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4C65DF3-543C-4465-8071-38F4045A37EA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  <c r="I1118" i="1" s="1"/>
  <c r="I1119" i="1" s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 s="1"/>
  <c r="I1146" i="1" s="1"/>
  <c r="I1147" i="1" s="1"/>
  <c r="I1148" i="1" s="1"/>
  <c r="I1149" i="1" s="1"/>
  <c r="I1150" i="1" s="1"/>
  <c r="I1151" i="1" s="1"/>
  <c r="I1152" i="1" s="1"/>
  <c r="I1153" i="1" s="1"/>
  <c r="I1154" i="1" s="1"/>
  <c r="I1155" i="1" s="1"/>
  <c r="I1156" i="1" s="1"/>
  <c r="I1157" i="1" s="1"/>
  <c r="I1158" i="1" s="1"/>
  <c r="I1159" i="1" s="1"/>
  <c r="I1160" i="1" s="1"/>
  <c r="I1161" i="1" s="1"/>
  <c r="I1162" i="1" s="1"/>
  <c r="I1163" i="1" s="1"/>
  <c r="I1164" i="1" s="1"/>
  <c r="I1165" i="1" s="1"/>
  <c r="I1166" i="1" s="1"/>
  <c r="I1167" i="1" s="1"/>
  <c r="I1168" i="1" s="1"/>
  <c r="I1169" i="1" s="1"/>
  <c r="I1170" i="1" s="1"/>
  <c r="I1171" i="1" s="1"/>
  <c r="I1172" i="1" s="1"/>
  <c r="I1173" i="1" s="1"/>
  <c r="I1174" i="1" s="1"/>
  <c r="I1175" i="1" s="1"/>
  <c r="I1176" i="1" s="1"/>
  <c r="I1177" i="1" s="1"/>
  <c r="I1178" i="1" s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 s="1"/>
  <c r="I1194" i="1" s="1"/>
  <c r="I1195" i="1" s="1"/>
  <c r="I1196" i="1" s="1"/>
  <c r="I1197" i="1" s="1"/>
  <c r="I1198" i="1" s="1"/>
  <c r="I1199" i="1" s="1"/>
  <c r="I1200" i="1" s="1"/>
  <c r="I1201" i="1" s="1"/>
  <c r="I1202" i="1" s="1"/>
  <c r="I1203" i="1" s="1"/>
  <c r="I1204" i="1" s="1"/>
  <c r="I1205" i="1" s="1"/>
  <c r="I1206" i="1" s="1"/>
  <c r="I1207" i="1" s="1"/>
  <c r="I1208" i="1" s="1"/>
  <c r="I1209" i="1" s="1"/>
  <c r="I1210" i="1" s="1"/>
  <c r="I1211" i="1" s="1"/>
  <c r="I1212" i="1" s="1"/>
  <c r="I1213" i="1" s="1"/>
  <c r="I1214" i="1" s="1"/>
  <c r="I1215" i="1" s="1"/>
  <c r="I1216" i="1" s="1"/>
  <c r="I1217" i="1" s="1"/>
  <c r="I1218" i="1" s="1"/>
  <c r="I1219" i="1" s="1"/>
  <c r="I1220" i="1" s="1"/>
  <c r="I1221" i="1" s="1"/>
  <c r="I1222" i="1" s="1"/>
  <c r="I1223" i="1" s="1"/>
  <c r="I1224" i="1" s="1"/>
  <c r="I1225" i="1" s="1"/>
  <c r="I1226" i="1" s="1"/>
  <c r="I1227" i="1" s="1"/>
  <c r="I1228" i="1" s="1"/>
  <c r="I1229" i="1" s="1"/>
  <c r="I1230" i="1" s="1"/>
  <c r="I1231" i="1" s="1"/>
  <c r="I1232" i="1" s="1"/>
  <c r="I1233" i="1" s="1"/>
  <c r="I1234" i="1" s="1"/>
  <c r="I1235" i="1" s="1"/>
  <c r="I1236" i="1" s="1"/>
  <c r="I1237" i="1" s="1"/>
  <c r="I1238" i="1" s="1"/>
  <c r="I1239" i="1" s="1"/>
  <c r="I1240" i="1" s="1"/>
  <c r="I1241" i="1" s="1"/>
  <c r="I1242" i="1" s="1"/>
  <c r="I1243" i="1" s="1"/>
  <c r="I1244" i="1" s="1"/>
  <c r="I1245" i="1" s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 s="1"/>
  <c r="I1256" i="1" s="1"/>
  <c r="I1257" i="1" s="1"/>
  <c r="I1258" i="1" s="1"/>
  <c r="I1259" i="1" s="1"/>
  <c r="I1260" i="1" s="1"/>
  <c r="I1261" i="1" s="1"/>
  <c r="I1262" i="1" s="1"/>
  <c r="I1263" i="1" s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 s="1"/>
  <c r="I1317" i="1" s="1"/>
  <c r="I1318" i="1" s="1"/>
  <c r="I1319" i="1" s="1"/>
  <c r="I1320" i="1" s="1"/>
  <c r="I1321" i="1" s="1"/>
  <c r="I1322" i="1" s="1"/>
  <c r="I1323" i="1" s="1"/>
  <c r="I1324" i="1" s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 s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 s="1"/>
  <c r="I1670" i="1" s="1"/>
  <c r="I1671" i="1" s="1"/>
  <c r="I1672" i="1" s="1"/>
  <c r="I1673" i="1" s="1"/>
  <c r="I1674" i="1" s="1"/>
  <c r="I1675" i="1" s="1"/>
  <c r="I1676" i="1" s="1"/>
  <c r="I1677" i="1" s="1"/>
  <c r="I1678" i="1" s="1"/>
  <c r="I1679" i="1" s="1"/>
  <c r="I1680" i="1" s="1"/>
  <c r="I1681" i="1" s="1"/>
  <c r="I1682" i="1" s="1"/>
  <c r="I1683" i="1" s="1"/>
  <c r="I1684" i="1" s="1"/>
  <c r="I1685" i="1" s="1"/>
  <c r="I1686" i="1" s="1"/>
  <c r="I1687" i="1" s="1"/>
  <c r="I1688" i="1" s="1"/>
  <c r="I1689" i="1" s="1"/>
  <c r="I1690" i="1" s="1"/>
  <c r="I1691" i="1" s="1"/>
  <c r="I1692" i="1" s="1"/>
  <c r="I1693" i="1" s="1"/>
  <c r="I1694" i="1" s="1"/>
  <c r="I1695" i="1" s="1"/>
  <c r="I1696" i="1" s="1"/>
  <c r="I1697" i="1" s="1"/>
  <c r="I1698" i="1" s="1"/>
  <c r="I1699" i="1" s="1"/>
  <c r="I1700" i="1" s="1"/>
  <c r="I1701" i="1" s="1"/>
  <c r="I1702" i="1" s="1"/>
  <c r="I1703" i="1" s="1"/>
  <c r="I1704" i="1" s="1"/>
  <c r="I1705" i="1" s="1"/>
  <c r="I1706" i="1" s="1"/>
  <c r="I1707" i="1" s="1"/>
  <c r="I1708" i="1" s="1"/>
  <c r="I1709" i="1" s="1"/>
  <c r="I1710" i="1" s="1"/>
  <c r="I1711" i="1" s="1"/>
  <c r="I1712" i="1" s="1"/>
  <c r="I1713" i="1" s="1"/>
  <c r="I1714" i="1" s="1"/>
  <c r="I1715" i="1" s="1"/>
  <c r="I1716" i="1" s="1"/>
  <c r="I1717" i="1" s="1"/>
  <c r="I1718" i="1" s="1"/>
  <c r="I1719" i="1" s="1"/>
  <c r="I1720" i="1" s="1"/>
  <c r="I1721" i="1" s="1"/>
  <c r="I1722" i="1" s="1"/>
  <c r="I1723" i="1" s="1"/>
  <c r="I1724" i="1" s="1"/>
  <c r="I1725" i="1" s="1"/>
  <c r="I1726" i="1" s="1"/>
  <c r="I1727" i="1" s="1"/>
  <c r="I1728" i="1" s="1"/>
  <c r="I1729" i="1" s="1"/>
  <c r="I1730" i="1" s="1"/>
  <c r="I1731" i="1" s="1"/>
  <c r="I1732" i="1" s="1"/>
  <c r="I1733" i="1" s="1"/>
  <c r="I1734" i="1" s="1"/>
  <c r="I1735" i="1" s="1"/>
  <c r="I1736" i="1" s="1"/>
  <c r="I1737" i="1" s="1"/>
  <c r="I1738" i="1" s="1"/>
  <c r="I1739" i="1" s="1"/>
  <c r="I1740" i="1" s="1"/>
  <c r="I1741" i="1" s="1"/>
  <c r="I1742" i="1" s="1"/>
  <c r="I1743" i="1" s="1"/>
  <c r="I1744" i="1" s="1"/>
  <c r="I1745" i="1" s="1"/>
  <c r="I1746" i="1" s="1"/>
  <c r="I1747" i="1" s="1"/>
  <c r="I1748" i="1" s="1"/>
  <c r="I1749" i="1" s="1"/>
  <c r="I1750" i="1" s="1"/>
  <c r="I1751" i="1" s="1"/>
  <c r="I1752" i="1" s="1"/>
  <c r="I1753" i="1" s="1"/>
  <c r="I1754" i="1" s="1"/>
  <c r="I1755" i="1" s="1"/>
  <c r="I1756" i="1" s="1"/>
  <c r="I1757" i="1" s="1"/>
  <c r="I1758" i="1" s="1"/>
  <c r="I1759" i="1" s="1"/>
  <c r="I1760" i="1" s="1"/>
  <c r="I1761" i="1" s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 s="1"/>
  <c r="I1785" i="1" s="1"/>
  <c r="I1786" i="1" s="1"/>
  <c r="I1787" i="1" s="1"/>
  <c r="I1788" i="1" s="1"/>
  <c r="I1789" i="1" s="1"/>
  <c r="I1790" i="1" s="1"/>
  <c r="I1791" i="1" s="1"/>
  <c r="I1792" i="1" s="1"/>
  <c r="I1793" i="1" s="1"/>
  <c r="I1794" i="1" s="1"/>
  <c r="I1795" i="1" s="1"/>
  <c r="I1796" i="1" s="1"/>
  <c r="I1797" i="1" s="1"/>
  <c r="I1798" i="1" s="1"/>
  <c r="I1799" i="1" s="1"/>
  <c r="I1800" i="1" s="1"/>
  <c r="I1801" i="1" s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 s="1"/>
  <c r="I1840" i="1" s="1"/>
  <c r="I1841" i="1" s="1"/>
  <c r="I1842" i="1" s="1"/>
  <c r="I1843" i="1" s="1"/>
  <c r="I1844" i="1" s="1"/>
  <c r="I1845" i="1" s="1"/>
  <c r="I1846" i="1" s="1"/>
  <c r="I1847" i="1" s="1"/>
  <c r="I1848" i="1" s="1"/>
  <c r="I1849" i="1" s="1"/>
  <c r="I1850" i="1" s="1"/>
  <c r="I1851" i="1" s="1"/>
  <c r="I1852" i="1" s="1"/>
  <c r="I1853" i="1" s="1"/>
  <c r="I1854" i="1" s="1"/>
  <c r="I1855" i="1" s="1"/>
  <c r="I1856" i="1" s="1"/>
  <c r="I1857" i="1" s="1"/>
  <c r="I1858" i="1" s="1"/>
  <c r="I1859" i="1" s="1"/>
  <c r="I1860" i="1" s="1"/>
  <c r="I1861" i="1" s="1"/>
  <c r="I1862" i="1" s="1"/>
  <c r="I1863" i="1" s="1"/>
  <c r="I1864" i="1" s="1"/>
  <c r="I1865" i="1" s="1"/>
  <c r="I1866" i="1" s="1"/>
  <c r="I1867" i="1" s="1"/>
  <c r="I1868" i="1" s="1"/>
  <c r="I1869" i="1" s="1"/>
  <c r="I1870" i="1" s="1"/>
  <c r="I1871" i="1" s="1"/>
  <c r="I1872" i="1" s="1"/>
  <c r="I1873" i="1" s="1"/>
  <c r="I1874" i="1" s="1"/>
  <c r="I1875" i="1" s="1"/>
  <c r="I1876" i="1" s="1"/>
  <c r="I1877" i="1" s="1"/>
  <c r="I1878" i="1" s="1"/>
  <c r="I1879" i="1" s="1"/>
  <c r="I1880" i="1" s="1"/>
  <c r="I1881" i="1" s="1"/>
  <c r="I1882" i="1" s="1"/>
  <c r="I1883" i="1" s="1"/>
  <c r="I1884" i="1" s="1"/>
  <c r="I1885" i="1" s="1"/>
  <c r="I1886" i="1" s="1"/>
  <c r="I1887" i="1" s="1"/>
  <c r="I1888" i="1" s="1"/>
  <c r="I1889" i="1" s="1"/>
  <c r="I1890" i="1" s="1"/>
  <c r="I1891" i="1" s="1"/>
  <c r="I1892" i="1" s="1"/>
  <c r="I1893" i="1" s="1"/>
  <c r="I1894" i="1" s="1"/>
  <c r="I1895" i="1" s="1"/>
  <c r="I1896" i="1" s="1"/>
  <c r="I1897" i="1" s="1"/>
  <c r="I1898" i="1" s="1"/>
  <c r="I1899" i="1" s="1"/>
  <c r="I1900" i="1" s="1"/>
  <c r="I1901" i="1" s="1"/>
  <c r="I1902" i="1" s="1"/>
  <c r="I1903" i="1" s="1"/>
  <c r="I1904" i="1" s="1"/>
  <c r="I1905" i="1" s="1"/>
  <c r="I1906" i="1" s="1"/>
  <c r="I1907" i="1" s="1"/>
  <c r="I1908" i="1" s="1"/>
  <c r="I1909" i="1" s="1"/>
  <c r="I1910" i="1" s="1"/>
  <c r="I1911" i="1" s="1"/>
  <c r="I1912" i="1" s="1"/>
  <c r="I1913" i="1" s="1"/>
  <c r="I1914" i="1" s="1"/>
  <c r="I1915" i="1" s="1"/>
  <c r="I1916" i="1" s="1"/>
  <c r="I1917" i="1" s="1"/>
  <c r="I1918" i="1" s="1"/>
  <c r="I1919" i="1" s="1"/>
  <c r="I1920" i="1" s="1"/>
  <c r="I1921" i="1" s="1"/>
  <c r="I1922" i="1" s="1"/>
  <c r="I1923" i="1" s="1"/>
  <c r="I1924" i="1" s="1"/>
  <c r="I1925" i="1" s="1"/>
  <c r="I1926" i="1" s="1"/>
  <c r="I1927" i="1" s="1"/>
  <c r="I1928" i="1" s="1"/>
  <c r="I1929" i="1" s="1"/>
  <c r="I1930" i="1" s="1"/>
  <c r="I1931" i="1" s="1"/>
  <c r="I1932" i="1" s="1"/>
  <c r="I1933" i="1" s="1"/>
  <c r="I1934" i="1" s="1"/>
  <c r="I1935" i="1" s="1"/>
  <c r="I1936" i="1" s="1"/>
  <c r="I1937" i="1" s="1"/>
  <c r="I1938" i="1" s="1"/>
  <c r="I1939" i="1" s="1"/>
  <c r="I1940" i="1" s="1"/>
  <c r="I1941" i="1" s="1"/>
  <c r="I1942" i="1" s="1"/>
  <c r="I1943" i="1" s="1"/>
  <c r="I1944" i="1" s="1"/>
  <c r="I1945" i="1" s="1"/>
  <c r="I1946" i="1" s="1"/>
  <c r="I1947" i="1" s="1"/>
  <c r="I1948" i="1" s="1"/>
  <c r="I1949" i="1" s="1"/>
  <c r="I1950" i="1" s="1"/>
  <c r="I1951" i="1" s="1"/>
  <c r="I1952" i="1" s="1"/>
  <c r="I1953" i="1" s="1"/>
  <c r="I1954" i="1" s="1"/>
  <c r="I1955" i="1" s="1"/>
  <c r="I1956" i="1" s="1"/>
  <c r="I1957" i="1" s="1"/>
  <c r="I1958" i="1" s="1"/>
  <c r="I1959" i="1" s="1"/>
  <c r="I1960" i="1" s="1"/>
  <c r="I1961" i="1" s="1"/>
  <c r="I1962" i="1" s="1"/>
  <c r="I1963" i="1" s="1"/>
  <c r="I1964" i="1" s="1"/>
  <c r="I1965" i="1" s="1"/>
  <c r="I1966" i="1" s="1"/>
  <c r="I1967" i="1" s="1"/>
  <c r="I1968" i="1" s="1"/>
  <c r="I1969" i="1" s="1"/>
  <c r="I1970" i="1" s="1"/>
  <c r="I1971" i="1" s="1"/>
  <c r="I1972" i="1" s="1"/>
  <c r="I1973" i="1" s="1"/>
  <c r="I1974" i="1" s="1"/>
  <c r="I1975" i="1" s="1"/>
  <c r="I1976" i="1" s="1"/>
  <c r="I1977" i="1" s="1"/>
  <c r="I1978" i="1" s="1"/>
  <c r="I1979" i="1" s="1"/>
  <c r="I1980" i="1" s="1"/>
  <c r="I1981" i="1" s="1"/>
  <c r="I1982" i="1" s="1"/>
  <c r="I1983" i="1" s="1"/>
  <c r="I1984" i="1" s="1"/>
  <c r="I1985" i="1" s="1"/>
  <c r="I1986" i="1" s="1"/>
  <c r="I1987" i="1" s="1"/>
  <c r="I1988" i="1" s="1"/>
  <c r="I1989" i="1" s="1"/>
  <c r="I1990" i="1" s="1"/>
  <c r="I1991" i="1" s="1"/>
  <c r="I1992" i="1" s="1"/>
  <c r="I1993" i="1" s="1"/>
  <c r="I1994" i="1" s="1"/>
  <c r="I1995" i="1" s="1"/>
  <c r="I1996" i="1" s="1"/>
  <c r="I1997" i="1" s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 s="1"/>
  <c r="I2036" i="1" s="1"/>
  <c r="I2037" i="1" s="1"/>
  <c r="I2038" i="1" s="1"/>
  <c r="I2039" i="1" s="1"/>
  <c r="I2040" i="1" s="1"/>
  <c r="I2041" i="1" s="1"/>
  <c r="I2042" i="1" s="1"/>
  <c r="I2043" i="1" s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 s="1"/>
  <c r="I2065" i="1" s="1"/>
  <c r="I2066" i="1" s="1"/>
  <c r="I2067" i="1" s="1"/>
  <c r="I2068" i="1" s="1"/>
  <c r="I2069" i="1" s="1"/>
  <c r="I2070" i="1" s="1"/>
  <c r="I2071" i="1" s="1"/>
  <c r="I2072" i="1" s="1"/>
  <c r="I2073" i="1" s="1"/>
  <c r="I2074" i="1" s="1"/>
  <c r="I2075" i="1" s="1"/>
  <c r="I2076" i="1" s="1"/>
  <c r="I2077" i="1" s="1"/>
  <c r="I2078" i="1" s="1"/>
  <c r="I2079" i="1" s="1"/>
  <c r="I2080" i="1" s="1"/>
  <c r="I2081" i="1" s="1"/>
  <c r="I2082" i="1" s="1"/>
  <c r="I2083" i="1" s="1"/>
  <c r="I2084" i="1" s="1"/>
  <c r="I2085" i="1" s="1"/>
  <c r="I2086" i="1" s="1"/>
  <c r="I2087" i="1" s="1"/>
  <c r="I2088" i="1" s="1"/>
  <c r="I2089" i="1" s="1"/>
  <c r="I2090" i="1" s="1"/>
  <c r="I2091" i="1" s="1"/>
  <c r="I2092" i="1" s="1"/>
  <c r="I2093" i="1" s="1"/>
  <c r="I2094" i="1" s="1"/>
  <c r="I2095" i="1" s="1"/>
  <c r="I2096" i="1" s="1"/>
  <c r="I2097" i="1" s="1"/>
  <c r="I2098" i="1" s="1"/>
  <c r="I2099" i="1" s="1"/>
  <c r="I2100" i="1" s="1"/>
  <c r="I2101" i="1" s="1"/>
  <c r="I2102" i="1" s="1"/>
  <c r="I2103" i="1" s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 s="1"/>
  <c r="I2143" i="1" s="1"/>
  <c r="I2144" i="1" s="1"/>
  <c r="I2145" i="1" s="1"/>
  <c r="I2146" i="1" s="1"/>
  <c r="I2147" i="1" s="1"/>
  <c r="I2148" i="1" s="1"/>
  <c r="I2149" i="1" s="1"/>
  <c r="I2150" i="1" s="1"/>
  <c r="I2151" i="1" s="1"/>
  <c r="I2152" i="1" s="1"/>
  <c r="I2153" i="1" s="1"/>
  <c r="I2154" i="1" s="1"/>
  <c r="I2155" i="1" s="1"/>
  <c r="I2156" i="1" s="1"/>
  <c r="I2157" i="1" s="1"/>
  <c r="I2158" i="1" s="1"/>
  <c r="I2159" i="1" s="1"/>
  <c r="I2160" i="1" s="1"/>
  <c r="I2161" i="1" s="1"/>
  <c r="I2162" i="1" s="1"/>
  <c r="I2163" i="1" s="1"/>
  <c r="I2164" i="1" s="1"/>
  <c r="I2165" i="1" s="1"/>
  <c r="I2166" i="1" s="1"/>
  <c r="I2167" i="1" s="1"/>
  <c r="I2168" i="1" s="1"/>
  <c r="I2169" i="1" s="1"/>
  <c r="I2170" i="1" s="1"/>
  <c r="I2171" i="1" s="1"/>
  <c r="I2172" i="1" s="1"/>
  <c r="I2173" i="1" s="1"/>
  <c r="I2174" i="1" s="1"/>
  <c r="I2175" i="1" s="1"/>
  <c r="I2176" i="1" s="1"/>
  <c r="I2177" i="1" s="1"/>
  <c r="I2178" i="1" s="1"/>
  <c r="I2179" i="1" s="1"/>
  <c r="I2180" i="1" s="1"/>
  <c r="I2181" i="1" s="1"/>
  <c r="I2182" i="1" s="1"/>
  <c r="I2183" i="1" s="1"/>
  <c r="I2184" i="1" s="1"/>
  <c r="I2185" i="1" s="1"/>
  <c r="I2186" i="1" s="1"/>
  <c r="I2187" i="1" s="1"/>
  <c r="I2188" i="1" s="1"/>
  <c r="I2189" i="1" s="1"/>
  <c r="I2190" i="1" s="1"/>
  <c r="I2191" i="1" s="1"/>
  <c r="I2192" i="1" s="1"/>
  <c r="I2193" i="1" s="1"/>
  <c r="I2194" i="1" s="1"/>
  <c r="I2195" i="1" s="1"/>
  <c r="I2196" i="1" s="1"/>
  <c r="I2197" i="1" s="1"/>
  <c r="I2198" i="1" s="1"/>
  <c r="I2199" i="1" s="1"/>
  <c r="I2200" i="1" s="1"/>
  <c r="I2201" i="1" s="1"/>
  <c r="I2202" i="1" s="1"/>
  <c r="I2203" i="1" s="1"/>
  <c r="I2204" i="1" s="1"/>
  <c r="I2205" i="1" s="1"/>
  <c r="I2206" i="1" s="1"/>
  <c r="I2207" i="1" s="1"/>
  <c r="I2208" i="1" s="1"/>
  <c r="I2209" i="1" s="1"/>
  <c r="I2210" i="1" s="1"/>
  <c r="I2211" i="1" s="1"/>
  <c r="I2212" i="1" s="1"/>
  <c r="I2213" i="1" s="1"/>
  <c r="I2214" i="1" s="1"/>
  <c r="I2215" i="1" s="1"/>
  <c r="I2216" i="1" s="1"/>
  <c r="I2217" i="1" s="1"/>
  <c r="I2218" i="1" s="1"/>
  <c r="I2219" i="1" s="1"/>
  <c r="I2220" i="1" s="1"/>
  <c r="I2221" i="1" s="1"/>
  <c r="I2222" i="1" s="1"/>
  <c r="I2223" i="1" s="1"/>
  <c r="I2224" i="1" s="1"/>
  <c r="I2225" i="1" s="1"/>
  <c r="I2226" i="1" s="1"/>
  <c r="I2227" i="1" s="1"/>
  <c r="I2228" i="1" s="1"/>
  <c r="I2229" i="1" s="1"/>
  <c r="I2230" i="1" s="1"/>
  <c r="I2231" i="1" s="1"/>
  <c r="I2232" i="1" s="1"/>
  <c r="I2233" i="1" s="1"/>
  <c r="I2234" i="1" s="1"/>
  <c r="I2235" i="1" s="1"/>
  <c r="I2236" i="1" s="1"/>
  <c r="I2237" i="1" s="1"/>
  <c r="I2238" i="1" s="1"/>
  <c r="I2239" i="1" s="1"/>
  <c r="I2240" i="1" s="1"/>
  <c r="I2241" i="1" s="1"/>
  <c r="I2242" i="1" s="1"/>
  <c r="I2243" i="1" s="1"/>
  <c r="I2244" i="1" s="1"/>
  <c r="I2245" i="1" s="1"/>
  <c r="I2246" i="1" s="1"/>
  <c r="I2247" i="1" s="1"/>
  <c r="I2248" i="1" s="1"/>
  <c r="I2249" i="1" s="1"/>
  <c r="I2250" i="1" s="1"/>
  <c r="I2251" i="1" s="1"/>
  <c r="I2252" i="1" s="1"/>
  <c r="I2253" i="1" s="1"/>
  <c r="I2254" i="1" s="1"/>
  <c r="I2255" i="1" s="1"/>
  <c r="I2256" i="1" s="1"/>
  <c r="I2257" i="1" s="1"/>
  <c r="I2258" i="1" s="1"/>
  <c r="I2259" i="1" s="1"/>
  <c r="I2260" i="1" s="1"/>
  <c r="I2261" i="1" s="1"/>
  <c r="I2262" i="1" s="1"/>
  <c r="I2263" i="1" s="1"/>
  <c r="I2264" i="1" s="1"/>
  <c r="I2265" i="1" s="1"/>
  <c r="I2266" i="1" s="1"/>
  <c r="I2267" i="1" s="1"/>
  <c r="I2268" i="1" s="1"/>
  <c r="I2269" i="1" s="1"/>
  <c r="I2270" i="1" s="1"/>
  <c r="I2271" i="1" s="1"/>
  <c r="I2272" i="1" s="1"/>
  <c r="I2273" i="1" s="1"/>
  <c r="I2274" i="1" s="1"/>
  <c r="I2275" i="1" s="1"/>
  <c r="I2276" i="1" s="1"/>
  <c r="I2277" i="1" s="1"/>
  <c r="I2278" i="1" s="1"/>
  <c r="I2279" i="1" s="1"/>
  <c r="I2280" i="1" s="1"/>
  <c r="I2281" i="1" s="1"/>
  <c r="I2282" i="1" s="1"/>
  <c r="I2283" i="1" s="1"/>
  <c r="I2284" i="1" s="1"/>
  <c r="I2285" i="1" s="1"/>
  <c r="I2286" i="1" s="1"/>
  <c r="I2287" i="1" s="1"/>
  <c r="I2288" i="1" s="1"/>
  <c r="I2289" i="1" s="1"/>
  <c r="I2290" i="1" s="1"/>
  <c r="I2291" i="1" s="1"/>
  <c r="I2292" i="1" s="1"/>
  <c r="I2293" i="1" s="1"/>
  <c r="I2294" i="1" s="1"/>
  <c r="I2295" i="1" s="1"/>
  <c r="I2296" i="1" s="1"/>
  <c r="I2297" i="1" s="1"/>
  <c r="I2298" i="1" s="1"/>
  <c r="I2299" i="1" s="1"/>
  <c r="I2300" i="1" s="1"/>
  <c r="I2301" i="1" s="1"/>
  <c r="I2302" i="1" s="1"/>
  <c r="I2303" i="1" s="1"/>
  <c r="I2304" i="1" s="1"/>
  <c r="I2305" i="1" s="1"/>
  <c r="I2306" i="1" s="1"/>
  <c r="I2307" i="1" s="1"/>
  <c r="I2308" i="1" s="1"/>
  <c r="I2309" i="1" s="1"/>
  <c r="I2310" i="1" s="1"/>
  <c r="I2311" i="1" s="1"/>
  <c r="I2312" i="1" s="1"/>
  <c r="I2313" i="1" s="1"/>
  <c r="I2314" i="1" s="1"/>
  <c r="I2315" i="1" s="1"/>
  <c r="I2316" i="1" s="1"/>
  <c r="I2317" i="1" s="1"/>
  <c r="I2318" i="1" s="1"/>
  <c r="I2319" i="1" s="1"/>
  <c r="I2320" i="1" s="1"/>
  <c r="I2321" i="1" s="1"/>
  <c r="I2322" i="1" s="1"/>
  <c r="I2323" i="1" s="1"/>
  <c r="I2324" i="1" s="1"/>
  <c r="I2325" i="1" s="1"/>
  <c r="I2326" i="1" s="1"/>
  <c r="I2327" i="1" s="1"/>
  <c r="I2328" i="1" s="1"/>
  <c r="I2329" i="1" s="1"/>
  <c r="I2330" i="1" s="1"/>
  <c r="I2331" i="1" s="1"/>
  <c r="I2332" i="1" s="1"/>
  <c r="I2333" i="1" s="1"/>
  <c r="I2334" i="1" s="1"/>
  <c r="I2335" i="1" s="1"/>
  <c r="I2336" i="1" s="1"/>
  <c r="I2337" i="1" s="1"/>
  <c r="I2338" i="1" s="1"/>
  <c r="I2339" i="1" s="1"/>
  <c r="I2340" i="1" s="1"/>
  <c r="I2341" i="1" s="1"/>
  <c r="I2342" i="1" s="1"/>
  <c r="I2343" i="1" s="1"/>
  <c r="I2344" i="1" s="1"/>
  <c r="I2345" i="1" s="1"/>
  <c r="I2346" i="1" s="1"/>
  <c r="I2347" i="1" s="1"/>
  <c r="I2348" i="1" s="1"/>
  <c r="I2349" i="1" s="1"/>
  <c r="I2350" i="1" s="1"/>
  <c r="I2351" i="1" s="1"/>
  <c r="I2352" i="1" s="1"/>
  <c r="I2353" i="1" s="1"/>
  <c r="I2354" i="1" s="1"/>
  <c r="I2355" i="1" s="1"/>
  <c r="I2356" i="1" s="1"/>
  <c r="I2357" i="1" s="1"/>
  <c r="I2358" i="1" s="1"/>
  <c r="I2359" i="1" s="1"/>
  <c r="I2360" i="1" s="1"/>
  <c r="I2361" i="1" s="1"/>
  <c r="I2362" i="1" s="1"/>
  <c r="I2363" i="1" s="1"/>
  <c r="I2364" i="1" s="1"/>
  <c r="I2365" i="1" s="1"/>
  <c r="I2366" i="1" s="1"/>
  <c r="I2367" i="1" s="1"/>
  <c r="I2368" i="1" s="1"/>
  <c r="I2369" i="1" s="1"/>
  <c r="I2370" i="1" s="1"/>
  <c r="I2371" i="1" s="1"/>
  <c r="I2372" i="1" s="1"/>
  <c r="I2373" i="1" s="1"/>
  <c r="I2374" i="1" s="1"/>
  <c r="I2375" i="1" s="1"/>
  <c r="I2376" i="1" s="1"/>
  <c r="I2377" i="1" s="1"/>
  <c r="I2378" i="1" s="1"/>
  <c r="I2379" i="1" s="1"/>
  <c r="I2380" i="1" s="1"/>
  <c r="I2381" i="1" s="1"/>
  <c r="I2382" i="1" s="1"/>
  <c r="I2383" i="1" s="1"/>
  <c r="I2384" i="1" s="1"/>
  <c r="I2385" i="1" s="1"/>
  <c r="I2386" i="1" s="1"/>
  <c r="I2387" i="1" s="1"/>
  <c r="I2388" i="1" s="1"/>
  <c r="I2389" i="1" s="1"/>
  <c r="I2390" i="1" s="1"/>
  <c r="I2391" i="1" s="1"/>
  <c r="I2392" i="1" s="1"/>
  <c r="I2393" i="1" s="1"/>
  <c r="I2394" i="1" s="1"/>
  <c r="I2395" i="1" s="1"/>
  <c r="I2396" i="1" s="1"/>
  <c r="I2397" i="1" s="1"/>
  <c r="I2398" i="1" s="1"/>
  <c r="I2399" i="1" s="1"/>
  <c r="I2400" i="1" s="1"/>
  <c r="I2401" i="1" s="1"/>
  <c r="I2402" i="1" s="1"/>
  <c r="I2403" i="1" s="1"/>
  <c r="I2404" i="1" s="1"/>
  <c r="I2405" i="1" s="1"/>
  <c r="I2406" i="1" s="1"/>
  <c r="I2407" i="1" s="1"/>
  <c r="I2408" i="1" s="1"/>
  <c r="I2409" i="1" s="1"/>
  <c r="I2410" i="1" s="1"/>
  <c r="I2411" i="1" s="1"/>
  <c r="I2412" i="1" s="1"/>
  <c r="I2413" i="1" s="1"/>
  <c r="I2414" i="1" s="1"/>
  <c r="I2415" i="1" s="1"/>
  <c r="I2416" i="1" s="1"/>
  <c r="I2417" i="1" s="1"/>
  <c r="I2418" i="1" s="1"/>
  <c r="I2419" i="1" s="1"/>
  <c r="I2420" i="1" s="1"/>
  <c r="I2421" i="1" s="1"/>
  <c r="I2422" i="1" s="1"/>
  <c r="I2423" i="1" s="1"/>
  <c r="I2424" i="1" s="1"/>
  <c r="I2425" i="1" s="1"/>
  <c r="I2426" i="1" s="1"/>
  <c r="I2427" i="1" s="1"/>
  <c r="I2428" i="1" s="1"/>
  <c r="I2429" i="1" s="1"/>
  <c r="I2430" i="1" s="1"/>
  <c r="I2431" i="1" s="1"/>
  <c r="I2432" i="1" s="1"/>
  <c r="I2433" i="1" s="1"/>
  <c r="I2434" i="1" s="1"/>
  <c r="I2435" i="1" s="1"/>
  <c r="I2436" i="1" s="1"/>
  <c r="I2437" i="1" s="1"/>
  <c r="I2438" i="1" s="1"/>
  <c r="I2439" i="1" s="1"/>
  <c r="I2440" i="1" s="1"/>
  <c r="I2441" i="1" s="1"/>
  <c r="I2442" i="1" s="1"/>
  <c r="I2443" i="1" s="1"/>
  <c r="I2444" i="1" s="1"/>
  <c r="I2445" i="1" s="1"/>
  <c r="I2446" i="1" s="1"/>
  <c r="I2447" i="1" s="1"/>
  <c r="I2448" i="1" s="1"/>
  <c r="I2449" i="1" s="1"/>
  <c r="I2450" i="1" s="1"/>
  <c r="I2451" i="1" s="1"/>
  <c r="I2452" i="1" s="1"/>
  <c r="I2453" i="1" s="1"/>
  <c r="I2454" i="1" s="1"/>
  <c r="I2455" i="1" s="1"/>
  <c r="I2456" i="1" s="1"/>
  <c r="I2457" i="1" s="1"/>
  <c r="I2458" i="1" s="1"/>
  <c r="I2459" i="1" s="1"/>
  <c r="I2460" i="1" s="1"/>
  <c r="I2461" i="1" s="1"/>
  <c r="I2462" i="1" s="1"/>
  <c r="I2463" i="1" s="1"/>
  <c r="I2464" i="1" s="1"/>
  <c r="I2465" i="1" s="1"/>
  <c r="I2466" i="1" s="1"/>
  <c r="I2467" i="1" s="1"/>
  <c r="I2468" i="1" s="1"/>
  <c r="I2469" i="1" s="1"/>
  <c r="I2470" i="1" s="1"/>
  <c r="I2471" i="1" s="1"/>
  <c r="I2472" i="1" s="1"/>
  <c r="I2473" i="1" s="1"/>
  <c r="I2474" i="1" s="1"/>
  <c r="I2475" i="1" s="1"/>
  <c r="I2476" i="1" s="1"/>
  <c r="I2477" i="1" s="1"/>
  <c r="I2478" i="1" s="1"/>
  <c r="I2479" i="1" s="1"/>
  <c r="I2480" i="1" s="1"/>
  <c r="I2481" i="1" s="1"/>
  <c r="I2482" i="1" s="1"/>
  <c r="I2483" i="1" s="1"/>
  <c r="I2484" i="1" s="1"/>
  <c r="I2485" i="1" s="1"/>
  <c r="I2486" i="1" s="1"/>
  <c r="I2487" i="1" s="1"/>
  <c r="I2488" i="1" s="1"/>
  <c r="I2489" i="1" s="1"/>
  <c r="I2490" i="1" s="1"/>
  <c r="I2491" i="1" s="1"/>
  <c r="I2492" i="1" s="1"/>
  <c r="I2493" i="1" s="1"/>
  <c r="I2494" i="1" s="1"/>
  <c r="I2495" i="1" s="1"/>
  <c r="I2496" i="1" s="1"/>
  <c r="I2497" i="1" s="1"/>
  <c r="I2498" i="1" s="1"/>
  <c r="I2499" i="1" s="1"/>
  <c r="I2500" i="1" s="1"/>
  <c r="I2501" i="1" s="1"/>
  <c r="I2502" i="1" s="1"/>
  <c r="I2503" i="1" s="1"/>
  <c r="I2504" i="1" s="1"/>
  <c r="I2505" i="1" s="1"/>
  <c r="I2506" i="1" s="1"/>
  <c r="I2507" i="1" s="1"/>
  <c r="I2508" i="1" s="1"/>
  <c r="I2509" i="1" s="1"/>
  <c r="I2510" i="1" s="1"/>
  <c r="I2511" i="1" s="1"/>
  <c r="I2512" i="1" s="1"/>
  <c r="I2513" i="1" s="1"/>
  <c r="I2514" i="1" s="1"/>
  <c r="I2515" i="1" s="1"/>
  <c r="I2516" i="1" s="1"/>
  <c r="I2517" i="1" s="1"/>
  <c r="I2518" i="1" s="1"/>
  <c r="I2519" i="1" s="1"/>
  <c r="I2520" i="1" s="1"/>
  <c r="I2521" i="1" s="1"/>
  <c r="I2522" i="1" s="1"/>
  <c r="I2523" i="1" s="1"/>
  <c r="I2524" i="1" s="1"/>
  <c r="I2525" i="1" s="1"/>
  <c r="I2526" i="1" s="1"/>
  <c r="I2527" i="1" s="1"/>
  <c r="I2528" i="1" s="1"/>
  <c r="I2529" i="1" s="1"/>
  <c r="I2530" i="1" s="1"/>
  <c r="I2531" i="1" s="1"/>
  <c r="I2532" i="1" s="1"/>
  <c r="I2533" i="1" s="1"/>
  <c r="I2534" i="1" s="1"/>
  <c r="I2535" i="1" s="1"/>
  <c r="I2536" i="1" s="1"/>
  <c r="I2537" i="1" s="1"/>
  <c r="I2538" i="1" s="1"/>
  <c r="I2539" i="1" s="1"/>
  <c r="I2540" i="1" s="1"/>
  <c r="I2541" i="1" s="1"/>
  <c r="I2542" i="1" s="1"/>
  <c r="I2543" i="1" s="1"/>
  <c r="I2544" i="1" s="1"/>
  <c r="I2545" i="1" s="1"/>
  <c r="I2546" i="1" s="1"/>
  <c r="I2547" i="1" s="1"/>
  <c r="I2548" i="1" s="1"/>
  <c r="I2549" i="1" s="1"/>
  <c r="I2550" i="1" s="1"/>
  <c r="I2551" i="1" s="1"/>
  <c r="I2552" i="1" s="1"/>
  <c r="I2553" i="1" s="1"/>
  <c r="I2554" i="1" s="1"/>
  <c r="I2555" i="1" s="1"/>
  <c r="I2556" i="1" s="1"/>
  <c r="I2557" i="1" s="1"/>
  <c r="I2558" i="1" s="1"/>
  <c r="I2559" i="1" s="1"/>
  <c r="I2560" i="1" s="1"/>
  <c r="I2561" i="1" s="1"/>
  <c r="I2562" i="1" s="1"/>
  <c r="I2563" i="1" s="1"/>
  <c r="I2564" i="1" s="1"/>
  <c r="I2565" i="1" s="1"/>
  <c r="I2566" i="1" s="1"/>
  <c r="I2567" i="1" s="1"/>
  <c r="I2568" i="1" s="1"/>
  <c r="I2569" i="1" s="1"/>
  <c r="I2570" i="1" s="1"/>
  <c r="I2571" i="1" s="1"/>
  <c r="I2572" i="1" s="1"/>
  <c r="I2573" i="1" s="1"/>
  <c r="I2574" i="1" s="1"/>
  <c r="I2575" i="1" s="1"/>
  <c r="I2576" i="1" s="1"/>
  <c r="I2577" i="1" s="1"/>
  <c r="I2578" i="1" s="1"/>
  <c r="I2579" i="1" s="1"/>
  <c r="I2580" i="1" s="1"/>
  <c r="I2581" i="1" s="1"/>
  <c r="I2582" i="1" s="1"/>
  <c r="I2583" i="1" s="1"/>
  <c r="I2584" i="1" s="1"/>
  <c r="I2585" i="1" s="1"/>
  <c r="I2586" i="1" s="1"/>
  <c r="I2587" i="1" s="1"/>
  <c r="I2588" i="1" s="1"/>
  <c r="I2589" i="1" s="1"/>
  <c r="I2590" i="1" s="1"/>
  <c r="I2591" i="1" s="1"/>
  <c r="I2592" i="1" s="1"/>
  <c r="I2593" i="1" s="1"/>
  <c r="I2594" i="1" s="1"/>
  <c r="I2595" i="1" s="1"/>
  <c r="I2596" i="1" s="1"/>
  <c r="I2597" i="1" s="1"/>
  <c r="I2598" i="1" s="1"/>
  <c r="I2599" i="1" s="1"/>
  <c r="I2600" i="1" s="1"/>
  <c r="I2601" i="1" s="1"/>
  <c r="I2602" i="1" s="1"/>
  <c r="I2603" i="1" s="1"/>
  <c r="I2604" i="1" s="1"/>
  <c r="I2605" i="1" s="1"/>
  <c r="I2606" i="1" s="1"/>
  <c r="I2607" i="1" s="1"/>
  <c r="I2608" i="1" s="1"/>
  <c r="I2609" i="1" s="1"/>
  <c r="I2610" i="1" s="1"/>
  <c r="I2611" i="1" s="1"/>
  <c r="I2612" i="1" s="1"/>
  <c r="I2613" i="1" s="1"/>
  <c r="I2614" i="1" s="1"/>
  <c r="I2615" i="1" s="1"/>
  <c r="I2616" i="1" s="1"/>
  <c r="I2617" i="1" s="1"/>
  <c r="I2618" i="1" s="1"/>
  <c r="I2619" i="1" s="1"/>
  <c r="I2620" i="1" s="1"/>
  <c r="I2621" i="1" s="1"/>
  <c r="I2622" i="1" s="1"/>
  <c r="I2623" i="1" s="1"/>
  <c r="I2624" i="1" s="1"/>
  <c r="I2625" i="1" s="1"/>
  <c r="I2626" i="1" s="1"/>
  <c r="I2627" i="1" s="1"/>
  <c r="I2628" i="1" s="1"/>
  <c r="I2629" i="1" s="1"/>
  <c r="I2630" i="1" s="1"/>
  <c r="I2631" i="1" s="1"/>
  <c r="I2632" i="1" s="1"/>
  <c r="I2633" i="1" s="1"/>
  <c r="I2634" i="1" s="1"/>
  <c r="I2635" i="1" s="1"/>
  <c r="I2636" i="1" s="1"/>
  <c r="I2637" i="1" s="1"/>
  <c r="I2638" i="1" s="1"/>
  <c r="I2639" i="1" s="1"/>
  <c r="I2640" i="1" s="1"/>
  <c r="I2641" i="1" s="1"/>
  <c r="I2642" i="1" s="1"/>
  <c r="I2643" i="1" s="1"/>
  <c r="I2644" i="1" s="1"/>
  <c r="I2645" i="1" s="1"/>
  <c r="I2646" i="1" s="1"/>
  <c r="I2647" i="1" s="1"/>
  <c r="I2648" i="1" s="1"/>
  <c r="I2649" i="1" s="1"/>
  <c r="I2650" i="1" s="1"/>
  <c r="I2651" i="1" s="1"/>
  <c r="I2652" i="1" s="1"/>
  <c r="I2653" i="1" s="1"/>
  <c r="I2654" i="1" s="1"/>
  <c r="I2655" i="1" s="1"/>
  <c r="I2656" i="1" s="1"/>
  <c r="I2657" i="1" s="1"/>
  <c r="I2658" i="1" s="1"/>
  <c r="I2659" i="1" s="1"/>
  <c r="I2660" i="1" s="1"/>
  <c r="I2661" i="1" s="1"/>
  <c r="I2662" i="1" s="1"/>
  <c r="I2663" i="1" s="1"/>
  <c r="I2664" i="1" s="1"/>
  <c r="I2665" i="1" s="1"/>
  <c r="I2666" i="1" s="1"/>
  <c r="I2667" i="1" s="1"/>
  <c r="I2668" i="1" s="1"/>
  <c r="I2669" i="1" s="1"/>
  <c r="I2670" i="1" s="1"/>
  <c r="I2671" i="1" s="1"/>
  <c r="I2672" i="1" s="1"/>
  <c r="I2673" i="1" s="1"/>
  <c r="I2674" i="1" s="1"/>
  <c r="I2675" i="1" s="1"/>
  <c r="I2676" i="1" s="1"/>
  <c r="I2677" i="1" s="1"/>
  <c r="I2678" i="1" s="1"/>
  <c r="I2679" i="1" s="1"/>
  <c r="I2680" i="1" s="1"/>
  <c r="I2681" i="1" s="1"/>
  <c r="I2682" i="1" s="1"/>
  <c r="I2683" i="1" s="1"/>
  <c r="I2684" i="1" s="1"/>
  <c r="I2685" i="1" s="1"/>
  <c r="I2686" i="1" s="1"/>
  <c r="I2687" i="1" s="1"/>
  <c r="I2688" i="1" s="1"/>
  <c r="I2689" i="1" s="1"/>
  <c r="I2690" i="1" s="1"/>
  <c r="I2691" i="1" s="1"/>
  <c r="I2692" i="1" s="1"/>
  <c r="I2693" i="1" s="1"/>
  <c r="I2694" i="1" s="1"/>
  <c r="I2695" i="1" s="1"/>
  <c r="I2696" i="1" s="1"/>
  <c r="I2697" i="1" s="1"/>
  <c r="I2698" i="1" s="1"/>
  <c r="I2699" i="1" s="1"/>
  <c r="I2700" i="1" s="1"/>
  <c r="I2701" i="1" s="1"/>
  <c r="I2702" i="1" s="1"/>
  <c r="I2703" i="1" s="1"/>
  <c r="I2704" i="1" s="1"/>
  <c r="I2705" i="1" s="1"/>
  <c r="I2706" i="1" s="1"/>
  <c r="I2707" i="1" s="1"/>
  <c r="I2708" i="1" s="1"/>
  <c r="I2709" i="1" s="1"/>
  <c r="I2710" i="1" s="1"/>
  <c r="I2711" i="1" s="1"/>
  <c r="I2712" i="1" s="1"/>
  <c r="I2713" i="1" s="1"/>
  <c r="I2714" i="1" s="1"/>
  <c r="I2715" i="1" s="1"/>
  <c r="I2716" i="1" s="1"/>
  <c r="I2717" i="1" s="1"/>
  <c r="I2718" i="1" s="1"/>
  <c r="I2719" i="1" s="1"/>
  <c r="I2720" i="1" s="1"/>
  <c r="I2721" i="1" s="1"/>
  <c r="I2722" i="1" s="1"/>
  <c r="I2723" i="1" s="1"/>
  <c r="I2724" i="1" s="1"/>
  <c r="I2725" i="1" s="1"/>
  <c r="I2726" i="1" s="1"/>
  <c r="I2727" i="1" s="1"/>
  <c r="I2728" i="1" s="1"/>
  <c r="I2729" i="1" s="1"/>
  <c r="I2730" i="1" s="1"/>
  <c r="I2731" i="1" s="1"/>
  <c r="I2732" i="1" s="1"/>
  <c r="I2733" i="1" s="1"/>
  <c r="I2734" i="1" s="1"/>
  <c r="I2735" i="1" s="1"/>
  <c r="I2736" i="1" s="1"/>
  <c r="I2737" i="1" s="1"/>
  <c r="I2738" i="1" s="1"/>
  <c r="I2739" i="1" s="1"/>
  <c r="I2740" i="1" s="1"/>
  <c r="I2741" i="1" s="1"/>
  <c r="I2742" i="1" s="1"/>
  <c r="I2743" i="1" s="1"/>
  <c r="I2744" i="1" s="1"/>
  <c r="I2745" i="1" s="1"/>
  <c r="I2746" i="1" s="1"/>
  <c r="I2747" i="1" s="1"/>
  <c r="I2748" i="1" s="1"/>
  <c r="I2749" i="1" s="1"/>
  <c r="I2750" i="1" s="1"/>
  <c r="I2751" i="1" s="1"/>
  <c r="I2752" i="1" s="1"/>
  <c r="I2753" i="1" s="1"/>
  <c r="I2754" i="1" s="1"/>
  <c r="I2755" i="1" s="1"/>
  <c r="I2756" i="1" s="1"/>
  <c r="I2757" i="1" s="1"/>
  <c r="I2758" i="1" s="1"/>
  <c r="I2759" i="1" s="1"/>
  <c r="I2760" i="1" s="1"/>
  <c r="I2761" i="1" s="1"/>
  <c r="I2762" i="1" s="1"/>
  <c r="I2763" i="1" s="1"/>
  <c r="I2764" i="1" s="1"/>
  <c r="I2765" i="1" s="1"/>
  <c r="I2766" i="1" s="1"/>
  <c r="I2767" i="1" s="1"/>
  <c r="I2768" i="1" s="1"/>
  <c r="I2769" i="1" s="1"/>
  <c r="I2770" i="1" s="1"/>
  <c r="I2771" i="1" s="1"/>
  <c r="I2772" i="1" s="1"/>
  <c r="I2773" i="1" s="1"/>
  <c r="I2774" i="1" s="1"/>
  <c r="I2775" i="1" s="1"/>
  <c r="I2776" i="1" s="1"/>
  <c r="I2777" i="1" s="1"/>
  <c r="I2778" i="1" s="1"/>
  <c r="I2779" i="1" s="1"/>
  <c r="I2780" i="1" s="1"/>
  <c r="I2781" i="1" s="1"/>
  <c r="I2782" i="1" s="1"/>
  <c r="I2783" i="1" s="1"/>
  <c r="I2784" i="1" s="1"/>
  <c r="I2785" i="1" s="1"/>
  <c r="I2786" i="1" s="1"/>
  <c r="I2787" i="1" s="1"/>
  <c r="I2788" i="1" s="1"/>
  <c r="I2789" i="1" s="1"/>
  <c r="I2790" i="1" s="1"/>
  <c r="I2791" i="1" s="1"/>
  <c r="I2792" i="1" s="1"/>
  <c r="I2793" i="1" s="1"/>
  <c r="I2794" i="1" s="1"/>
  <c r="I2795" i="1" s="1"/>
  <c r="I2796" i="1" s="1"/>
  <c r="I2797" i="1" s="1"/>
  <c r="I2798" i="1" s="1"/>
  <c r="I2799" i="1" s="1"/>
  <c r="I2800" i="1" s="1"/>
  <c r="I2801" i="1" s="1"/>
  <c r="I2802" i="1" s="1"/>
  <c r="I2803" i="1" s="1"/>
  <c r="I2804" i="1" s="1"/>
  <c r="I2805" i="1" s="1"/>
  <c r="I2806" i="1" s="1"/>
  <c r="I2807" i="1" s="1"/>
  <c r="I2808" i="1" s="1"/>
  <c r="I2809" i="1" s="1"/>
  <c r="I2810" i="1" s="1"/>
  <c r="I2811" i="1" s="1"/>
  <c r="I2812" i="1" s="1"/>
  <c r="I2813" i="1" s="1"/>
  <c r="I2814" i="1" s="1"/>
  <c r="I2815" i="1" s="1"/>
  <c r="I2816" i="1" s="1"/>
  <c r="I2817" i="1" s="1"/>
  <c r="I2818" i="1" s="1"/>
  <c r="I2819" i="1" s="1"/>
  <c r="I2820" i="1" s="1"/>
  <c r="I2821" i="1" s="1"/>
  <c r="I2822" i="1" s="1"/>
  <c r="I2823" i="1" s="1"/>
  <c r="I2824" i="1" s="1"/>
  <c r="I2825" i="1" s="1"/>
  <c r="I2826" i="1" s="1"/>
  <c r="I2827" i="1" s="1"/>
  <c r="I2828" i="1" s="1"/>
  <c r="I2829" i="1" s="1"/>
  <c r="I2830" i="1" s="1"/>
  <c r="I2831" i="1" s="1"/>
  <c r="I2832" i="1" s="1"/>
  <c r="I2833" i="1" s="1"/>
  <c r="I2834" i="1" s="1"/>
  <c r="I2835" i="1" s="1"/>
  <c r="I2836" i="1" s="1"/>
  <c r="I2837" i="1" s="1"/>
  <c r="I2838" i="1" s="1"/>
  <c r="I2839" i="1" s="1"/>
  <c r="I2840" i="1" s="1"/>
  <c r="I2841" i="1" s="1"/>
  <c r="I2842" i="1" s="1"/>
  <c r="I2843" i="1" s="1"/>
  <c r="I2844" i="1" s="1"/>
  <c r="I2845" i="1" s="1"/>
  <c r="I2846" i="1" s="1"/>
  <c r="I2847" i="1" s="1"/>
  <c r="I2848" i="1" s="1"/>
  <c r="I2849" i="1" s="1"/>
  <c r="I2850" i="1" s="1"/>
  <c r="I2851" i="1" s="1"/>
  <c r="I2852" i="1" s="1"/>
  <c r="I2853" i="1" s="1"/>
  <c r="I2854" i="1" s="1"/>
  <c r="I2855" i="1" s="1"/>
  <c r="I2856" i="1" s="1"/>
  <c r="I2857" i="1" s="1"/>
  <c r="I2858" i="1" s="1"/>
  <c r="I2859" i="1" s="1"/>
  <c r="I2860" i="1" s="1"/>
  <c r="I2861" i="1" s="1"/>
  <c r="I2862" i="1" s="1"/>
  <c r="I2863" i="1" s="1"/>
  <c r="I2864" i="1" s="1"/>
  <c r="I2865" i="1" s="1"/>
  <c r="I2866" i="1" s="1"/>
  <c r="I2867" i="1" s="1"/>
  <c r="I2868" i="1" s="1"/>
  <c r="I2869" i="1" s="1"/>
  <c r="I2870" i="1" s="1"/>
  <c r="I2871" i="1" s="1"/>
  <c r="I2872" i="1" s="1"/>
  <c r="I2873" i="1" s="1"/>
  <c r="I2874" i="1" s="1"/>
  <c r="I2875" i="1" s="1"/>
  <c r="I2876" i="1" s="1"/>
  <c r="I2877" i="1" s="1"/>
  <c r="I2878" i="1" s="1"/>
  <c r="I2879" i="1" s="1"/>
  <c r="I2880" i="1" s="1"/>
  <c r="I2881" i="1" s="1"/>
  <c r="I2882" i="1" s="1"/>
  <c r="I2883" i="1" s="1"/>
  <c r="I2884" i="1" s="1"/>
  <c r="I2885" i="1" s="1"/>
  <c r="I2886" i="1" s="1"/>
  <c r="I2887" i="1" s="1"/>
  <c r="I2888" i="1" s="1"/>
  <c r="I2889" i="1" s="1"/>
  <c r="I2890" i="1" s="1"/>
  <c r="I2891" i="1" s="1"/>
  <c r="I2892" i="1" s="1"/>
  <c r="I2893" i="1" s="1"/>
  <c r="I2894" i="1" s="1"/>
  <c r="I2895" i="1" s="1"/>
  <c r="I2896" i="1" s="1"/>
  <c r="I2897" i="1" s="1"/>
  <c r="I2898" i="1" s="1"/>
  <c r="I2899" i="1" s="1"/>
  <c r="I2900" i="1" s="1"/>
  <c r="I2901" i="1" s="1"/>
  <c r="I2902" i="1" s="1"/>
  <c r="I2903" i="1" s="1"/>
  <c r="I2904" i="1" s="1"/>
  <c r="I2905" i="1" s="1"/>
  <c r="I2906" i="1" s="1"/>
  <c r="I2907" i="1" s="1"/>
  <c r="I2908" i="1" s="1"/>
  <c r="I2909" i="1" s="1"/>
  <c r="I2910" i="1" s="1"/>
  <c r="I2911" i="1" s="1"/>
  <c r="I2912" i="1" s="1"/>
  <c r="I2913" i="1" s="1"/>
  <c r="I2914" i="1" s="1"/>
  <c r="I2915" i="1" s="1"/>
  <c r="I2916" i="1" s="1"/>
  <c r="I2917" i="1" s="1"/>
  <c r="I2918" i="1" s="1"/>
  <c r="I2919" i="1" s="1"/>
  <c r="I2920" i="1" s="1"/>
  <c r="I2921" i="1" s="1"/>
  <c r="I2922" i="1" s="1"/>
  <c r="I2923" i="1" s="1"/>
  <c r="I2924" i="1" s="1"/>
  <c r="I2925" i="1" s="1"/>
  <c r="I2926" i="1" s="1"/>
  <c r="I2927" i="1" s="1"/>
  <c r="I2928" i="1" s="1"/>
  <c r="I2929" i="1" s="1"/>
  <c r="I2930" i="1" s="1"/>
  <c r="I2931" i="1" s="1"/>
  <c r="I2932" i="1" s="1"/>
  <c r="I2933" i="1" s="1"/>
  <c r="I2934" i="1" s="1"/>
  <c r="I2935" i="1" s="1"/>
  <c r="I2936" i="1" s="1"/>
  <c r="I2937" i="1" s="1"/>
  <c r="I2938" i="1" s="1"/>
  <c r="I2939" i="1" s="1"/>
  <c r="I2940" i="1" s="1"/>
  <c r="I2941" i="1" s="1"/>
  <c r="I2942" i="1" s="1"/>
  <c r="I2943" i="1" s="1"/>
  <c r="I2944" i="1" s="1"/>
  <c r="I2945" i="1" s="1"/>
  <c r="I2946" i="1" s="1"/>
  <c r="I2947" i="1" s="1"/>
  <c r="I2948" i="1" s="1"/>
  <c r="I2949" i="1" s="1"/>
  <c r="I2950" i="1" s="1"/>
  <c r="I2951" i="1" s="1"/>
  <c r="I2952" i="1" s="1"/>
  <c r="I2953" i="1" s="1"/>
  <c r="I2954" i="1" s="1"/>
  <c r="I2955" i="1" s="1"/>
  <c r="I2956" i="1" s="1"/>
  <c r="I2957" i="1" s="1"/>
  <c r="I2958" i="1" s="1"/>
  <c r="I2959" i="1" s="1"/>
  <c r="I2960" i="1" s="1"/>
  <c r="I2961" i="1" s="1"/>
  <c r="I2962" i="1" s="1"/>
  <c r="I2963" i="1" s="1"/>
  <c r="I2964" i="1" s="1"/>
  <c r="I2965" i="1" s="1"/>
  <c r="I2966" i="1" s="1"/>
  <c r="I2967" i="1" s="1"/>
  <c r="I2968" i="1" s="1"/>
  <c r="I2969" i="1" s="1"/>
  <c r="I2970" i="1" s="1"/>
  <c r="I2971" i="1" s="1"/>
  <c r="I2972" i="1" s="1"/>
  <c r="I2973" i="1" s="1"/>
  <c r="I2974" i="1" s="1"/>
  <c r="I2975" i="1" s="1"/>
  <c r="I2976" i="1" s="1"/>
  <c r="I2977" i="1" s="1"/>
  <c r="I2978" i="1" s="1"/>
  <c r="I2979" i="1" s="1"/>
  <c r="I2980" i="1" s="1"/>
  <c r="I2981" i="1" s="1"/>
  <c r="I2982" i="1" s="1"/>
  <c r="I2983" i="1" s="1"/>
  <c r="I2984" i="1" s="1"/>
  <c r="I2985" i="1" s="1"/>
  <c r="I2986" i="1" s="1"/>
  <c r="I2987" i="1" s="1"/>
  <c r="I2988" i="1" s="1"/>
  <c r="I2989" i="1" s="1"/>
  <c r="I2990" i="1" s="1"/>
  <c r="I2991" i="1" s="1"/>
  <c r="I2992" i="1" s="1"/>
  <c r="I2993" i="1" s="1"/>
  <c r="I2994" i="1" s="1"/>
  <c r="I2995" i="1" s="1"/>
  <c r="I2996" i="1" s="1"/>
  <c r="I2997" i="1" s="1"/>
  <c r="I2998" i="1" s="1"/>
  <c r="I2999" i="1" s="1"/>
  <c r="I3000" i="1" s="1"/>
  <c r="I3001" i="1" s="1"/>
  <c r="I3002" i="1" s="1"/>
  <c r="I3003" i="1" s="1"/>
  <c r="I3004" i="1" s="1"/>
  <c r="I3005" i="1" s="1"/>
  <c r="I3006" i="1" s="1"/>
  <c r="I3007" i="1" s="1"/>
  <c r="I3008" i="1" s="1"/>
  <c r="I3009" i="1" s="1"/>
  <c r="I3010" i="1" s="1"/>
  <c r="I3011" i="1" s="1"/>
  <c r="I3012" i="1" s="1"/>
  <c r="I3013" i="1" s="1"/>
  <c r="I3014" i="1" s="1"/>
  <c r="I3015" i="1" s="1"/>
  <c r="I3016" i="1" s="1"/>
  <c r="I3017" i="1" s="1"/>
  <c r="I3018" i="1" s="1"/>
  <c r="I3019" i="1" s="1"/>
  <c r="I3020" i="1" s="1"/>
  <c r="I3021" i="1" s="1"/>
  <c r="I3022" i="1" s="1"/>
  <c r="I3023" i="1" s="1"/>
  <c r="I3024" i="1" s="1"/>
  <c r="I3025" i="1" s="1"/>
  <c r="I3026" i="1" s="1"/>
  <c r="I3027" i="1" s="1"/>
  <c r="I3028" i="1" s="1"/>
  <c r="I3029" i="1" s="1"/>
  <c r="I3030" i="1" s="1"/>
  <c r="I3031" i="1" s="1"/>
  <c r="I3032" i="1" s="1"/>
  <c r="I3033" i="1" s="1"/>
  <c r="I3034" i="1" s="1"/>
  <c r="I3035" i="1" s="1"/>
  <c r="I3036" i="1" s="1"/>
  <c r="I3037" i="1" s="1"/>
  <c r="I3038" i="1" s="1"/>
  <c r="I3039" i="1" s="1"/>
  <c r="I3040" i="1" s="1"/>
  <c r="I3041" i="1" s="1"/>
  <c r="I3042" i="1" s="1"/>
  <c r="I3043" i="1" s="1"/>
  <c r="I3044" i="1" s="1"/>
  <c r="I3045" i="1" s="1"/>
  <c r="I3046" i="1" s="1"/>
  <c r="I3047" i="1" s="1"/>
  <c r="I3048" i="1" s="1"/>
  <c r="I3049" i="1" s="1"/>
  <c r="I3050" i="1" s="1"/>
  <c r="I3051" i="1" s="1"/>
  <c r="I3052" i="1" s="1"/>
  <c r="I3053" i="1" s="1"/>
  <c r="I3054" i="1" s="1"/>
  <c r="I3055" i="1" s="1"/>
  <c r="I3056" i="1" s="1"/>
  <c r="I3057" i="1" s="1"/>
  <c r="I3058" i="1" s="1"/>
  <c r="I3059" i="1" s="1"/>
  <c r="I3060" i="1" s="1"/>
  <c r="I3061" i="1" s="1"/>
  <c r="I3062" i="1" s="1"/>
  <c r="I3063" i="1" s="1"/>
  <c r="I3064" i="1" s="1"/>
  <c r="I3065" i="1" s="1"/>
  <c r="I3066" i="1" s="1"/>
  <c r="I3067" i="1" s="1"/>
  <c r="I3068" i="1" s="1"/>
  <c r="I3069" i="1" s="1"/>
  <c r="I3070" i="1" s="1"/>
  <c r="I3071" i="1" s="1"/>
  <c r="I3072" i="1" s="1"/>
  <c r="I3073" i="1" s="1"/>
  <c r="I3074" i="1" s="1"/>
  <c r="I3075" i="1" s="1"/>
  <c r="I3076" i="1" s="1"/>
  <c r="I3077" i="1" s="1"/>
  <c r="I3078" i="1" s="1"/>
  <c r="I3079" i="1" s="1"/>
  <c r="I3080" i="1" s="1"/>
  <c r="I3081" i="1" s="1"/>
  <c r="I3082" i="1" s="1"/>
  <c r="I3083" i="1" s="1"/>
  <c r="I3084" i="1" s="1"/>
  <c r="I3085" i="1" s="1"/>
  <c r="I3086" i="1" s="1"/>
  <c r="I3087" i="1" s="1"/>
  <c r="I3088" i="1" s="1"/>
  <c r="I3089" i="1" s="1"/>
  <c r="I3090" i="1" s="1"/>
  <c r="I3091" i="1" s="1"/>
  <c r="I3092" i="1" s="1"/>
  <c r="I3093" i="1" s="1"/>
  <c r="I3094" i="1" s="1"/>
  <c r="I3095" i="1" s="1"/>
  <c r="I3096" i="1" s="1"/>
  <c r="I3097" i="1" s="1"/>
  <c r="I3098" i="1" s="1"/>
  <c r="I3099" i="1" s="1"/>
  <c r="I3100" i="1" s="1"/>
  <c r="I3101" i="1" s="1"/>
  <c r="I3102" i="1" s="1"/>
  <c r="I3103" i="1" s="1"/>
  <c r="I3104" i="1" s="1"/>
  <c r="I3105" i="1" s="1"/>
  <c r="I3106" i="1" s="1"/>
  <c r="I3107" i="1" s="1"/>
  <c r="I3108" i="1" s="1"/>
  <c r="I3109" i="1" s="1"/>
  <c r="I3110" i="1" s="1"/>
  <c r="I3111" i="1" s="1"/>
  <c r="I3112" i="1" s="1"/>
  <c r="I3113" i="1" s="1"/>
  <c r="I3114" i="1" s="1"/>
  <c r="I3115" i="1" s="1"/>
  <c r="I3116" i="1" s="1"/>
  <c r="I3117" i="1" s="1"/>
  <c r="I3118" i="1" s="1"/>
  <c r="I3119" i="1" s="1"/>
  <c r="I3120" i="1" s="1"/>
  <c r="I3121" i="1" s="1"/>
  <c r="I3122" i="1" s="1"/>
  <c r="I3123" i="1" s="1"/>
  <c r="I3124" i="1" s="1"/>
  <c r="I3125" i="1" s="1"/>
  <c r="I3126" i="1" s="1"/>
  <c r="I3127" i="1" s="1"/>
  <c r="I3128" i="1" s="1"/>
  <c r="I3129" i="1" s="1"/>
  <c r="I3130" i="1" s="1"/>
  <c r="I3131" i="1" s="1"/>
  <c r="I3132" i="1" s="1"/>
  <c r="I3133" i="1" s="1"/>
  <c r="I3134" i="1" s="1"/>
  <c r="I3135" i="1" s="1"/>
  <c r="I3136" i="1" s="1"/>
  <c r="I3137" i="1" s="1"/>
  <c r="I3138" i="1" s="1"/>
  <c r="I3139" i="1" s="1"/>
  <c r="I3140" i="1" s="1"/>
  <c r="I3141" i="1" s="1"/>
  <c r="I3142" i="1" s="1"/>
  <c r="I3143" i="1" s="1"/>
  <c r="I3144" i="1" s="1"/>
  <c r="I3145" i="1" s="1"/>
  <c r="I3146" i="1" s="1"/>
  <c r="I3147" i="1" s="1"/>
  <c r="I3148" i="1" s="1"/>
  <c r="I3149" i="1" s="1"/>
  <c r="I3150" i="1" s="1"/>
  <c r="I3151" i="1" s="1"/>
  <c r="I3152" i="1" s="1"/>
  <c r="I3153" i="1" s="1"/>
  <c r="I3154" i="1" s="1"/>
  <c r="I3155" i="1" s="1"/>
  <c r="I3156" i="1" s="1"/>
  <c r="I3157" i="1" s="1"/>
  <c r="I3158" i="1" s="1"/>
  <c r="I3159" i="1" s="1"/>
  <c r="I3160" i="1" s="1"/>
  <c r="I3161" i="1" s="1"/>
  <c r="I3162" i="1" s="1"/>
  <c r="I3163" i="1" s="1"/>
  <c r="I3164" i="1" s="1"/>
  <c r="I3165" i="1" s="1"/>
  <c r="I3166" i="1" s="1"/>
  <c r="I3167" i="1" s="1"/>
  <c r="I3168" i="1" s="1"/>
  <c r="I3169" i="1" s="1"/>
  <c r="I3170" i="1" s="1"/>
  <c r="I3171" i="1" s="1"/>
  <c r="I3172" i="1" s="1"/>
  <c r="I3173" i="1" s="1"/>
  <c r="I3174" i="1" s="1"/>
  <c r="I3175" i="1" s="1"/>
  <c r="I3176" i="1" s="1"/>
  <c r="I3177" i="1" s="1"/>
  <c r="I3178" i="1" s="1"/>
  <c r="I3179" i="1" s="1"/>
  <c r="I3180" i="1" s="1"/>
  <c r="I3181" i="1" s="1"/>
  <c r="I3182" i="1" s="1"/>
  <c r="I3183" i="1" s="1"/>
  <c r="I3184" i="1" s="1"/>
  <c r="I3185" i="1" s="1"/>
  <c r="I3186" i="1" s="1"/>
  <c r="I3187" i="1" s="1"/>
  <c r="I3188" i="1" s="1"/>
  <c r="I3189" i="1" s="1"/>
  <c r="I3190" i="1" s="1"/>
  <c r="I3191" i="1" s="1"/>
  <c r="I3192" i="1" s="1"/>
  <c r="I3193" i="1" s="1"/>
  <c r="I3194" i="1" s="1"/>
  <c r="I3195" i="1" s="1"/>
  <c r="I3196" i="1" s="1"/>
  <c r="I3197" i="1" s="1"/>
  <c r="I3198" i="1" s="1"/>
  <c r="I3199" i="1" s="1"/>
  <c r="I3200" i="1" s="1"/>
  <c r="I3201" i="1" s="1"/>
  <c r="I3202" i="1" s="1"/>
  <c r="I3203" i="1" s="1"/>
  <c r="I3204" i="1" s="1"/>
  <c r="I3205" i="1" s="1"/>
  <c r="I3206" i="1" s="1"/>
  <c r="I3207" i="1" s="1"/>
  <c r="I3208" i="1" s="1"/>
  <c r="I3209" i="1" s="1"/>
  <c r="I3210" i="1" s="1"/>
  <c r="I3211" i="1" s="1"/>
  <c r="I3212" i="1" s="1"/>
  <c r="I3213" i="1" s="1"/>
  <c r="I3214" i="1" s="1"/>
  <c r="I3215" i="1" s="1"/>
  <c r="I3216" i="1" s="1"/>
  <c r="I3217" i="1" s="1"/>
  <c r="I3218" i="1" s="1"/>
  <c r="I3219" i="1" s="1"/>
  <c r="I3220" i="1" s="1"/>
  <c r="I3221" i="1" s="1"/>
  <c r="I3222" i="1" s="1"/>
  <c r="I3223" i="1" s="1"/>
  <c r="I3224" i="1" s="1"/>
  <c r="I3225" i="1" s="1"/>
  <c r="I3226" i="1" s="1"/>
  <c r="I3227" i="1" s="1"/>
  <c r="I3228" i="1" s="1"/>
  <c r="I3229" i="1" s="1"/>
  <c r="I3230" i="1" s="1"/>
  <c r="I3231" i="1" s="1"/>
  <c r="I3232" i="1" s="1"/>
  <c r="I3233" i="1" s="1"/>
  <c r="I3234" i="1" s="1"/>
  <c r="I3235" i="1" s="1"/>
  <c r="I3236" i="1" s="1"/>
  <c r="I3237" i="1" s="1"/>
  <c r="I3238" i="1" s="1"/>
  <c r="I3239" i="1" s="1"/>
  <c r="I3240" i="1" s="1"/>
  <c r="I3241" i="1" s="1"/>
  <c r="I3242" i="1" s="1"/>
  <c r="I3243" i="1" s="1"/>
  <c r="I3244" i="1" s="1"/>
  <c r="I3245" i="1" s="1"/>
  <c r="I3246" i="1" s="1"/>
  <c r="I3247" i="1" s="1"/>
  <c r="I3248" i="1" s="1"/>
  <c r="I3249" i="1" s="1"/>
  <c r="I3250" i="1" s="1"/>
  <c r="I3251" i="1" s="1"/>
  <c r="I3252" i="1" s="1"/>
  <c r="I3253" i="1" s="1"/>
  <c r="I3254" i="1" s="1"/>
  <c r="I3255" i="1" s="1"/>
  <c r="I3256" i="1" s="1"/>
  <c r="I3257" i="1" s="1"/>
  <c r="I3258" i="1" s="1"/>
  <c r="I3259" i="1" s="1"/>
  <c r="I3260" i="1" s="1"/>
  <c r="I3261" i="1" s="1"/>
  <c r="I3262" i="1" s="1"/>
  <c r="I3263" i="1" s="1"/>
  <c r="I3264" i="1" s="1"/>
  <c r="I3265" i="1" s="1"/>
  <c r="I3266" i="1" s="1"/>
  <c r="I3267" i="1" s="1"/>
  <c r="I3268" i="1" s="1"/>
  <c r="I3269" i="1" s="1"/>
  <c r="I3270" i="1" s="1"/>
  <c r="I3271" i="1" s="1"/>
  <c r="I3272" i="1" s="1"/>
  <c r="I3273" i="1" s="1"/>
  <c r="I3274" i="1" s="1"/>
  <c r="I3275" i="1" s="1"/>
  <c r="I3276" i="1" s="1"/>
  <c r="I3277" i="1" s="1"/>
  <c r="I3278" i="1" s="1"/>
  <c r="I3279" i="1" s="1"/>
  <c r="I3280" i="1" s="1"/>
  <c r="I3281" i="1" s="1"/>
  <c r="I3282" i="1" s="1"/>
  <c r="I3283" i="1" s="1"/>
  <c r="I3284" i="1" s="1"/>
  <c r="I3285" i="1" s="1"/>
  <c r="I3286" i="1" s="1"/>
  <c r="I3287" i="1" s="1"/>
  <c r="I3288" i="1" s="1"/>
  <c r="I3289" i="1" s="1"/>
  <c r="I3290" i="1" s="1"/>
  <c r="I3291" i="1" s="1"/>
  <c r="I3292" i="1" s="1"/>
  <c r="I3293" i="1" s="1"/>
  <c r="I3294" i="1" s="1"/>
  <c r="I3295" i="1" s="1"/>
  <c r="I3296" i="1" s="1"/>
  <c r="I3297" i="1" s="1"/>
  <c r="I3298" i="1" s="1"/>
  <c r="I3299" i="1" s="1"/>
  <c r="I3300" i="1" s="1"/>
  <c r="I3301" i="1" s="1"/>
  <c r="I3302" i="1" s="1"/>
  <c r="I3303" i="1" s="1"/>
  <c r="I3304" i="1" s="1"/>
  <c r="I3305" i="1" s="1"/>
  <c r="I3306" i="1" s="1"/>
  <c r="I3307" i="1" s="1"/>
  <c r="I3308" i="1" s="1"/>
  <c r="I3309" i="1" s="1"/>
  <c r="I3310" i="1" s="1"/>
  <c r="I3311" i="1" s="1"/>
  <c r="I3312" i="1" s="1"/>
  <c r="I3313" i="1" s="1"/>
  <c r="I3314" i="1" s="1"/>
  <c r="I3315" i="1" s="1"/>
  <c r="I3316" i="1" s="1"/>
  <c r="I3317" i="1" s="1"/>
  <c r="I3318" i="1" s="1"/>
  <c r="I3319" i="1" s="1"/>
  <c r="I3320" i="1" s="1"/>
  <c r="I3321" i="1" s="1"/>
  <c r="I3322" i="1" s="1"/>
  <c r="I3323" i="1" s="1"/>
  <c r="I3324" i="1" s="1"/>
  <c r="I3325" i="1" s="1"/>
  <c r="I3326" i="1" s="1"/>
  <c r="I3327" i="1" s="1"/>
  <c r="I3328" i="1" s="1"/>
  <c r="I3329" i="1" s="1"/>
  <c r="I3330" i="1" s="1"/>
  <c r="I3331" i="1" s="1"/>
  <c r="I3332" i="1" s="1"/>
  <c r="I3333" i="1" s="1"/>
  <c r="I3334" i="1" s="1"/>
  <c r="I3335" i="1" s="1"/>
  <c r="I3336" i="1" s="1"/>
  <c r="I3337" i="1" s="1"/>
  <c r="I3338" i="1" s="1"/>
  <c r="I3339" i="1" s="1"/>
  <c r="I3340" i="1" s="1"/>
  <c r="I3341" i="1" s="1"/>
  <c r="I3342" i="1" s="1"/>
  <c r="I3343" i="1" s="1"/>
  <c r="I3344" i="1" s="1"/>
  <c r="I3345" i="1" s="1"/>
  <c r="I3346" i="1" s="1"/>
  <c r="I3347" i="1" s="1"/>
  <c r="I3348" i="1" s="1"/>
  <c r="I3349" i="1" s="1"/>
  <c r="I3350" i="1" s="1"/>
  <c r="I3351" i="1" s="1"/>
  <c r="I3352" i="1" s="1"/>
  <c r="I3353" i="1" s="1"/>
  <c r="I3354" i="1" s="1"/>
  <c r="I3355" i="1" s="1"/>
  <c r="I3356" i="1" s="1"/>
  <c r="I3357" i="1" s="1"/>
  <c r="I3358" i="1" s="1"/>
  <c r="I3359" i="1" s="1"/>
  <c r="I3360" i="1" s="1"/>
  <c r="I3361" i="1" s="1"/>
  <c r="I3362" i="1" s="1"/>
  <c r="I3363" i="1" s="1"/>
  <c r="I3364" i="1" s="1"/>
  <c r="I3365" i="1" s="1"/>
  <c r="I3366" i="1" s="1"/>
  <c r="I3367" i="1" s="1"/>
  <c r="I3368" i="1" s="1"/>
  <c r="I3369" i="1" s="1"/>
  <c r="I3370" i="1" s="1"/>
  <c r="I3371" i="1" s="1"/>
  <c r="I3372" i="1" s="1"/>
  <c r="I3373" i="1" s="1"/>
  <c r="I3374" i="1" s="1"/>
  <c r="I3375" i="1" s="1"/>
  <c r="I3376" i="1" s="1"/>
  <c r="I3377" i="1" s="1"/>
  <c r="I3378" i="1" s="1"/>
  <c r="I3379" i="1" s="1"/>
  <c r="I3380" i="1" s="1"/>
  <c r="I3381" i="1" s="1"/>
  <c r="I3382" i="1" s="1"/>
  <c r="I3383" i="1" s="1"/>
  <c r="I3384" i="1" s="1"/>
  <c r="I3385" i="1" s="1"/>
  <c r="I3386" i="1" s="1"/>
  <c r="I3387" i="1" s="1"/>
  <c r="I3388" i="1" s="1"/>
  <c r="I3389" i="1" s="1"/>
  <c r="I3390" i="1" s="1"/>
  <c r="I3391" i="1" s="1"/>
  <c r="I3392" i="1" s="1"/>
  <c r="I3393" i="1" s="1"/>
  <c r="I3394" i="1" s="1"/>
  <c r="I3395" i="1" s="1"/>
  <c r="I3396" i="1" s="1"/>
  <c r="I3397" i="1" s="1"/>
  <c r="I3398" i="1" s="1"/>
  <c r="I3399" i="1" s="1"/>
  <c r="I3400" i="1" s="1"/>
  <c r="I3401" i="1" s="1"/>
  <c r="I3402" i="1" s="1"/>
  <c r="I3403" i="1" s="1"/>
  <c r="I3404" i="1" s="1"/>
  <c r="I3405" i="1" s="1"/>
  <c r="I3406" i="1" s="1"/>
  <c r="I3407" i="1" s="1"/>
  <c r="I3408" i="1" s="1"/>
  <c r="I3409" i="1" s="1"/>
  <c r="I3410" i="1" s="1"/>
  <c r="I3411" i="1" s="1"/>
  <c r="I3412" i="1" s="1"/>
  <c r="I3413" i="1" s="1"/>
  <c r="I3414" i="1" s="1"/>
  <c r="I3415" i="1" s="1"/>
  <c r="I3416" i="1" s="1"/>
  <c r="I3417" i="1" s="1"/>
  <c r="I3418" i="1" s="1"/>
  <c r="I3419" i="1" s="1"/>
  <c r="I3420" i="1" s="1"/>
  <c r="I3421" i="1" s="1"/>
  <c r="I3422" i="1" s="1"/>
  <c r="I3423" i="1" s="1"/>
  <c r="I3424" i="1" s="1"/>
  <c r="I3425" i="1" s="1"/>
  <c r="I3426" i="1" s="1"/>
  <c r="I3427" i="1" s="1"/>
  <c r="I3428" i="1" s="1"/>
  <c r="I3429" i="1" s="1"/>
  <c r="I3430" i="1" s="1"/>
  <c r="I3431" i="1" s="1"/>
  <c r="I3432" i="1" s="1"/>
  <c r="I3433" i="1" s="1"/>
  <c r="I3434" i="1" s="1"/>
  <c r="I3435" i="1" s="1"/>
  <c r="I3436" i="1" s="1"/>
  <c r="I3437" i="1" s="1"/>
  <c r="I3438" i="1" s="1"/>
  <c r="I3439" i="1" s="1"/>
  <c r="I3440" i="1" s="1"/>
  <c r="I3441" i="1" s="1"/>
  <c r="I3442" i="1" s="1"/>
  <c r="I3443" i="1" s="1"/>
  <c r="I3444" i="1" s="1"/>
  <c r="I3445" i="1" s="1"/>
  <c r="I3446" i="1" s="1"/>
  <c r="I3447" i="1" s="1"/>
  <c r="I3448" i="1" s="1"/>
  <c r="I3449" i="1" s="1"/>
  <c r="I3450" i="1" s="1"/>
  <c r="I3451" i="1" s="1"/>
  <c r="I3452" i="1" s="1"/>
  <c r="I3453" i="1" s="1"/>
  <c r="I3454" i="1" s="1"/>
  <c r="I3455" i="1" s="1"/>
  <c r="I3456" i="1" s="1"/>
  <c r="I3457" i="1" s="1"/>
  <c r="I3458" i="1" s="1"/>
  <c r="I3459" i="1" s="1"/>
  <c r="I3460" i="1" s="1"/>
  <c r="I3461" i="1" s="1"/>
  <c r="I3462" i="1" s="1"/>
  <c r="I3463" i="1" s="1"/>
  <c r="I3464" i="1" s="1"/>
  <c r="I3465" i="1" s="1"/>
  <c r="I3466" i="1" s="1"/>
  <c r="I3467" i="1" s="1"/>
  <c r="I3468" i="1" s="1"/>
  <c r="I3469" i="1" s="1"/>
  <c r="I3470" i="1" s="1"/>
  <c r="I3471" i="1" s="1"/>
  <c r="I3472" i="1" s="1"/>
  <c r="I3473" i="1" s="1"/>
  <c r="I3474" i="1" s="1"/>
  <c r="I3475" i="1" s="1"/>
  <c r="I3476" i="1" s="1"/>
  <c r="I3477" i="1" s="1"/>
  <c r="I3478" i="1" s="1"/>
  <c r="I3479" i="1" s="1"/>
  <c r="I3480" i="1" s="1"/>
  <c r="I3481" i="1" s="1"/>
  <c r="I3482" i="1" s="1"/>
  <c r="I3483" i="1" s="1"/>
  <c r="I3484" i="1" s="1"/>
  <c r="I3485" i="1" s="1"/>
  <c r="I3486" i="1" s="1"/>
  <c r="I3487" i="1" s="1"/>
  <c r="I3488" i="1" s="1"/>
  <c r="I3489" i="1" s="1"/>
  <c r="I3490" i="1" s="1"/>
  <c r="I3491" i="1" s="1"/>
  <c r="I3492" i="1" s="1"/>
  <c r="I3493" i="1" s="1"/>
  <c r="I3494" i="1" s="1"/>
  <c r="I3495" i="1" s="1"/>
  <c r="I3496" i="1" s="1"/>
  <c r="I3497" i="1" s="1"/>
  <c r="I3498" i="1" s="1"/>
  <c r="I3499" i="1" s="1"/>
  <c r="I3500" i="1" s="1"/>
  <c r="I3501" i="1" s="1"/>
  <c r="I3502" i="1" s="1"/>
  <c r="I3503" i="1" s="1"/>
  <c r="I3504" i="1" s="1"/>
  <c r="I3505" i="1" s="1"/>
  <c r="I3506" i="1" s="1"/>
  <c r="I3507" i="1" s="1"/>
  <c r="I3508" i="1" s="1"/>
  <c r="I3509" i="1" s="1"/>
  <c r="I3510" i="1" s="1"/>
  <c r="I3511" i="1" s="1"/>
  <c r="I3512" i="1" s="1"/>
  <c r="I3513" i="1" s="1"/>
  <c r="I3514" i="1" s="1"/>
  <c r="I3515" i="1" s="1"/>
  <c r="I3516" i="1" s="1"/>
  <c r="I3517" i="1" s="1"/>
  <c r="I3518" i="1" s="1"/>
  <c r="I3519" i="1" s="1"/>
  <c r="I3520" i="1" s="1"/>
  <c r="I3521" i="1" s="1"/>
  <c r="I3522" i="1" s="1"/>
  <c r="I3523" i="1" s="1"/>
  <c r="I3524" i="1" s="1"/>
  <c r="I3525" i="1" s="1"/>
  <c r="I3526" i="1" s="1"/>
  <c r="I3527" i="1" s="1"/>
  <c r="I3528" i="1" s="1"/>
  <c r="I3529" i="1" s="1"/>
  <c r="I3530" i="1" s="1"/>
  <c r="I3531" i="1" s="1"/>
  <c r="I3532" i="1" s="1"/>
  <c r="I3533" i="1" s="1"/>
  <c r="I3534" i="1" s="1"/>
  <c r="I3535" i="1" s="1"/>
  <c r="I3536" i="1" s="1"/>
  <c r="I3537" i="1" s="1"/>
  <c r="I3538" i="1" s="1"/>
  <c r="I3539" i="1" s="1"/>
  <c r="I3540" i="1" s="1"/>
  <c r="I3541" i="1" s="1"/>
  <c r="I3542" i="1" s="1"/>
  <c r="I3543" i="1" s="1"/>
  <c r="I3544" i="1" s="1"/>
  <c r="I3545" i="1" s="1"/>
  <c r="I3546" i="1" s="1"/>
  <c r="I3547" i="1" s="1"/>
  <c r="I3548" i="1" s="1"/>
  <c r="I3549" i="1" s="1"/>
  <c r="I3550" i="1" s="1"/>
  <c r="I3551" i="1" s="1"/>
  <c r="I3552" i="1" s="1"/>
  <c r="I3553" i="1" s="1"/>
  <c r="I3554" i="1" s="1"/>
  <c r="I3555" i="1" s="1"/>
  <c r="I3556" i="1" s="1"/>
  <c r="I3557" i="1" s="1"/>
  <c r="I3558" i="1" s="1"/>
  <c r="I3559" i="1" s="1"/>
  <c r="I3560" i="1" s="1"/>
  <c r="I3561" i="1" s="1"/>
  <c r="I3562" i="1" s="1"/>
  <c r="I3563" i="1" s="1"/>
  <c r="I3564" i="1" s="1"/>
  <c r="I3565" i="1" s="1"/>
  <c r="I3566" i="1" s="1"/>
  <c r="I3567" i="1" s="1"/>
  <c r="I3568" i="1" s="1"/>
  <c r="I3569" i="1" s="1"/>
  <c r="I3570" i="1" s="1"/>
  <c r="I3571" i="1" s="1"/>
  <c r="I3572" i="1" s="1"/>
  <c r="I3573" i="1" s="1"/>
  <c r="I3574" i="1" s="1"/>
  <c r="I3575" i="1" s="1"/>
  <c r="I3576" i="1" s="1"/>
  <c r="I3577" i="1" s="1"/>
  <c r="I3578" i="1" s="1"/>
  <c r="I3579" i="1" s="1"/>
  <c r="I3580" i="1" s="1"/>
  <c r="I3581" i="1" s="1"/>
  <c r="I3582" i="1" s="1"/>
  <c r="I3583" i="1" s="1"/>
  <c r="I3584" i="1" s="1"/>
  <c r="I3585" i="1" s="1"/>
  <c r="I3586" i="1" s="1"/>
  <c r="I3587" i="1" s="1"/>
  <c r="I3588" i="1" s="1"/>
  <c r="I3589" i="1" s="1"/>
  <c r="I3590" i="1" s="1"/>
  <c r="I3591" i="1" s="1"/>
  <c r="I3592" i="1" s="1"/>
  <c r="I3593" i="1" s="1"/>
  <c r="I3594" i="1" s="1"/>
  <c r="I3595" i="1" s="1"/>
  <c r="I3596" i="1" s="1"/>
  <c r="I3597" i="1" s="1"/>
  <c r="I3598" i="1" s="1"/>
  <c r="I3599" i="1" s="1"/>
  <c r="I3600" i="1" s="1"/>
  <c r="I3601" i="1" s="1"/>
  <c r="I3602" i="1" s="1"/>
  <c r="I3603" i="1" s="1"/>
  <c r="I3604" i="1" s="1"/>
  <c r="I3605" i="1" s="1"/>
  <c r="I3606" i="1" s="1"/>
  <c r="I3607" i="1" s="1"/>
  <c r="I3608" i="1" s="1"/>
  <c r="I3609" i="1" s="1"/>
  <c r="I3610" i="1" s="1"/>
  <c r="I3611" i="1" s="1"/>
  <c r="I3612" i="1" s="1"/>
  <c r="I3613" i="1" s="1"/>
  <c r="I3614" i="1" s="1"/>
  <c r="I3615" i="1" s="1"/>
  <c r="I3616" i="1" s="1"/>
  <c r="I3617" i="1" s="1"/>
  <c r="I3618" i="1" s="1"/>
  <c r="I3619" i="1" s="1"/>
  <c r="I3620" i="1" s="1"/>
  <c r="I3621" i="1" s="1"/>
  <c r="I3622" i="1" s="1"/>
  <c r="I3623" i="1" s="1"/>
  <c r="I3624" i="1" s="1"/>
  <c r="I3625" i="1" s="1"/>
  <c r="I3626" i="1" s="1"/>
  <c r="I3627" i="1" s="1"/>
  <c r="I3628" i="1" s="1"/>
  <c r="I3629" i="1" s="1"/>
  <c r="I3630" i="1" s="1"/>
  <c r="I3631" i="1" s="1"/>
  <c r="I3632" i="1" s="1"/>
  <c r="I3633" i="1" s="1"/>
  <c r="I3634" i="1" s="1"/>
  <c r="I3635" i="1" s="1"/>
  <c r="I3636" i="1" s="1"/>
  <c r="I3637" i="1" s="1"/>
  <c r="I3638" i="1" s="1"/>
  <c r="I3639" i="1" s="1"/>
  <c r="I3640" i="1" s="1"/>
  <c r="I3641" i="1" s="1"/>
  <c r="I3642" i="1" s="1"/>
  <c r="I3643" i="1" s="1"/>
  <c r="I3644" i="1" s="1"/>
  <c r="I3645" i="1" s="1"/>
  <c r="I3646" i="1" s="1"/>
  <c r="I3647" i="1" s="1"/>
  <c r="I3648" i="1" s="1"/>
  <c r="I3649" i="1" s="1"/>
  <c r="I3650" i="1" s="1"/>
  <c r="I3651" i="1" s="1"/>
  <c r="I3652" i="1" s="1"/>
  <c r="I3653" i="1" s="1"/>
  <c r="I3654" i="1" s="1"/>
  <c r="I3655" i="1" s="1"/>
  <c r="I3656" i="1" s="1"/>
  <c r="I3657" i="1" s="1"/>
  <c r="I3658" i="1" s="1"/>
  <c r="I3659" i="1" s="1"/>
  <c r="I3660" i="1" s="1"/>
  <c r="I3661" i="1" s="1"/>
  <c r="I3662" i="1" s="1"/>
  <c r="I3663" i="1" s="1"/>
  <c r="I3664" i="1" s="1"/>
  <c r="I3665" i="1" s="1"/>
  <c r="I3666" i="1" s="1"/>
  <c r="I3667" i="1" s="1"/>
  <c r="I3668" i="1" s="1"/>
  <c r="I3669" i="1" s="1"/>
  <c r="I3670" i="1" s="1"/>
  <c r="I3671" i="1" s="1"/>
  <c r="I3672" i="1" s="1"/>
  <c r="I3673" i="1" s="1"/>
  <c r="I3674" i="1" s="1"/>
  <c r="I3675" i="1" s="1"/>
  <c r="I3676" i="1" s="1"/>
  <c r="I3677" i="1" s="1"/>
  <c r="I3678" i="1" s="1"/>
  <c r="I3679" i="1" s="1"/>
  <c r="I3680" i="1" s="1"/>
  <c r="I3681" i="1" s="1"/>
  <c r="I3682" i="1" s="1"/>
  <c r="I3683" i="1" s="1"/>
  <c r="I3684" i="1" s="1"/>
  <c r="I3685" i="1" s="1"/>
  <c r="I3686" i="1" s="1"/>
  <c r="I3687" i="1" s="1"/>
  <c r="I3688" i="1" s="1"/>
  <c r="I3689" i="1" s="1"/>
  <c r="I3690" i="1" s="1"/>
  <c r="I3691" i="1" s="1"/>
  <c r="I3692" i="1" s="1"/>
  <c r="I3693" i="1" s="1"/>
  <c r="I3694" i="1" s="1"/>
  <c r="I3695" i="1" s="1"/>
  <c r="I3696" i="1" s="1"/>
  <c r="I3697" i="1" s="1"/>
  <c r="I3698" i="1" s="1"/>
  <c r="I3699" i="1" s="1"/>
  <c r="I3700" i="1" s="1"/>
  <c r="I3701" i="1" s="1"/>
  <c r="I3702" i="1" s="1"/>
  <c r="I3703" i="1" s="1"/>
  <c r="I3704" i="1" s="1"/>
  <c r="I3705" i="1" s="1"/>
  <c r="I3706" i="1" s="1"/>
  <c r="I3707" i="1" s="1"/>
  <c r="I3708" i="1" s="1"/>
  <c r="I3709" i="1" s="1"/>
  <c r="I3710" i="1" s="1"/>
  <c r="I3711" i="1" s="1"/>
  <c r="I3712" i="1" s="1"/>
  <c r="I3713" i="1" s="1"/>
  <c r="I3714" i="1" s="1"/>
  <c r="I3715" i="1" s="1"/>
  <c r="I3716" i="1" s="1"/>
  <c r="I3717" i="1" s="1"/>
  <c r="I3718" i="1" s="1"/>
  <c r="I3719" i="1" s="1"/>
  <c r="I3720" i="1" s="1"/>
  <c r="I3721" i="1" s="1"/>
  <c r="I3722" i="1" s="1"/>
  <c r="I3723" i="1" s="1"/>
  <c r="I3724" i="1" s="1"/>
  <c r="I3725" i="1" s="1"/>
  <c r="I3726" i="1" s="1"/>
  <c r="I3727" i="1" s="1"/>
  <c r="I3728" i="1" s="1"/>
  <c r="I3729" i="1" s="1"/>
  <c r="I3730" i="1" s="1"/>
  <c r="I3731" i="1" s="1"/>
  <c r="I3732" i="1" s="1"/>
  <c r="I3733" i="1" s="1"/>
  <c r="I3734" i="1" s="1"/>
  <c r="I3735" i="1" s="1"/>
  <c r="I3736" i="1" s="1"/>
  <c r="I3737" i="1" s="1"/>
  <c r="I3738" i="1" s="1"/>
  <c r="I3739" i="1" s="1"/>
  <c r="I3740" i="1" s="1"/>
  <c r="I3741" i="1" s="1"/>
  <c r="I3742" i="1" s="1"/>
  <c r="I3743" i="1" s="1"/>
  <c r="I3744" i="1" s="1"/>
  <c r="I3745" i="1" s="1"/>
  <c r="I3746" i="1" s="1"/>
  <c r="I3747" i="1" s="1"/>
  <c r="I3748" i="1" s="1"/>
  <c r="I3749" i="1" s="1"/>
  <c r="I3750" i="1" s="1"/>
  <c r="I3751" i="1" s="1"/>
  <c r="I3752" i="1" s="1"/>
  <c r="I3753" i="1" s="1"/>
  <c r="I3754" i="1" s="1"/>
  <c r="I3755" i="1" s="1"/>
  <c r="I3756" i="1" s="1"/>
  <c r="I3757" i="1" s="1"/>
  <c r="I3758" i="1" s="1"/>
  <c r="I3759" i="1" s="1"/>
  <c r="I3760" i="1" s="1"/>
  <c r="I3761" i="1" s="1"/>
  <c r="I3762" i="1" s="1"/>
  <c r="I3763" i="1" s="1"/>
  <c r="I3764" i="1" s="1"/>
  <c r="I3765" i="1" s="1"/>
  <c r="I3766" i="1" s="1"/>
  <c r="I3767" i="1" s="1"/>
  <c r="I3768" i="1" s="1"/>
  <c r="I3769" i="1" s="1"/>
  <c r="I3770" i="1" s="1"/>
  <c r="I3771" i="1" s="1"/>
  <c r="I3772" i="1" s="1"/>
  <c r="I3773" i="1" s="1"/>
  <c r="I3774" i="1" s="1"/>
  <c r="I3775" i="1" s="1"/>
  <c r="I3776" i="1" s="1"/>
  <c r="I3777" i="1" s="1"/>
  <c r="I3778" i="1" s="1"/>
  <c r="I3779" i="1" s="1"/>
  <c r="I3780" i="1" s="1"/>
  <c r="I3781" i="1" s="1"/>
  <c r="I3782" i="1" s="1"/>
  <c r="I3783" i="1" s="1"/>
  <c r="I3784" i="1" s="1"/>
  <c r="I3785" i="1" s="1"/>
  <c r="I3786" i="1" s="1"/>
  <c r="I3787" i="1" s="1"/>
  <c r="I3788" i="1" s="1"/>
  <c r="I3789" i="1" s="1"/>
  <c r="I3790" i="1" s="1"/>
  <c r="I3791" i="1" s="1"/>
  <c r="I3792" i="1" s="1"/>
  <c r="I3793" i="1" s="1"/>
  <c r="I3794" i="1" s="1"/>
  <c r="I3795" i="1" s="1"/>
  <c r="I3796" i="1" s="1"/>
  <c r="I3797" i="1" s="1"/>
  <c r="I3798" i="1" s="1"/>
  <c r="I3799" i="1" s="1"/>
  <c r="I3800" i="1" s="1"/>
  <c r="I3801" i="1" s="1"/>
  <c r="I3802" i="1" s="1"/>
  <c r="I3803" i="1" s="1"/>
  <c r="I3804" i="1" s="1"/>
  <c r="I3805" i="1" s="1"/>
  <c r="I3806" i="1" s="1"/>
  <c r="I3807" i="1" s="1"/>
  <c r="I3808" i="1" s="1"/>
  <c r="I3809" i="1" s="1"/>
  <c r="I3810" i="1" s="1"/>
  <c r="I3811" i="1" s="1"/>
  <c r="I3812" i="1" s="1"/>
  <c r="I3813" i="1" s="1"/>
  <c r="I3814" i="1" s="1"/>
  <c r="I3815" i="1" s="1"/>
  <c r="I3816" i="1" s="1"/>
  <c r="I3817" i="1" s="1"/>
  <c r="I3818" i="1" s="1"/>
  <c r="I3819" i="1" s="1"/>
  <c r="I3820" i="1" s="1"/>
  <c r="I3821" i="1" s="1"/>
  <c r="I3822" i="1" s="1"/>
  <c r="I3823" i="1" s="1"/>
  <c r="I3824" i="1" s="1"/>
  <c r="I3825" i="1" s="1"/>
  <c r="I3826" i="1" s="1"/>
  <c r="I3827" i="1" s="1"/>
  <c r="I3828" i="1" s="1"/>
  <c r="I3829" i="1" s="1"/>
  <c r="I3830" i="1" s="1"/>
  <c r="I3831" i="1" s="1"/>
  <c r="I3832" i="1" s="1"/>
  <c r="I3833" i="1" s="1"/>
  <c r="I3834" i="1" s="1"/>
  <c r="I3835" i="1" s="1"/>
  <c r="I3836" i="1" s="1"/>
  <c r="I3837" i="1" s="1"/>
  <c r="I3838" i="1" s="1"/>
  <c r="I3839" i="1" s="1"/>
  <c r="I3840" i="1" s="1"/>
  <c r="I3841" i="1" s="1"/>
  <c r="I3842" i="1" s="1"/>
  <c r="I3843" i="1" s="1"/>
  <c r="I3844" i="1" s="1"/>
  <c r="I3845" i="1" s="1"/>
  <c r="I3846" i="1" s="1"/>
  <c r="I3847" i="1" s="1"/>
  <c r="I3848" i="1" s="1"/>
  <c r="I3849" i="1" s="1"/>
  <c r="I3850" i="1" s="1"/>
  <c r="I3851" i="1" s="1"/>
  <c r="I3852" i="1" s="1"/>
  <c r="I3853" i="1" s="1"/>
  <c r="I3854" i="1" s="1"/>
  <c r="I3855" i="1" s="1"/>
  <c r="I3856" i="1" s="1"/>
  <c r="I3857" i="1" s="1"/>
  <c r="I3858" i="1" s="1"/>
  <c r="I3859" i="1" s="1"/>
  <c r="I3860" i="1" s="1"/>
  <c r="I3861" i="1" s="1"/>
  <c r="I3862" i="1" s="1"/>
  <c r="I3863" i="1" s="1"/>
  <c r="I3864" i="1" s="1"/>
  <c r="I3865" i="1" s="1"/>
  <c r="I3866" i="1" s="1"/>
  <c r="I3867" i="1" s="1"/>
  <c r="I3868" i="1" s="1"/>
  <c r="I3869" i="1" s="1"/>
  <c r="I3870" i="1" s="1"/>
  <c r="I3871" i="1" s="1"/>
  <c r="I3872" i="1" s="1"/>
  <c r="I3873" i="1" s="1"/>
  <c r="I3874" i="1" s="1"/>
  <c r="I3875" i="1" s="1"/>
  <c r="I3876" i="1" s="1"/>
  <c r="I3877" i="1" s="1"/>
  <c r="I3878" i="1" s="1"/>
  <c r="I3879" i="1" s="1"/>
  <c r="I3880" i="1" s="1"/>
  <c r="I3881" i="1" s="1"/>
  <c r="I3882" i="1" s="1"/>
  <c r="I3883" i="1" s="1"/>
  <c r="I3884" i="1" s="1"/>
  <c r="I3885" i="1" s="1"/>
  <c r="I3886" i="1" s="1"/>
  <c r="I3887" i="1" s="1"/>
  <c r="I3888" i="1" s="1"/>
  <c r="I3889" i="1" s="1"/>
  <c r="I3890" i="1" s="1"/>
  <c r="I3891" i="1" s="1"/>
  <c r="I3892" i="1" s="1"/>
  <c r="I3893" i="1" s="1"/>
  <c r="I3894" i="1" s="1"/>
  <c r="I3895" i="1" s="1"/>
  <c r="I3896" i="1" s="1"/>
  <c r="I3897" i="1" s="1"/>
  <c r="I3898" i="1" s="1"/>
  <c r="I3899" i="1" s="1"/>
  <c r="I3900" i="1" s="1"/>
  <c r="I3901" i="1" s="1"/>
  <c r="I3902" i="1" s="1"/>
  <c r="I3903" i="1" s="1"/>
  <c r="I3904" i="1" s="1"/>
  <c r="I3905" i="1" s="1"/>
  <c r="I3906" i="1" s="1"/>
  <c r="I3907" i="1" s="1"/>
  <c r="I3908" i="1" s="1"/>
  <c r="I3909" i="1" s="1"/>
  <c r="I3910" i="1" s="1"/>
  <c r="I3911" i="1" s="1"/>
  <c r="I3912" i="1" s="1"/>
  <c r="I3913" i="1" s="1"/>
  <c r="I3914" i="1" s="1"/>
  <c r="I3915" i="1" s="1"/>
  <c r="I3916" i="1" s="1"/>
  <c r="I3917" i="1" s="1"/>
  <c r="I3918" i="1" s="1"/>
  <c r="I3919" i="1" s="1"/>
  <c r="I3920" i="1" s="1"/>
  <c r="I3921" i="1" s="1"/>
  <c r="I3922" i="1" s="1"/>
  <c r="I3923" i="1" s="1"/>
  <c r="I3924" i="1" s="1"/>
  <c r="I3925" i="1" s="1"/>
  <c r="I3926" i="1" s="1"/>
  <c r="I3927" i="1" s="1"/>
  <c r="I3928" i="1" s="1"/>
  <c r="I3929" i="1" s="1"/>
  <c r="I3930" i="1" s="1"/>
  <c r="I3931" i="1" s="1"/>
  <c r="I3932" i="1" s="1"/>
  <c r="I3933" i="1" s="1"/>
  <c r="I3934" i="1" s="1"/>
  <c r="I3935" i="1" s="1"/>
  <c r="I3936" i="1" s="1"/>
  <c r="I3937" i="1" s="1"/>
  <c r="I3938" i="1" s="1"/>
  <c r="I3939" i="1" s="1"/>
  <c r="I3940" i="1" s="1"/>
  <c r="I3941" i="1" s="1"/>
  <c r="I3942" i="1" s="1"/>
  <c r="I3943" i="1" s="1"/>
  <c r="I3944" i="1" s="1"/>
  <c r="I3945" i="1" s="1"/>
  <c r="I3946" i="1" s="1"/>
  <c r="I3947" i="1" s="1"/>
  <c r="I3948" i="1" s="1"/>
  <c r="I3949" i="1" s="1"/>
  <c r="I3950" i="1" s="1"/>
  <c r="I3951" i="1" s="1"/>
  <c r="I3952" i="1" s="1"/>
  <c r="I3953" i="1" s="1"/>
  <c r="I3954" i="1" s="1"/>
  <c r="I3955" i="1" s="1"/>
  <c r="I3956" i="1" s="1"/>
  <c r="I3957" i="1" s="1"/>
  <c r="I3958" i="1" s="1"/>
  <c r="I3959" i="1" s="1"/>
  <c r="I3960" i="1" s="1"/>
  <c r="I3961" i="1" s="1"/>
  <c r="I3962" i="1" s="1"/>
  <c r="I3963" i="1" s="1"/>
  <c r="I3964" i="1" s="1"/>
  <c r="I3965" i="1" s="1"/>
  <c r="I3966" i="1" s="1"/>
  <c r="I3967" i="1" s="1"/>
  <c r="I3968" i="1" s="1"/>
  <c r="I3969" i="1" s="1"/>
  <c r="I3970" i="1" s="1"/>
  <c r="I3971" i="1" s="1"/>
  <c r="I3972" i="1" s="1"/>
  <c r="I3973" i="1" s="1"/>
  <c r="I3974" i="1" s="1"/>
  <c r="I3975" i="1" s="1"/>
  <c r="I3976" i="1" s="1"/>
  <c r="I3977" i="1" s="1"/>
  <c r="I3978" i="1" s="1"/>
  <c r="I3979" i="1" s="1"/>
  <c r="I3980" i="1" s="1"/>
  <c r="I3981" i="1" s="1"/>
  <c r="I3982" i="1" s="1"/>
  <c r="I3983" i="1" s="1"/>
  <c r="I3984" i="1" s="1"/>
  <c r="I3985" i="1" s="1"/>
  <c r="I3986" i="1" s="1"/>
  <c r="I3987" i="1" s="1"/>
  <c r="I3988" i="1" s="1"/>
  <c r="I3989" i="1" s="1"/>
  <c r="I3990" i="1" s="1"/>
  <c r="I3991" i="1" s="1"/>
  <c r="I3992" i="1" s="1"/>
  <c r="I3993" i="1" s="1"/>
  <c r="I3994" i="1" s="1"/>
  <c r="I3995" i="1" s="1"/>
  <c r="I3996" i="1" s="1"/>
  <c r="I3997" i="1" s="1"/>
  <c r="I3998" i="1" s="1"/>
  <c r="I3999" i="1" s="1"/>
  <c r="I4000" i="1" s="1"/>
  <c r="I4001" i="1" s="1"/>
  <c r="I4002" i="1" s="1"/>
  <c r="I4003" i="1" s="1"/>
  <c r="I4004" i="1" s="1"/>
  <c r="I4005" i="1" s="1"/>
  <c r="I4006" i="1" s="1"/>
  <c r="I4007" i="1" s="1"/>
  <c r="I4008" i="1" s="1"/>
  <c r="I4009" i="1" s="1"/>
  <c r="I4010" i="1" s="1"/>
  <c r="I4011" i="1" s="1"/>
  <c r="I4012" i="1" s="1"/>
  <c r="I4013" i="1" s="1"/>
  <c r="I4014" i="1" s="1"/>
  <c r="I4015" i="1" s="1"/>
  <c r="I4016" i="1" s="1"/>
  <c r="I4017" i="1" s="1"/>
  <c r="I4018" i="1" s="1"/>
  <c r="I4019" i="1" s="1"/>
  <c r="I4020" i="1" s="1"/>
  <c r="I4021" i="1" s="1"/>
  <c r="I4022" i="1" s="1"/>
  <c r="I4023" i="1" s="1"/>
  <c r="I4024" i="1" s="1"/>
  <c r="I4025" i="1" s="1"/>
  <c r="I4026" i="1" s="1"/>
  <c r="I4027" i="1" s="1"/>
  <c r="I4028" i="1" s="1"/>
  <c r="I4029" i="1" s="1"/>
  <c r="I4030" i="1" s="1"/>
  <c r="I4031" i="1" s="1"/>
  <c r="I4032" i="1" s="1"/>
  <c r="I4033" i="1" s="1"/>
  <c r="I4034" i="1" s="1"/>
  <c r="I4035" i="1" s="1"/>
  <c r="I4036" i="1" s="1"/>
  <c r="I4037" i="1" s="1"/>
  <c r="I4038" i="1" s="1"/>
  <c r="I4039" i="1" s="1"/>
  <c r="I4040" i="1" s="1"/>
  <c r="I4041" i="1" s="1"/>
  <c r="I4042" i="1" s="1"/>
  <c r="I4043" i="1" s="1"/>
  <c r="I4044" i="1" s="1"/>
  <c r="I4045" i="1" s="1"/>
  <c r="I4046" i="1" s="1"/>
  <c r="I4047" i="1" s="1"/>
  <c r="I4048" i="1" s="1"/>
  <c r="I4049" i="1" s="1"/>
  <c r="I4050" i="1" s="1"/>
  <c r="I4051" i="1" s="1"/>
  <c r="I4052" i="1" s="1"/>
  <c r="I4053" i="1" s="1"/>
  <c r="I4054" i="1" s="1"/>
  <c r="I4055" i="1" s="1"/>
  <c r="I4056" i="1" s="1"/>
  <c r="I4057" i="1" s="1"/>
  <c r="I4058" i="1" s="1"/>
  <c r="I4059" i="1" s="1"/>
  <c r="I4060" i="1" s="1"/>
  <c r="I4061" i="1" s="1"/>
  <c r="I4062" i="1" s="1"/>
  <c r="I4063" i="1" s="1"/>
  <c r="I4064" i="1" s="1"/>
  <c r="I4065" i="1" s="1"/>
  <c r="I4066" i="1" s="1"/>
  <c r="I4067" i="1" s="1"/>
  <c r="I4068" i="1" s="1"/>
  <c r="I4069" i="1" s="1"/>
  <c r="I4070" i="1" s="1"/>
  <c r="I4071" i="1" s="1"/>
  <c r="I4072" i="1" s="1"/>
  <c r="I4073" i="1" s="1"/>
  <c r="I4074" i="1" s="1"/>
  <c r="I4075" i="1" s="1"/>
  <c r="I4076" i="1" s="1"/>
  <c r="I4077" i="1" s="1"/>
  <c r="I4078" i="1" s="1"/>
  <c r="I4079" i="1" s="1"/>
  <c r="I4080" i="1" s="1"/>
  <c r="I4081" i="1" s="1"/>
  <c r="I4082" i="1" s="1"/>
  <c r="I4083" i="1" s="1"/>
  <c r="I4084" i="1" s="1"/>
  <c r="I4085" i="1" s="1"/>
  <c r="I4086" i="1" s="1"/>
  <c r="I4087" i="1" s="1"/>
  <c r="I4088" i="1" s="1"/>
  <c r="I4089" i="1" s="1"/>
  <c r="I4090" i="1" s="1"/>
  <c r="I4091" i="1" s="1"/>
  <c r="I4092" i="1" s="1"/>
  <c r="I4093" i="1" s="1"/>
  <c r="I4094" i="1" s="1"/>
  <c r="I4095" i="1" s="1"/>
  <c r="I4096" i="1" s="1"/>
  <c r="I4097" i="1" s="1"/>
  <c r="I4098" i="1" s="1"/>
  <c r="I4099" i="1" s="1"/>
  <c r="I4100" i="1" s="1"/>
  <c r="I4101" i="1" s="1"/>
  <c r="I4102" i="1" s="1"/>
  <c r="I4103" i="1" s="1"/>
  <c r="I4104" i="1" s="1"/>
  <c r="I4105" i="1" s="1"/>
  <c r="I4106" i="1" s="1"/>
  <c r="I4107" i="1" s="1"/>
  <c r="I4108" i="1" s="1"/>
  <c r="I4109" i="1" s="1"/>
  <c r="I4110" i="1" s="1"/>
  <c r="I4111" i="1" s="1"/>
  <c r="I4112" i="1" s="1"/>
  <c r="I4113" i="1" s="1"/>
  <c r="I4114" i="1" s="1"/>
  <c r="I4115" i="1" s="1"/>
  <c r="I4116" i="1" s="1"/>
  <c r="I4117" i="1" s="1"/>
  <c r="I4118" i="1" s="1"/>
  <c r="I4119" i="1" s="1"/>
  <c r="I4120" i="1" s="1"/>
  <c r="I4121" i="1" s="1"/>
  <c r="I4122" i="1" s="1"/>
  <c r="I4123" i="1" s="1"/>
  <c r="I4124" i="1" s="1"/>
  <c r="I4125" i="1" s="1"/>
  <c r="I4126" i="1" s="1"/>
  <c r="I4127" i="1" s="1"/>
  <c r="I4128" i="1" s="1"/>
  <c r="I4129" i="1" s="1"/>
  <c r="I4130" i="1" s="1"/>
  <c r="I4131" i="1" s="1"/>
  <c r="I4132" i="1" s="1"/>
  <c r="I4133" i="1" s="1"/>
  <c r="I4134" i="1" s="1"/>
  <c r="I4135" i="1" s="1"/>
  <c r="I4136" i="1" s="1"/>
  <c r="I4137" i="1" s="1"/>
  <c r="I4138" i="1" s="1"/>
  <c r="I4139" i="1" s="1"/>
  <c r="I4140" i="1" s="1"/>
  <c r="I4141" i="1" s="1"/>
  <c r="I4142" i="1" s="1"/>
  <c r="I4143" i="1" s="1"/>
  <c r="I4144" i="1" s="1"/>
  <c r="I4145" i="1" s="1"/>
  <c r="I4146" i="1" s="1"/>
  <c r="I4147" i="1" s="1"/>
  <c r="I4148" i="1" s="1"/>
  <c r="I4149" i="1" s="1"/>
  <c r="I4150" i="1" s="1"/>
  <c r="I4151" i="1" s="1"/>
  <c r="I4152" i="1" s="1"/>
  <c r="I4153" i="1" s="1"/>
  <c r="I4154" i="1" s="1"/>
  <c r="I4155" i="1" s="1"/>
  <c r="I4156" i="1" s="1"/>
  <c r="I4157" i="1" s="1"/>
  <c r="I4158" i="1" s="1"/>
  <c r="I4159" i="1" s="1"/>
  <c r="I4160" i="1" s="1"/>
  <c r="I4161" i="1" s="1"/>
  <c r="I4162" i="1" s="1"/>
  <c r="I4163" i="1" s="1"/>
  <c r="I4164" i="1" s="1"/>
  <c r="I4165" i="1" s="1"/>
  <c r="I4166" i="1" s="1"/>
  <c r="I4167" i="1" s="1"/>
  <c r="I4168" i="1" s="1"/>
  <c r="I4169" i="1" s="1"/>
  <c r="I4170" i="1" s="1"/>
  <c r="I4171" i="1" s="1"/>
  <c r="I4172" i="1" s="1"/>
  <c r="I4173" i="1" s="1"/>
  <c r="I4174" i="1" s="1"/>
  <c r="I4175" i="1" s="1"/>
  <c r="I4176" i="1" s="1"/>
  <c r="I4177" i="1" s="1"/>
  <c r="I4178" i="1" s="1"/>
  <c r="I4179" i="1" s="1"/>
  <c r="I4180" i="1" s="1"/>
  <c r="I4181" i="1" s="1"/>
  <c r="I4182" i="1" s="1"/>
  <c r="I4183" i="1" s="1"/>
  <c r="I4184" i="1" s="1"/>
  <c r="I4185" i="1" s="1"/>
  <c r="I4186" i="1" s="1"/>
  <c r="I4187" i="1" s="1"/>
  <c r="I4188" i="1" s="1"/>
  <c r="I4189" i="1" s="1"/>
  <c r="I4190" i="1" s="1"/>
  <c r="I4191" i="1" s="1"/>
  <c r="I4192" i="1" s="1"/>
  <c r="I4193" i="1" s="1"/>
  <c r="I4194" i="1" s="1"/>
  <c r="I4195" i="1" s="1"/>
  <c r="I4196" i="1" s="1"/>
  <c r="I4197" i="1" s="1"/>
  <c r="I4198" i="1" s="1"/>
  <c r="I4199" i="1" s="1"/>
  <c r="I4200" i="1" s="1"/>
  <c r="I4201" i="1" s="1"/>
  <c r="I4202" i="1" s="1"/>
  <c r="I4203" i="1" s="1"/>
  <c r="I4204" i="1" s="1"/>
  <c r="I4205" i="1" s="1"/>
  <c r="I4206" i="1" s="1"/>
  <c r="I4207" i="1" s="1"/>
  <c r="I4208" i="1" s="1"/>
  <c r="I4209" i="1" s="1"/>
  <c r="I4210" i="1" s="1"/>
  <c r="I4211" i="1" s="1"/>
  <c r="I4212" i="1" s="1"/>
  <c r="I4213" i="1" s="1"/>
  <c r="I4214" i="1" s="1"/>
  <c r="I4215" i="1" s="1"/>
  <c r="I4216" i="1" s="1"/>
  <c r="I4217" i="1" s="1"/>
  <c r="I4218" i="1" s="1"/>
  <c r="I4219" i="1" s="1"/>
  <c r="I4220" i="1" s="1"/>
  <c r="I4221" i="1" s="1"/>
  <c r="I4222" i="1" s="1"/>
  <c r="I4223" i="1" s="1"/>
  <c r="I4224" i="1" s="1"/>
  <c r="I4225" i="1" s="1"/>
  <c r="I4226" i="1" s="1"/>
  <c r="I4227" i="1" s="1"/>
  <c r="I4228" i="1" s="1"/>
  <c r="I4229" i="1" s="1"/>
  <c r="I4230" i="1" s="1"/>
  <c r="I4231" i="1" s="1"/>
  <c r="I4232" i="1" s="1"/>
  <c r="I4233" i="1" s="1"/>
  <c r="I4234" i="1" s="1"/>
  <c r="I4235" i="1" s="1"/>
  <c r="I4236" i="1" s="1"/>
  <c r="I4237" i="1" s="1"/>
  <c r="I4238" i="1" s="1"/>
  <c r="I4239" i="1" s="1"/>
  <c r="I4240" i="1" s="1"/>
  <c r="I4241" i="1" s="1"/>
  <c r="I4242" i="1" s="1"/>
  <c r="I4243" i="1" s="1"/>
  <c r="I4244" i="1" s="1"/>
  <c r="I4245" i="1" s="1"/>
  <c r="I4246" i="1" s="1"/>
  <c r="I4247" i="1" s="1"/>
  <c r="I4248" i="1" s="1"/>
  <c r="I4249" i="1" s="1"/>
  <c r="I4250" i="1" s="1"/>
  <c r="I4251" i="1" s="1"/>
  <c r="I4252" i="1" s="1"/>
  <c r="I4253" i="1" s="1"/>
  <c r="I4254" i="1" s="1"/>
  <c r="I4255" i="1" s="1"/>
  <c r="I4256" i="1" s="1"/>
  <c r="I4257" i="1" s="1"/>
  <c r="I4258" i="1" s="1"/>
  <c r="I4259" i="1" s="1"/>
  <c r="I4260" i="1" s="1"/>
  <c r="I4261" i="1" s="1"/>
  <c r="I4262" i="1" s="1"/>
  <c r="I4263" i="1" s="1"/>
  <c r="I4264" i="1" s="1"/>
  <c r="I4265" i="1" s="1"/>
  <c r="I4266" i="1" s="1"/>
  <c r="I4267" i="1" s="1"/>
  <c r="I4268" i="1" s="1"/>
  <c r="I4269" i="1" s="1"/>
  <c r="I4270" i="1" s="1"/>
  <c r="I4271" i="1" s="1"/>
  <c r="I4272" i="1" s="1"/>
  <c r="I4273" i="1" s="1"/>
  <c r="I4274" i="1" s="1"/>
  <c r="I4275" i="1" s="1"/>
  <c r="I4276" i="1" s="1"/>
  <c r="I4277" i="1" s="1"/>
  <c r="I4278" i="1" s="1"/>
  <c r="I4279" i="1" s="1"/>
  <c r="I4280" i="1" s="1"/>
  <c r="I4281" i="1" s="1"/>
  <c r="I4282" i="1" s="1"/>
  <c r="I4283" i="1" s="1"/>
  <c r="I4284" i="1" s="1"/>
  <c r="I4285" i="1" s="1"/>
  <c r="I4286" i="1" s="1"/>
  <c r="I4287" i="1" s="1"/>
  <c r="I4288" i="1" s="1"/>
  <c r="I4289" i="1" s="1"/>
  <c r="I4290" i="1" s="1"/>
  <c r="I4291" i="1" s="1"/>
  <c r="I4292" i="1" s="1"/>
  <c r="I4293" i="1" s="1"/>
  <c r="I4294" i="1" s="1"/>
  <c r="I4295" i="1" s="1"/>
  <c r="I4296" i="1" s="1"/>
  <c r="I4297" i="1" s="1"/>
  <c r="I4298" i="1" s="1"/>
  <c r="I4299" i="1" s="1"/>
  <c r="I4300" i="1" s="1"/>
  <c r="I4301" i="1" s="1"/>
  <c r="I4302" i="1" s="1"/>
  <c r="I4303" i="1" s="1"/>
  <c r="I4304" i="1" s="1"/>
  <c r="I4305" i="1" s="1"/>
  <c r="I4306" i="1" s="1"/>
  <c r="I4307" i="1" s="1"/>
  <c r="I4308" i="1" s="1"/>
  <c r="I4309" i="1" s="1"/>
  <c r="I4310" i="1" s="1"/>
  <c r="I4311" i="1" s="1"/>
  <c r="I4312" i="1" s="1"/>
  <c r="I4313" i="1" s="1"/>
  <c r="I4314" i="1" s="1"/>
  <c r="I4315" i="1" s="1"/>
  <c r="I4316" i="1" s="1"/>
  <c r="I4317" i="1" s="1"/>
  <c r="I4318" i="1" s="1"/>
  <c r="I4319" i="1" s="1"/>
  <c r="I4320" i="1" s="1"/>
  <c r="I4321" i="1" s="1"/>
  <c r="I4322" i="1" s="1"/>
  <c r="I4323" i="1" s="1"/>
  <c r="I4324" i="1" s="1"/>
  <c r="I4325" i="1" s="1"/>
  <c r="I4326" i="1" s="1"/>
  <c r="I4327" i="1" s="1"/>
  <c r="I4328" i="1" s="1"/>
  <c r="I4329" i="1" s="1"/>
  <c r="I4330" i="1" s="1"/>
  <c r="I4331" i="1" s="1"/>
  <c r="I4332" i="1" s="1"/>
  <c r="I4333" i="1" s="1"/>
  <c r="I4334" i="1" s="1"/>
  <c r="I4335" i="1" s="1"/>
  <c r="I4336" i="1" s="1"/>
  <c r="I4337" i="1" s="1"/>
  <c r="I4338" i="1" s="1"/>
  <c r="I4339" i="1" s="1"/>
  <c r="I4340" i="1" s="1"/>
  <c r="I4341" i="1" s="1"/>
  <c r="I4342" i="1" s="1"/>
  <c r="I4343" i="1" s="1"/>
  <c r="I4344" i="1" s="1"/>
  <c r="I4345" i="1" s="1"/>
  <c r="I4346" i="1" s="1"/>
  <c r="I4347" i="1" s="1"/>
  <c r="I4348" i="1" s="1"/>
  <c r="I4349" i="1" s="1"/>
  <c r="I4350" i="1" s="1"/>
  <c r="I4351" i="1" s="1"/>
  <c r="I4352" i="1" s="1"/>
  <c r="I4353" i="1" s="1"/>
  <c r="I4354" i="1" s="1"/>
  <c r="I4355" i="1" s="1"/>
  <c r="I4356" i="1" s="1"/>
  <c r="I4357" i="1" s="1"/>
  <c r="I4358" i="1" s="1"/>
  <c r="I4359" i="1" s="1"/>
  <c r="I4360" i="1" s="1"/>
  <c r="I4361" i="1" s="1"/>
  <c r="I4362" i="1" s="1"/>
  <c r="I4363" i="1" s="1"/>
  <c r="I4364" i="1" s="1"/>
  <c r="I4365" i="1" s="1"/>
  <c r="I4366" i="1" s="1"/>
  <c r="I4367" i="1" s="1"/>
  <c r="I4368" i="1" s="1"/>
  <c r="I4369" i="1" s="1"/>
  <c r="I4370" i="1" s="1"/>
  <c r="I4371" i="1" s="1"/>
  <c r="I4372" i="1" s="1"/>
  <c r="I4373" i="1" s="1"/>
  <c r="I4374" i="1" s="1"/>
  <c r="I4375" i="1" s="1"/>
  <c r="I4376" i="1" s="1"/>
  <c r="I4377" i="1" s="1"/>
  <c r="I4378" i="1" s="1"/>
  <c r="I4379" i="1" s="1"/>
  <c r="I4380" i="1" s="1"/>
  <c r="I4381" i="1" s="1"/>
  <c r="I4382" i="1" s="1"/>
  <c r="I4383" i="1" s="1"/>
  <c r="I4384" i="1" s="1"/>
  <c r="I4385" i="1" s="1"/>
  <c r="I4386" i="1" s="1"/>
  <c r="I4387" i="1" s="1"/>
  <c r="I4388" i="1" s="1"/>
  <c r="I4389" i="1" s="1"/>
  <c r="I4390" i="1" s="1"/>
  <c r="I4391" i="1" s="1"/>
  <c r="I4392" i="1" s="1"/>
  <c r="I4393" i="1" s="1"/>
  <c r="I4394" i="1" s="1"/>
  <c r="I4395" i="1" s="1"/>
  <c r="I4396" i="1" s="1"/>
  <c r="I4397" i="1" s="1"/>
  <c r="I4398" i="1" s="1"/>
  <c r="I4399" i="1" s="1"/>
  <c r="I4400" i="1" s="1"/>
  <c r="I4401" i="1" s="1"/>
  <c r="I4402" i="1" s="1"/>
  <c r="I4403" i="1" s="1"/>
  <c r="I4404" i="1" s="1"/>
  <c r="I4405" i="1" s="1"/>
  <c r="I4406" i="1" s="1"/>
  <c r="I4407" i="1" s="1"/>
  <c r="I4408" i="1" s="1"/>
  <c r="I4409" i="1" s="1"/>
  <c r="I4410" i="1" s="1"/>
  <c r="I4411" i="1" s="1"/>
  <c r="I4412" i="1" s="1"/>
  <c r="I4413" i="1" s="1"/>
  <c r="I4414" i="1" s="1"/>
  <c r="I4415" i="1" s="1"/>
  <c r="I4416" i="1" s="1"/>
  <c r="I4417" i="1" s="1"/>
  <c r="I4418" i="1" s="1"/>
  <c r="I4419" i="1" s="1"/>
  <c r="I4420" i="1" s="1"/>
  <c r="I4421" i="1" s="1"/>
  <c r="I4422" i="1" s="1"/>
  <c r="I4423" i="1" s="1"/>
  <c r="I4424" i="1" s="1"/>
  <c r="I4425" i="1" s="1"/>
  <c r="I4426" i="1" s="1"/>
  <c r="I4427" i="1" s="1"/>
  <c r="I4428" i="1" s="1"/>
  <c r="I4429" i="1" s="1"/>
  <c r="I4430" i="1" s="1"/>
  <c r="I4431" i="1" s="1"/>
  <c r="I4432" i="1" s="1"/>
  <c r="I4433" i="1" s="1"/>
  <c r="I4434" i="1" s="1"/>
  <c r="I4435" i="1" s="1"/>
  <c r="I4436" i="1" s="1"/>
  <c r="I4437" i="1" s="1"/>
  <c r="I4438" i="1" s="1"/>
  <c r="I4439" i="1" s="1"/>
  <c r="I4440" i="1" s="1"/>
  <c r="I4441" i="1" s="1"/>
  <c r="I4442" i="1" s="1"/>
  <c r="I4443" i="1" s="1"/>
  <c r="I4444" i="1" s="1"/>
  <c r="I4445" i="1" s="1"/>
  <c r="I4446" i="1" s="1"/>
  <c r="I4447" i="1" s="1"/>
  <c r="I4448" i="1" s="1"/>
  <c r="I4449" i="1" s="1"/>
  <c r="I4450" i="1" s="1"/>
  <c r="I4451" i="1" s="1"/>
  <c r="I4452" i="1" s="1"/>
  <c r="I4453" i="1" s="1"/>
  <c r="I4454" i="1" s="1"/>
  <c r="I4455" i="1" s="1"/>
  <c r="I4456" i="1" s="1"/>
  <c r="I4457" i="1" s="1"/>
  <c r="I4458" i="1" s="1"/>
  <c r="I4459" i="1" s="1"/>
  <c r="I4460" i="1" s="1"/>
  <c r="I4461" i="1" s="1"/>
  <c r="I4462" i="1" s="1"/>
  <c r="I4463" i="1" s="1"/>
  <c r="I4464" i="1" s="1"/>
  <c r="I4465" i="1" s="1"/>
  <c r="I4466" i="1" s="1"/>
  <c r="I4467" i="1" s="1"/>
  <c r="I4468" i="1" s="1"/>
  <c r="I4469" i="1" s="1"/>
  <c r="I4470" i="1" s="1"/>
  <c r="I4471" i="1" s="1"/>
  <c r="I4472" i="1" s="1"/>
  <c r="I4473" i="1" s="1"/>
  <c r="I4474" i="1" s="1"/>
  <c r="I4475" i="1" s="1"/>
  <c r="I4476" i="1" s="1"/>
  <c r="I4477" i="1" s="1"/>
  <c r="I4478" i="1" s="1"/>
  <c r="I4479" i="1" s="1"/>
  <c r="I4480" i="1" s="1"/>
  <c r="I4481" i="1" s="1"/>
  <c r="I4482" i="1" s="1"/>
  <c r="I4483" i="1" s="1"/>
  <c r="I4484" i="1" s="1"/>
  <c r="I4485" i="1" s="1"/>
  <c r="I4486" i="1" s="1"/>
  <c r="I4487" i="1" s="1"/>
  <c r="I4488" i="1" s="1"/>
  <c r="I4489" i="1" s="1"/>
  <c r="I4490" i="1" s="1"/>
  <c r="I4491" i="1" s="1"/>
  <c r="I4492" i="1" s="1"/>
  <c r="I4493" i="1" s="1"/>
  <c r="I4494" i="1" s="1"/>
  <c r="I4495" i="1" s="1"/>
  <c r="I4496" i="1" s="1"/>
  <c r="I4497" i="1" s="1"/>
  <c r="I4498" i="1" s="1"/>
  <c r="I4499" i="1" s="1"/>
  <c r="I4500" i="1" s="1"/>
  <c r="I4501" i="1" s="1"/>
  <c r="I4502" i="1" s="1"/>
  <c r="I4503" i="1" s="1"/>
  <c r="I4504" i="1" s="1"/>
  <c r="I4505" i="1" s="1"/>
  <c r="I4506" i="1" s="1"/>
  <c r="I4507" i="1" s="1"/>
  <c r="I4508" i="1" s="1"/>
  <c r="I4509" i="1" s="1"/>
  <c r="I4510" i="1" s="1"/>
  <c r="I4511" i="1" s="1"/>
  <c r="I4512" i="1" s="1"/>
  <c r="I4513" i="1" s="1"/>
  <c r="I4514" i="1" s="1"/>
  <c r="I4515" i="1" s="1"/>
  <c r="I4516" i="1" s="1"/>
  <c r="I4517" i="1" s="1"/>
  <c r="I4518" i="1" s="1"/>
  <c r="I4519" i="1" s="1"/>
  <c r="I4520" i="1" s="1"/>
  <c r="I4521" i="1" s="1"/>
  <c r="I4522" i="1" s="1"/>
  <c r="I4523" i="1" s="1"/>
  <c r="I4524" i="1" s="1"/>
  <c r="I4525" i="1" s="1"/>
  <c r="I4526" i="1" s="1"/>
  <c r="I4527" i="1" s="1"/>
  <c r="I4528" i="1" s="1"/>
  <c r="I4529" i="1" s="1"/>
  <c r="I4530" i="1" s="1"/>
  <c r="I4531" i="1" s="1"/>
  <c r="I4532" i="1" s="1"/>
  <c r="I4533" i="1" s="1"/>
  <c r="I4534" i="1" s="1"/>
  <c r="I4535" i="1" s="1"/>
  <c r="I4536" i="1" s="1"/>
  <c r="I4537" i="1" s="1"/>
  <c r="I4538" i="1" s="1"/>
  <c r="I4539" i="1" s="1"/>
  <c r="I4540" i="1" s="1"/>
  <c r="I4541" i="1" s="1"/>
  <c r="I4542" i="1" s="1"/>
  <c r="I4543" i="1" s="1"/>
  <c r="I4544" i="1" s="1"/>
  <c r="I4545" i="1" s="1"/>
  <c r="I4546" i="1" s="1"/>
  <c r="I4547" i="1" s="1"/>
  <c r="I4548" i="1" s="1"/>
  <c r="I4549" i="1" s="1"/>
  <c r="I4550" i="1" s="1"/>
  <c r="I4551" i="1" s="1"/>
  <c r="I4552" i="1" s="1"/>
  <c r="I4553" i="1" s="1"/>
  <c r="I4554" i="1" s="1"/>
  <c r="I4555" i="1" s="1"/>
  <c r="I4556" i="1" s="1"/>
  <c r="I4557" i="1" s="1"/>
  <c r="I4558" i="1" s="1"/>
  <c r="I4559" i="1" s="1"/>
  <c r="I4560" i="1" s="1"/>
  <c r="I4561" i="1" s="1"/>
  <c r="I4562" i="1" s="1"/>
  <c r="I4563" i="1" s="1"/>
  <c r="I4564" i="1" s="1"/>
  <c r="I4565" i="1" s="1"/>
  <c r="I4566" i="1" s="1"/>
  <c r="I4567" i="1" s="1"/>
  <c r="I4568" i="1" s="1"/>
  <c r="I4569" i="1" s="1"/>
  <c r="I4570" i="1" s="1"/>
  <c r="I4571" i="1" s="1"/>
  <c r="I4572" i="1" s="1"/>
  <c r="I4573" i="1" s="1"/>
  <c r="I4574" i="1" s="1"/>
  <c r="I4575" i="1" s="1"/>
  <c r="I4576" i="1" s="1"/>
  <c r="I4577" i="1" s="1"/>
  <c r="I4578" i="1" s="1"/>
  <c r="I4579" i="1" s="1"/>
  <c r="I4580" i="1" s="1"/>
  <c r="I4581" i="1" s="1"/>
  <c r="I4582" i="1" s="1"/>
  <c r="I4583" i="1" s="1"/>
  <c r="I4584" i="1" s="1"/>
  <c r="I4585" i="1" s="1"/>
  <c r="I4586" i="1" s="1"/>
  <c r="I4587" i="1" s="1"/>
  <c r="I4588" i="1" s="1"/>
  <c r="I4589" i="1" s="1"/>
  <c r="I4590" i="1" s="1"/>
  <c r="I4591" i="1" s="1"/>
  <c r="I4592" i="1" s="1"/>
  <c r="I4593" i="1" s="1"/>
  <c r="I4594" i="1" s="1"/>
  <c r="I4595" i="1" s="1"/>
  <c r="I4596" i="1" s="1"/>
  <c r="I4597" i="1" s="1"/>
  <c r="I4598" i="1" s="1"/>
  <c r="I4599" i="1" s="1"/>
  <c r="I4600" i="1" s="1"/>
  <c r="I4601" i="1" s="1"/>
  <c r="I4602" i="1" s="1"/>
  <c r="I4603" i="1" s="1"/>
  <c r="I4604" i="1" s="1"/>
  <c r="I4605" i="1" s="1"/>
  <c r="I4606" i="1" s="1"/>
  <c r="I4607" i="1" s="1"/>
  <c r="I4608" i="1" s="1"/>
  <c r="I4609" i="1" s="1"/>
  <c r="I4610" i="1" s="1"/>
  <c r="I4611" i="1" s="1"/>
  <c r="I4612" i="1" s="1"/>
  <c r="I4613" i="1" s="1"/>
  <c r="I4614" i="1" s="1"/>
  <c r="I4615" i="1" s="1"/>
  <c r="I4616" i="1" s="1"/>
  <c r="I4617" i="1" s="1"/>
  <c r="I4618" i="1" s="1"/>
  <c r="I4619" i="1" s="1"/>
  <c r="I4620" i="1" s="1"/>
  <c r="I4621" i="1" s="1"/>
  <c r="I4622" i="1" s="1"/>
  <c r="I4623" i="1" s="1"/>
  <c r="I4624" i="1" s="1"/>
  <c r="I4625" i="1" s="1"/>
  <c r="I4626" i="1" s="1"/>
  <c r="I4627" i="1" s="1"/>
  <c r="I4628" i="1" s="1"/>
  <c r="I4629" i="1" s="1"/>
  <c r="I4630" i="1" s="1"/>
  <c r="I4631" i="1" s="1"/>
  <c r="I4632" i="1" s="1"/>
  <c r="I4633" i="1" s="1"/>
  <c r="I4634" i="1" s="1"/>
  <c r="I4635" i="1" s="1"/>
  <c r="I4636" i="1" s="1"/>
  <c r="I4637" i="1" s="1"/>
  <c r="I4638" i="1" s="1"/>
  <c r="I4639" i="1" s="1"/>
  <c r="I4640" i="1" s="1"/>
  <c r="I4641" i="1" s="1"/>
  <c r="I4642" i="1" s="1"/>
  <c r="I4643" i="1" s="1"/>
  <c r="I4644" i="1" s="1"/>
  <c r="I4645" i="1" s="1"/>
  <c r="I4646" i="1" s="1"/>
  <c r="I4647" i="1" s="1"/>
  <c r="I4648" i="1" s="1"/>
  <c r="I4649" i="1" s="1"/>
  <c r="I4650" i="1" s="1"/>
  <c r="I4651" i="1" s="1"/>
  <c r="I4652" i="1" s="1"/>
  <c r="I4653" i="1" s="1"/>
  <c r="I4654" i="1" s="1"/>
  <c r="I4655" i="1" s="1"/>
  <c r="I4656" i="1" s="1"/>
  <c r="I4657" i="1" s="1"/>
  <c r="I4658" i="1" s="1"/>
  <c r="I4659" i="1" s="1"/>
  <c r="I4660" i="1" s="1"/>
  <c r="I4661" i="1" s="1"/>
  <c r="I4662" i="1" s="1"/>
  <c r="I4663" i="1" s="1"/>
  <c r="I4664" i="1" s="1"/>
  <c r="I4665" i="1" s="1"/>
  <c r="I4666" i="1" s="1"/>
  <c r="I4667" i="1" s="1"/>
  <c r="I4668" i="1" s="1"/>
  <c r="I4669" i="1" s="1"/>
  <c r="I4670" i="1" s="1"/>
  <c r="I4671" i="1" s="1"/>
  <c r="I4672" i="1" s="1"/>
  <c r="I4673" i="1" s="1"/>
  <c r="I4674" i="1" s="1"/>
  <c r="I4675" i="1" s="1"/>
  <c r="I4676" i="1" s="1"/>
  <c r="I4677" i="1" s="1"/>
  <c r="I4678" i="1" s="1"/>
  <c r="I4679" i="1" s="1"/>
  <c r="I4680" i="1" s="1"/>
  <c r="I4681" i="1" s="1"/>
  <c r="I4682" i="1" s="1"/>
  <c r="I4683" i="1" s="1"/>
  <c r="I4684" i="1" s="1"/>
  <c r="I4685" i="1" s="1"/>
  <c r="I4686" i="1" s="1"/>
  <c r="I4687" i="1" s="1"/>
  <c r="I4688" i="1" s="1"/>
  <c r="I4689" i="1" s="1"/>
  <c r="I4690" i="1" s="1"/>
  <c r="I4691" i="1" s="1"/>
  <c r="I4692" i="1" s="1"/>
  <c r="I4693" i="1" s="1"/>
  <c r="I4694" i="1" s="1"/>
  <c r="I4695" i="1" s="1"/>
  <c r="I4696" i="1" s="1"/>
  <c r="I4697" i="1" s="1"/>
  <c r="I4698" i="1" s="1"/>
  <c r="I4699" i="1" s="1"/>
  <c r="I4700" i="1" s="1"/>
  <c r="I4701" i="1" s="1"/>
  <c r="I4702" i="1" s="1"/>
  <c r="I4703" i="1" s="1"/>
  <c r="I4704" i="1" s="1"/>
  <c r="I4705" i="1" s="1"/>
  <c r="I4706" i="1" s="1"/>
  <c r="I4707" i="1" s="1"/>
  <c r="I4708" i="1" s="1"/>
  <c r="I4709" i="1" s="1"/>
  <c r="I4710" i="1" s="1"/>
  <c r="I4711" i="1" s="1"/>
  <c r="I4712" i="1" s="1"/>
  <c r="I4713" i="1" s="1"/>
  <c r="I4714" i="1" s="1"/>
  <c r="I4715" i="1" s="1"/>
  <c r="I4716" i="1" s="1"/>
  <c r="I4717" i="1" s="1"/>
  <c r="I4718" i="1" s="1"/>
  <c r="I4719" i="1" s="1"/>
  <c r="I4720" i="1" s="1"/>
  <c r="I4721" i="1" s="1"/>
  <c r="I4722" i="1" s="1"/>
  <c r="I4723" i="1" s="1"/>
  <c r="I4724" i="1" s="1"/>
  <c r="I4725" i="1" s="1"/>
  <c r="I4726" i="1" s="1"/>
  <c r="I4727" i="1" s="1"/>
  <c r="I4728" i="1" s="1"/>
  <c r="I4729" i="1" s="1"/>
  <c r="I4730" i="1" s="1"/>
  <c r="I4731" i="1" s="1"/>
  <c r="I4732" i="1" s="1"/>
  <c r="I4733" i="1" s="1"/>
  <c r="I4734" i="1" s="1"/>
  <c r="I4735" i="1" s="1"/>
  <c r="I4736" i="1" s="1"/>
  <c r="I4737" i="1" s="1"/>
  <c r="I4738" i="1" s="1"/>
  <c r="I4739" i="1" s="1"/>
  <c r="I4740" i="1" s="1"/>
  <c r="I4741" i="1" s="1"/>
  <c r="I4742" i="1" s="1"/>
  <c r="I4743" i="1" s="1"/>
  <c r="I4744" i="1" s="1"/>
  <c r="I4745" i="1" s="1"/>
  <c r="I4746" i="1" s="1"/>
  <c r="I4747" i="1" s="1"/>
  <c r="I4748" i="1" s="1"/>
  <c r="I4749" i="1" s="1"/>
  <c r="I4750" i="1" s="1"/>
  <c r="I4751" i="1" s="1"/>
  <c r="I4752" i="1" s="1"/>
  <c r="I4753" i="1" s="1"/>
  <c r="I4754" i="1" s="1"/>
  <c r="I4755" i="1" s="1"/>
  <c r="I4756" i="1" s="1"/>
  <c r="I4757" i="1" s="1"/>
  <c r="I4758" i="1" s="1"/>
  <c r="I4759" i="1" s="1"/>
  <c r="I4760" i="1" s="1"/>
  <c r="I4761" i="1" s="1"/>
  <c r="I4762" i="1" s="1"/>
  <c r="I4763" i="1" s="1"/>
  <c r="I4764" i="1" s="1"/>
  <c r="I4765" i="1" s="1"/>
  <c r="I4766" i="1" s="1"/>
  <c r="I4767" i="1" s="1"/>
  <c r="I4768" i="1" s="1"/>
  <c r="I4769" i="1" s="1"/>
  <c r="I4770" i="1" s="1"/>
  <c r="I4771" i="1" s="1"/>
  <c r="I4772" i="1" s="1"/>
  <c r="I4773" i="1" s="1"/>
  <c r="I4774" i="1" s="1"/>
  <c r="I4775" i="1" s="1"/>
  <c r="I4776" i="1" s="1"/>
  <c r="I4777" i="1" s="1"/>
  <c r="I4778" i="1" s="1"/>
  <c r="I4779" i="1" s="1"/>
  <c r="I4780" i="1" s="1"/>
  <c r="I4781" i="1" s="1"/>
  <c r="I4782" i="1" s="1"/>
  <c r="I4783" i="1" s="1"/>
  <c r="I4784" i="1" s="1"/>
  <c r="I4785" i="1" s="1"/>
  <c r="I4786" i="1" s="1"/>
  <c r="I4787" i="1" s="1"/>
  <c r="I4788" i="1" s="1"/>
  <c r="I4789" i="1" s="1"/>
  <c r="I4790" i="1" s="1"/>
  <c r="I4791" i="1" s="1"/>
  <c r="I4792" i="1" s="1"/>
  <c r="I4793" i="1" s="1"/>
  <c r="I4794" i="1" s="1"/>
  <c r="I4795" i="1" s="1"/>
  <c r="I4796" i="1" s="1"/>
  <c r="I4797" i="1" s="1"/>
  <c r="I4798" i="1" s="1"/>
  <c r="I4799" i="1" s="1"/>
  <c r="I4800" i="1" s="1"/>
  <c r="I4801" i="1" s="1"/>
  <c r="I4802" i="1" s="1"/>
  <c r="I4803" i="1" s="1"/>
  <c r="I4804" i="1" s="1"/>
  <c r="I4805" i="1" s="1"/>
  <c r="I4806" i="1" s="1"/>
  <c r="I4807" i="1" s="1"/>
  <c r="I4808" i="1" s="1"/>
  <c r="I4809" i="1" s="1"/>
  <c r="I4810" i="1" s="1"/>
  <c r="I4811" i="1" s="1"/>
  <c r="I4812" i="1" s="1"/>
  <c r="I4813" i="1" s="1"/>
  <c r="I4814" i="1" s="1"/>
  <c r="I4815" i="1" s="1"/>
  <c r="I4816" i="1" s="1"/>
  <c r="I4817" i="1" s="1"/>
  <c r="I4818" i="1" s="1"/>
  <c r="I4819" i="1" s="1"/>
  <c r="I4820" i="1" s="1"/>
  <c r="I4821" i="1" s="1"/>
  <c r="I4822" i="1" s="1"/>
  <c r="I4823" i="1" s="1"/>
  <c r="I4824" i="1" s="1"/>
  <c r="I4825" i="1" s="1"/>
  <c r="I4826" i="1" s="1"/>
  <c r="I4827" i="1" s="1"/>
  <c r="I4828" i="1" s="1"/>
  <c r="I4829" i="1" s="1"/>
  <c r="I4830" i="1" s="1"/>
  <c r="I4831" i="1" s="1"/>
  <c r="I4832" i="1" s="1"/>
  <c r="I4833" i="1" s="1"/>
  <c r="I4834" i="1" s="1"/>
  <c r="I4835" i="1" s="1"/>
  <c r="I4836" i="1" s="1"/>
  <c r="I4837" i="1" s="1"/>
  <c r="I4838" i="1" s="1"/>
  <c r="I4839" i="1" s="1"/>
  <c r="I4840" i="1" s="1"/>
  <c r="I4841" i="1" s="1"/>
  <c r="I4842" i="1" s="1"/>
  <c r="I4843" i="1" s="1"/>
  <c r="I4844" i="1" s="1"/>
  <c r="I4845" i="1" s="1"/>
  <c r="I4846" i="1" s="1"/>
  <c r="I4847" i="1" s="1"/>
  <c r="I4848" i="1" s="1"/>
  <c r="I4849" i="1" s="1"/>
  <c r="I4850" i="1" s="1"/>
  <c r="I4851" i="1" s="1"/>
  <c r="I4852" i="1" s="1"/>
  <c r="I4853" i="1" s="1"/>
  <c r="I4854" i="1" s="1"/>
  <c r="I4855" i="1" s="1"/>
  <c r="I4856" i="1" s="1"/>
  <c r="I4857" i="1" s="1"/>
  <c r="I4858" i="1" s="1"/>
  <c r="I4859" i="1" s="1"/>
  <c r="I4860" i="1" s="1"/>
  <c r="I4861" i="1" s="1"/>
  <c r="I4862" i="1" s="1"/>
  <c r="I4863" i="1" s="1"/>
  <c r="I4864" i="1" s="1"/>
  <c r="I4865" i="1" s="1"/>
  <c r="I4866" i="1" s="1"/>
  <c r="I4867" i="1" s="1"/>
  <c r="I4868" i="1" s="1"/>
  <c r="I4869" i="1" s="1"/>
  <c r="I4870" i="1" s="1"/>
  <c r="I4871" i="1" s="1"/>
  <c r="I4872" i="1" s="1"/>
  <c r="I4873" i="1" s="1"/>
  <c r="I4874" i="1" s="1"/>
  <c r="I4875" i="1" s="1"/>
  <c r="I4876" i="1" s="1"/>
  <c r="I4877" i="1" s="1"/>
  <c r="I4878" i="1" s="1"/>
  <c r="I4879" i="1" s="1"/>
  <c r="I4880" i="1" s="1"/>
  <c r="I4881" i="1" s="1"/>
  <c r="I4882" i="1" s="1"/>
  <c r="I4883" i="1" s="1"/>
  <c r="I4884" i="1" s="1"/>
  <c r="I4885" i="1" s="1"/>
  <c r="I4886" i="1" s="1"/>
  <c r="I4887" i="1" s="1"/>
  <c r="I4888" i="1" s="1"/>
  <c r="I4889" i="1" s="1"/>
  <c r="I4890" i="1" s="1"/>
  <c r="I4891" i="1" s="1"/>
  <c r="I4892" i="1" s="1"/>
  <c r="I4893" i="1" s="1"/>
  <c r="I4894" i="1" s="1"/>
  <c r="I4895" i="1" s="1"/>
  <c r="I4896" i="1" s="1"/>
  <c r="I4897" i="1" s="1"/>
  <c r="I4898" i="1" s="1"/>
  <c r="I4899" i="1" s="1"/>
  <c r="I4900" i="1" s="1"/>
  <c r="I4901" i="1" s="1"/>
  <c r="I4902" i="1" s="1"/>
  <c r="I4903" i="1" s="1"/>
  <c r="I4904" i="1" s="1"/>
  <c r="I4905" i="1" s="1"/>
  <c r="I4906" i="1" s="1"/>
  <c r="I4907" i="1" s="1"/>
  <c r="I4908" i="1" s="1"/>
  <c r="I4909" i="1" s="1"/>
  <c r="I4910" i="1" s="1"/>
  <c r="I4911" i="1" s="1"/>
  <c r="I4912" i="1" s="1"/>
  <c r="I4913" i="1" s="1"/>
  <c r="I4914" i="1" s="1"/>
  <c r="I4915" i="1" s="1"/>
  <c r="I4916" i="1" s="1"/>
  <c r="I4917" i="1" s="1"/>
  <c r="I4918" i="1" s="1"/>
  <c r="I4919" i="1" s="1"/>
  <c r="I4920" i="1" s="1"/>
  <c r="I4921" i="1" s="1"/>
  <c r="I4922" i="1" s="1"/>
  <c r="I4923" i="1" s="1"/>
  <c r="I4924" i="1" s="1"/>
  <c r="I4925" i="1" s="1"/>
  <c r="I4926" i="1" s="1"/>
  <c r="I4927" i="1" s="1"/>
  <c r="I4928" i="1" s="1"/>
  <c r="I4929" i="1" s="1"/>
  <c r="I4930" i="1" s="1"/>
  <c r="I4931" i="1" s="1"/>
  <c r="I4932" i="1" s="1"/>
  <c r="I4933" i="1" s="1"/>
  <c r="I4934" i="1" s="1"/>
  <c r="I4935" i="1" s="1"/>
  <c r="I4936" i="1" s="1"/>
  <c r="I4937" i="1" s="1"/>
  <c r="I4938" i="1" s="1"/>
  <c r="I4939" i="1" s="1"/>
  <c r="I4940" i="1" s="1"/>
  <c r="I4941" i="1" s="1"/>
  <c r="I4942" i="1" s="1"/>
  <c r="I4943" i="1" s="1"/>
  <c r="I4944" i="1" s="1"/>
  <c r="I4945" i="1" s="1"/>
  <c r="I4946" i="1" s="1"/>
  <c r="I4947" i="1" s="1"/>
  <c r="I4948" i="1" s="1"/>
  <c r="I4949" i="1" s="1"/>
  <c r="I4950" i="1" s="1"/>
  <c r="I4951" i="1" s="1"/>
  <c r="I4952" i="1" s="1"/>
  <c r="I4953" i="1" s="1"/>
  <c r="I4954" i="1" s="1"/>
  <c r="I4955" i="1" s="1"/>
  <c r="I4956" i="1" s="1"/>
  <c r="I4957" i="1" s="1"/>
  <c r="I4958" i="1" s="1"/>
  <c r="I4959" i="1" s="1"/>
  <c r="I4960" i="1" s="1"/>
  <c r="I4961" i="1" s="1"/>
  <c r="I4962" i="1" s="1"/>
  <c r="I4963" i="1" s="1"/>
  <c r="I4964" i="1" s="1"/>
  <c r="I4965" i="1" s="1"/>
  <c r="I4966" i="1" s="1"/>
  <c r="I4967" i="1" s="1"/>
  <c r="I4968" i="1" s="1"/>
  <c r="I4969" i="1" s="1"/>
  <c r="I4970" i="1" s="1"/>
  <c r="I4971" i="1" s="1"/>
  <c r="I4972" i="1" s="1"/>
  <c r="I4973" i="1" s="1"/>
  <c r="I4974" i="1" s="1"/>
  <c r="I4975" i="1" s="1"/>
  <c r="I4976" i="1" s="1"/>
  <c r="I4977" i="1" s="1"/>
  <c r="I4978" i="1" s="1"/>
  <c r="I4979" i="1" s="1"/>
  <c r="I4980" i="1" s="1"/>
  <c r="I4981" i="1" s="1"/>
  <c r="I4982" i="1" s="1"/>
  <c r="I4983" i="1" s="1"/>
  <c r="I4984" i="1" s="1"/>
  <c r="I4985" i="1" s="1"/>
  <c r="I4986" i="1" s="1"/>
  <c r="I4987" i="1" s="1"/>
  <c r="I4988" i="1" s="1"/>
  <c r="I4989" i="1" s="1"/>
  <c r="I4990" i="1" s="1"/>
  <c r="I4991" i="1" s="1"/>
  <c r="I4992" i="1" s="1"/>
  <c r="I4993" i="1" s="1"/>
  <c r="I4994" i="1" s="1"/>
  <c r="I4995" i="1" s="1"/>
  <c r="I4996" i="1" s="1"/>
  <c r="I4997" i="1" s="1"/>
  <c r="I4998" i="1" s="1"/>
  <c r="I4999" i="1" s="1"/>
  <c r="I5000" i="1" s="1"/>
  <c r="I5001" i="1" s="1"/>
  <c r="I5002" i="1" s="1"/>
  <c r="I5003" i="1" s="1"/>
  <c r="I5004" i="1" s="1"/>
  <c r="I5005" i="1" s="1"/>
  <c r="I5006" i="1" s="1"/>
  <c r="I5007" i="1" s="1"/>
  <c r="I5008" i="1" s="1"/>
  <c r="I5009" i="1" s="1"/>
  <c r="I5010" i="1" s="1"/>
  <c r="I5011" i="1" s="1"/>
  <c r="I5012" i="1" s="1"/>
  <c r="I5013" i="1" s="1"/>
  <c r="I5014" i="1" s="1"/>
  <c r="I5015" i="1" s="1"/>
  <c r="I5016" i="1" s="1"/>
  <c r="I5017" i="1" s="1"/>
  <c r="I5018" i="1" s="1"/>
  <c r="I5019" i="1" s="1"/>
  <c r="I5020" i="1" s="1"/>
  <c r="I5021" i="1" s="1"/>
  <c r="I5022" i="1" s="1"/>
  <c r="I5023" i="1" s="1"/>
  <c r="I5024" i="1" s="1"/>
  <c r="I5025" i="1" s="1"/>
  <c r="I5026" i="1" s="1"/>
  <c r="I5027" i="1" s="1"/>
  <c r="I5028" i="1" s="1"/>
  <c r="I5029" i="1" s="1"/>
  <c r="I5030" i="1" s="1"/>
  <c r="I5031" i="1" s="1"/>
  <c r="I5032" i="1" s="1"/>
  <c r="I5033" i="1" s="1"/>
  <c r="I5034" i="1" s="1"/>
  <c r="I5035" i="1" s="1"/>
  <c r="I5036" i="1" s="1"/>
  <c r="I5037" i="1" s="1"/>
  <c r="I5038" i="1" s="1"/>
  <c r="I5039" i="1" s="1"/>
  <c r="I5040" i="1" s="1"/>
  <c r="I5041" i="1" s="1"/>
  <c r="I5042" i="1" s="1"/>
  <c r="I5043" i="1" s="1"/>
  <c r="I5044" i="1" s="1"/>
  <c r="I5045" i="1" s="1"/>
  <c r="I5046" i="1" s="1"/>
  <c r="I5047" i="1" s="1"/>
  <c r="I5048" i="1" s="1"/>
  <c r="I5049" i="1" s="1"/>
  <c r="I5050" i="1" s="1"/>
  <c r="I5051" i="1" s="1"/>
  <c r="I5052" i="1" s="1"/>
  <c r="I5053" i="1" s="1"/>
  <c r="I5054" i="1" s="1"/>
  <c r="I5055" i="1" s="1"/>
  <c r="I5056" i="1" s="1"/>
  <c r="I5057" i="1" s="1"/>
  <c r="I5058" i="1" s="1"/>
  <c r="I5059" i="1" s="1"/>
  <c r="I5060" i="1" s="1"/>
  <c r="I5061" i="1" s="1"/>
  <c r="I5062" i="1" s="1"/>
  <c r="I5063" i="1" s="1"/>
  <c r="I5064" i="1" s="1"/>
  <c r="I5065" i="1" s="1"/>
  <c r="I5066" i="1" s="1"/>
  <c r="I5067" i="1" s="1"/>
  <c r="I5068" i="1" s="1"/>
  <c r="I5069" i="1" s="1"/>
  <c r="I5070" i="1" s="1"/>
  <c r="I5071" i="1" s="1"/>
  <c r="I5072" i="1" s="1"/>
  <c r="I5073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G5071" i="1" s="1"/>
  <c r="E5072" i="1"/>
  <c r="F5072" i="1"/>
  <c r="E5073" i="1"/>
  <c r="F5073" i="1"/>
  <c r="F3" i="1"/>
  <c r="E3" i="1"/>
  <c r="I3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939" i="1"/>
  <c r="G941" i="1"/>
  <c r="G943" i="1"/>
  <c r="G945" i="1"/>
  <c r="G947" i="1"/>
  <c r="G949" i="1"/>
  <c r="G951" i="1"/>
  <c r="G953" i="1"/>
  <c r="G955" i="1"/>
  <c r="G957" i="1"/>
  <c r="G959" i="1"/>
  <c r="G1799" i="1"/>
  <c r="G1801" i="1"/>
  <c r="G1803" i="1"/>
  <c r="G1805" i="1"/>
  <c r="G1807" i="1"/>
  <c r="G1809" i="1"/>
  <c r="G1811" i="1"/>
  <c r="G1813" i="1"/>
  <c r="G1815" i="1"/>
  <c r="G1817" i="1"/>
  <c r="G1819" i="1"/>
  <c r="G2015" i="1"/>
  <c r="G2017" i="1"/>
  <c r="G2019" i="1"/>
  <c r="G2021" i="1"/>
  <c r="G2023" i="1"/>
  <c r="G2025" i="1"/>
  <c r="G2027" i="1"/>
  <c r="G2029" i="1"/>
  <c r="G2031" i="1"/>
  <c r="G2033" i="1"/>
  <c r="G2035" i="1"/>
  <c r="G2037" i="1"/>
  <c r="G2039" i="1"/>
  <c r="G2041" i="1"/>
  <c r="G2043" i="1"/>
  <c r="G2045" i="1"/>
  <c r="G2047" i="1"/>
  <c r="G2049" i="1"/>
  <c r="G2051" i="1"/>
  <c r="G2053" i="1"/>
  <c r="G2055" i="1"/>
  <c r="G2135" i="1"/>
  <c r="G2137" i="1"/>
  <c r="G2139" i="1"/>
  <c r="G2141" i="1"/>
  <c r="G2143" i="1"/>
  <c r="G2145" i="1"/>
  <c r="G2147" i="1"/>
  <c r="G2149" i="1"/>
  <c r="G2151" i="1"/>
  <c r="G2153" i="1"/>
  <c r="G2155" i="1"/>
  <c r="G2183" i="1"/>
  <c r="G2185" i="1"/>
  <c r="G2187" i="1"/>
  <c r="G2189" i="1"/>
  <c r="G2191" i="1"/>
  <c r="G2193" i="1"/>
  <c r="G2195" i="1"/>
  <c r="G2197" i="1"/>
  <c r="G2199" i="1"/>
  <c r="G2201" i="1"/>
  <c r="G2203" i="1"/>
  <c r="G2205" i="1"/>
  <c r="G2207" i="1"/>
  <c r="G2209" i="1"/>
  <c r="G2211" i="1"/>
  <c r="G2213" i="1"/>
  <c r="G2215" i="1"/>
  <c r="G2217" i="1"/>
  <c r="G2219" i="1"/>
  <c r="G2221" i="1"/>
  <c r="G2223" i="1"/>
  <c r="G2225" i="1"/>
  <c r="G2227" i="1"/>
  <c r="G2229" i="1"/>
  <c r="G2231" i="1"/>
  <c r="G2233" i="1"/>
  <c r="G2235" i="1"/>
  <c r="G2237" i="1"/>
  <c r="G2239" i="1"/>
  <c r="G2241" i="1"/>
  <c r="G2243" i="1"/>
  <c r="G2245" i="1"/>
  <c r="G2247" i="1"/>
  <c r="G2249" i="1"/>
  <c r="G2251" i="1"/>
  <c r="G2253" i="1"/>
  <c r="G2255" i="1"/>
  <c r="G2257" i="1"/>
  <c r="G2259" i="1"/>
  <c r="G2261" i="1"/>
  <c r="G2263" i="1"/>
  <c r="G2265" i="1"/>
  <c r="G2267" i="1"/>
  <c r="G2269" i="1"/>
  <c r="G2271" i="1"/>
  <c r="G2273" i="1"/>
  <c r="G2275" i="1"/>
  <c r="G2277" i="1"/>
  <c r="G2279" i="1"/>
  <c r="G2281" i="1"/>
  <c r="G2283" i="1"/>
  <c r="G2285" i="1"/>
  <c r="G2287" i="1"/>
  <c r="G2289" i="1"/>
  <c r="G2291" i="1"/>
  <c r="G2293" i="1"/>
  <c r="G2295" i="1"/>
  <c r="G2297" i="1"/>
  <c r="G2299" i="1"/>
  <c r="G2301" i="1"/>
  <c r="G2303" i="1"/>
  <c r="G2305" i="1"/>
  <c r="G2307" i="1"/>
  <c r="G2309" i="1"/>
  <c r="G2311" i="1"/>
  <c r="G2313" i="1"/>
  <c r="G2315" i="1"/>
  <c r="G2317" i="1"/>
  <c r="G2319" i="1"/>
  <c r="G2321" i="1"/>
  <c r="G2323" i="1"/>
  <c r="G2325" i="1"/>
  <c r="G2327" i="1"/>
  <c r="G2329" i="1"/>
  <c r="G2331" i="1"/>
  <c r="G2333" i="1"/>
  <c r="G2335" i="1"/>
  <c r="G2337" i="1"/>
  <c r="G2339" i="1"/>
  <c r="G2341" i="1"/>
  <c r="G2343" i="1"/>
  <c r="G2345" i="1"/>
  <c r="G2347" i="1"/>
  <c r="G2349" i="1"/>
  <c r="G2351" i="1"/>
  <c r="G2353" i="1"/>
  <c r="G2355" i="1"/>
  <c r="G2357" i="1"/>
  <c r="G2359" i="1"/>
  <c r="G2361" i="1"/>
  <c r="G2363" i="1"/>
  <c r="G2365" i="1"/>
  <c r="G2367" i="1"/>
  <c r="G2369" i="1"/>
  <c r="G2371" i="1"/>
  <c r="G2373" i="1"/>
  <c r="G2375" i="1"/>
  <c r="G2377" i="1"/>
  <c r="G2379" i="1"/>
  <c r="G2381" i="1"/>
  <c r="G2383" i="1"/>
  <c r="G2385" i="1"/>
  <c r="G2387" i="1"/>
  <c r="G2389" i="1"/>
  <c r="G2391" i="1"/>
  <c r="G2393" i="1"/>
  <c r="G2395" i="1"/>
  <c r="G2397" i="1"/>
  <c r="G2399" i="1"/>
  <c r="G2401" i="1"/>
  <c r="G2403" i="1"/>
  <c r="G2405" i="1"/>
  <c r="G2407" i="1"/>
  <c r="G2409" i="1"/>
  <c r="G2411" i="1"/>
  <c r="G5069" i="1"/>
  <c r="G507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40" i="1"/>
  <c r="G942" i="1"/>
  <c r="G944" i="1"/>
  <c r="G946" i="1"/>
  <c r="G948" i="1"/>
  <c r="G950" i="1"/>
  <c r="G952" i="1"/>
  <c r="G954" i="1"/>
  <c r="G956" i="1"/>
  <c r="G958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800" i="1"/>
  <c r="G1802" i="1"/>
  <c r="G1804" i="1"/>
  <c r="G1806" i="1"/>
  <c r="G1808" i="1"/>
  <c r="G1810" i="1"/>
  <c r="G1812" i="1"/>
  <c r="G1814" i="1"/>
  <c r="G1816" i="1"/>
  <c r="G1818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6" i="1"/>
  <c r="G2018" i="1"/>
  <c r="G2020" i="1"/>
  <c r="G2022" i="1"/>
  <c r="G2024" i="1"/>
  <c r="G2026" i="1"/>
  <c r="G2028" i="1"/>
  <c r="G2030" i="1"/>
  <c r="G2032" i="1"/>
  <c r="G2034" i="1"/>
  <c r="G2036" i="1"/>
  <c r="G2038" i="1"/>
  <c r="G2040" i="1"/>
  <c r="G2042" i="1"/>
  <c r="G2044" i="1"/>
  <c r="G2046" i="1"/>
  <c r="G2048" i="1"/>
  <c r="G2050" i="1"/>
  <c r="G2052" i="1"/>
  <c r="G2054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6" i="1"/>
  <c r="G2138" i="1"/>
  <c r="G2140" i="1"/>
  <c r="G2142" i="1"/>
  <c r="G2144" i="1"/>
  <c r="G2146" i="1"/>
  <c r="G2148" i="1"/>
  <c r="G2150" i="1"/>
  <c r="G2152" i="1"/>
  <c r="G2154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4" i="1"/>
  <c r="G2186" i="1"/>
  <c r="G2188" i="1"/>
  <c r="G2190" i="1"/>
  <c r="G2192" i="1"/>
  <c r="G2194" i="1"/>
  <c r="G2196" i="1"/>
  <c r="G2198" i="1"/>
  <c r="G2200" i="1"/>
  <c r="G2202" i="1"/>
  <c r="G2204" i="1"/>
  <c r="G2206" i="1"/>
  <c r="G2208" i="1"/>
  <c r="G2210" i="1"/>
  <c r="G2212" i="1"/>
  <c r="G2214" i="1"/>
  <c r="G2216" i="1"/>
  <c r="G2218" i="1"/>
  <c r="G2220" i="1"/>
  <c r="G2222" i="1"/>
  <c r="G2224" i="1"/>
  <c r="G2226" i="1"/>
  <c r="G2228" i="1"/>
  <c r="G2230" i="1"/>
  <c r="G2232" i="1"/>
  <c r="G2234" i="1"/>
  <c r="G2236" i="1"/>
  <c r="G2238" i="1"/>
  <c r="G2240" i="1"/>
  <c r="G2242" i="1"/>
  <c r="G2244" i="1"/>
  <c r="G2246" i="1"/>
  <c r="G2248" i="1"/>
  <c r="G2250" i="1"/>
  <c r="G2252" i="1"/>
  <c r="G2254" i="1"/>
  <c r="G2256" i="1"/>
  <c r="G2258" i="1"/>
  <c r="G2260" i="1"/>
  <c r="G2262" i="1"/>
  <c r="G2264" i="1"/>
  <c r="G2266" i="1"/>
  <c r="G2268" i="1"/>
  <c r="G2270" i="1"/>
  <c r="G2272" i="1"/>
  <c r="G2274" i="1"/>
  <c r="G2276" i="1"/>
  <c r="G2278" i="1"/>
  <c r="G2280" i="1"/>
  <c r="G2282" i="1"/>
  <c r="G2284" i="1"/>
  <c r="G2286" i="1"/>
  <c r="G2288" i="1"/>
  <c r="G2290" i="1"/>
  <c r="G2292" i="1"/>
  <c r="G2294" i="1"/>
  <c r="G2296" i="1"/>
  <c r="G2298" i="1"/>
  <c r="G2300" i="1"/>
  <c r="G2302" i="1"/>
  <c r="G2304" i="1"/>
  <c r="G2306" i="1"/>
  <c r="G2308" i="1"/>
  <c r="G2310" i="1"/>
  <c r="G2312" i="1"/>
  <c r="G2314" i="1"/>
  <c r="G2316" i="1"/>
  <c r="G2318" i="1"/>
  <c r="G2320" i="1"/>
  <c r="G2322" i="1"/>
  <c r="G2324" i="1"/>
  <c r="G2326" i="1"/>
  <c r="G2328" i="1"/>
  <c r="G2330" i="1"/>
  <c r="G2332" i="1"/>
  <c r="G2334" i="1"/>
  <c r="G2336" i="1"/>
  <c r="G2338" i="1"/>
  <c r="G2340" i="1"/>
  <c r="G2342" i="1"/>
  <c r="G2344" i="1"/>
  <c r="G2346" i="1"/>
  <c r="G2348" i="1"/>
  <c r="G2350" i="1"/>
  <c r="G2352" i="1"/>
  <c r="G2354" i="1"/>
  <c r="G2356" i="1"/>
  <c r="G2358" i="1"/>
  <c r="G2360" i="1"/>
  <c r="G2362" i="1"/>
  <c r="G2364" i="1"/>
  <c r="G2366" i="1"/>
  <c r="G2368" i="1"/>
  <c r="G2370" i="1"/>
  <c r="G2372" i="1"/>
  <c r="G2374" i="1"/>
  <c r="G2376" i="1"/>
  <c r="G2378" i="1"/>
  <c r="G2380" i="1"/>
  <c r="G2382" i="1"/>
  <c r="G2384" i="1"/>
  <c r="G2386" i="1"/>
  <c r="G2388" i="1"/>
  <c r="G2390" i="1"/>
  <c r="G2392" i="1"/>
  <c r="G2394" i="1"/>
  <c r="G2396" i="1"/>
  <c r="G2398" i="1"/>
  <c r="G2400" i="1"/>
  <c r="G2402" i="1"/>
  <c r="G2404" i="1"/>
  <c r="G2406" i="1"/>
  <c r="G2408" i="1"/>
  <c r="G2410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70" i="1"/>
  <c r="G5072" i="1"/>
  <c r="G3" i="1"/>
  <c r="H3" i="1" s="1"/>
</calcChain>
</file>

<file path=xl/sharedStrings.xml><?xml version="1.0" encoding="utf-8"?>
<sst xmlns="http://schemas.openxmlformats.org/spreadsheetml/2006/main" count="5081" uniqueCount="12">
  <si>
    <t>QQQ</t>
    <phoneticPr fontId="2" type="noConversion"/>
  </si>
  <si>
    <t>date</t>
  </si>
  <si>
    <t>VUSTX</t>
    <phoneticPr fontId="2" type="noConversion"/>
  </si>
  <si>
    <t>strategy</t>
  </si>
  <si>
    <t>1등주</t>
  </si>
  <si>
    <t>탈출</t>
  </si>
  <si>
    <t>채권</t>
  </si>
  <si>
    <t>SUM_R</t>
    <phoneticPr fontId="2" type="noConversion"/>
  </si>
  <si>
    <t>Return</t>
    <phoneticPr fontId="2" type="noConversion"/>
  </si>
  <si>
    <t>QQQ_R</t>
    <phoneticPr fontId="2" type="noConversion"/>
  </si>
  <si>
    <t>VUSTX_R</t>
    <phoneticPr fontId="2" type="noConversion"/>
  </si>
  <si>
    <t>QQQ_SUM_R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</si>
</sst>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7" formatCode="0.000_ "/>
  </numFmts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0" fontId="0" fillId="0" borderId="0" xfId="1" applyNumberFormat="1" applyFont="1" applyAlignment="1"/>
    <xf numFmtId="10" fontId="0" fillId="0" borderId="0" xfId="0" applyNumberFormat="1"/>
    <xf numFmtId="176" fontId="0" fillId="0" borderId="0" xfId="0" applyNumberFormat="1"/>
    <xf numFmtId="1" fontId="0" fillId="0" borderId="0" xfId="0" applyNumberFormat="1" applyAlignment="1">
      <alignment vertical="center"/>
    </xf>
    <xf numFmtId="187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383"/>
  <sheetViews>
    <sheetView tabSelected="1" workbookViewId="0">
      <selection activeCell="H2" sqref="H2"/>
    </sheetView>
  </sheetViews>
  <sheetFormatPr defaultRowHeight="16.5" x14ac:dyDescent="0.3"/>
  <cols>
    <col min="1" max="1" width="11.125" style="1" bestFit="1" customWidth="1"/>
    <col min="2" max="2" width="11.625" style="1" bestFit="1" customWidth="1"/>
    <col min="3" max="3" width="10.5" bestFit="1" customWidth="1"/>
    <col min="4" max="4" width="8.125" style="1" bestFit="1" customWidth="1"/>
    <col min="5" max="7" width="8.125" customWidth="1"/>
    <col min="8" max="8" width="9.5" bestFit="1" customWidth="1"/>
    <col min="9" max="9" width="13" bestFit="1" customWidth="1"/>
  </cols>
  <sheetData>
    <row r="1" spans="1:10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8</v>
      </c>
      <c r="H1" s="1" t="s">
        <v>7</v>
      </c>
      <c r="I1" s="1" t="s">
        <v>11</v>
      </c>
      <c r="J1" s="1"/>
    </row>
    <row r="2" spans="1:10" x14ac:dyDescent="0.3">
      <c r="A2" s="2">
        <v>36525</v>
      </c>
      <c r="B2" s="1">
        <v>79.982208</v>
      </c>
      <c r="C2" s="1">
        <v>3.3034400000000002</v>
      </c>
      <c r="D2" s="1" t="s">
        <v>4</v>
      </c>
      <c r="E2" s="1">
        <v>1</v>
      </c>
      <c r="F2" s="1">
        <v>1</v>
      </c>
      <c r="G2" s="6">
        <v>1</v>
      </c>
      <c r="H2" s="1">
        <v>1</v>
      </c>
      <c r="I2" s="1">
        <v>1</v>
      </c>
    </row>
    <row r="3" spans="1:10" x14ac:dyDescent="0.3">
      <c r="A3" s="2">
        <v>36528</v>
      </c>
      <c r="B3" s="1">
        <v>82.936447000000001</v>
      </c>
      <c r="C3" s="1">
        <v>3.272694</v>
      </c>
      <c r="D3" s="1" t="s">
        <v>4</v>
      </c>
      <c r="E3" s="5">
        <f>B3/B2</f>
        <v>1.0369362021113495</v>
      </c>
      <c r="F3" s="5">
        <f>C3/C2</f>
        <v>0.99069273242438183</v>
      </c>
      <c r="G3" s="5">
        <f>IF(D3="1등주",E3,F3)</f>
        <v>1.0369362021113495</v>
      </c>
      <c r="H3" s="7">
        <f>G3*H2</f>
        <v>1.0369362021113495</v>
      </c>
      <c r="I3" s="7">
        <f>E3*I2</f>
        <v>1.0369362021113495</v>
      </c>
    </row>
    <row r="4" spans="1:10" x14ac:dyDescent="0.3">
      <c r="A4" s="2">
        <v>36529</v>
      </c>
      <c r="B4" s="1">
        <v>77.246857000000006</v>
      </c>
      <c r="C4" s="1">
        <v>3.2966060000000001</v>
      </c>
      <c r="D4" s="1" t="s">
        <v>5</v>
      </c>
      <c r="E4" s="5">
        <f t="shared" ref="E4:E67" si="0">B4/B3</f>
        <v>0.93139819457180273</v>
      </c>
      <c r="F4" s="5">
        <f t="shared" ref="F4:F67" si="1">C4/C3</f>
        <v>1.0073065187273849</v>
      </c>
      <c r="G4" s="5">
        <f t="shared" ref="G4:G67" si="2">IF(D4="1등주",E4,F4)</f>
        <v>1.0073065187273849</v>
      </c>
      <c r="H4" s="7">
        <f t="shared" ref="H4:H67" si="3">G4*H3</f>
        <v>1.0445125958911794</v>
      </c>
      <c r="I4" s="7">
        <f t="shared" ref="I4:I67" si="4">E4*I3</f>
        <v>0.96580050653265292</v>
      </c>
    </row>
    <row r="5" spans="1:10" x14ac:dyDescent="0.3">
      <c r="A5" s="2">
        <v>36530</v>
      </c>
      <c r="B5" s="1">
        <v>75.277396999999993</v>
      </c>
      <c r="C5" s="1">
        <v>3.2658619999999998</v>
      </c>
      <c r="D5" s="1" t="s">
        <v>6</v>
      </c>
      <c r="E5" s="5">
        <f t="shared" si="0"/>
        <v>0.97450433484950705</v>
      </c>
      <c r="F5" s="5">
        <f t="shared" si="1"/>
        <v>0.99067404475997423</v>
      </c>
      <c r="G5" s="5">
        <f t="shared" si="2"/>
        <v>0.99067404475997423</v>
      </c>
      <c r="H5" s="7">
        <f t="shared" si="3"/>
        <v>1.0347715181742552</v>
      </c>
      <c r="I5" s="7">
        <f t="shared" si="4"/>
        <v>0.94117678021591988</v>
      </c>
    </row>
    <row r="6" spans="1:10" x14ac:dyDescent="0.3">
      <c r="A6" s="2">
        <v>36531</v>
      </c>
      <c r="B6" s="1">
        <v>70.107512999999997</v>
      </c>
      <c r="C6" s="1">
        <v>3.2897759999999998</v>
      </c>
      <c r="D6" s="1" t="s">
        <v>5</v>
      </c>
      <c r="E6" s="5">
        <f t="shared" si="0"/>
        <v>0.931322226776784</v>
      </c>
      <c r="F6" s="5">
        <f t="shared" si="1"/>
        <v>1.0073224159502148</v>
      </c>
      <c r="G6" s="5">
        <f t="shared" si="2"/>
        <v>1.0073224159502148</v>
      </c>
      <c r="H6" s="7">
        <f t="shared" si="3"/>
        <v>1.0423485456437622</v>
      </c>
      <c r="I6" s="7">
        <f t="shared" si="4"/>
        <v>0.87653885474129434</v>
      </c>
    </row>
    <row r="7" spans="1:10" x14ac:dyDescent="0.3">
      <c r="A7" s="2">
        <v>36532</v>
      </c>
      <c r="B7" s="1">
        <v>78.778640999999993</v>
      </c>
      <c r="C7" s="1">
        <v>3.3034400000000002</v>
      </c>
      <c r="D7" s="1" t="s">
        <v>6</v>
      </c>
      <c r="E7" s="5">
        <f t="shared" si="0"/>
        <v>1.1236832919747131</v>
      </c>
      <c r="F7" s="5">
        <f t="shared" si="1"/>
        <v>1.0041534742791001</v>
      </c>
      <c r="G7" s="5">
        <f t="shared" si="2"/>
        <v>1.0041534742791001</v>
      </c>
      <c r="H7" s="7">
        <f t="shared" si="3"/>
        <v>1.0466779135179509</v>
      </c>
      <c r="I7" s="7">
        <f t="shared" si="4"/>
        <v>0.98495206583944239</v>
      </c>
    </row>
    <row r="8" spans="1:10" x14ac:dyDescent="0.3">
      <c r="A8" s="2">
        <v>36535</v>
      </c>
      <c r="B8" s="1">
        <v>80.966956999999994</v>
      </c>
      <c r="C8" s="1">
        <v>3.293193</v>
      </c>
      <c r="D8" s="1" t="s">
        <v>6</v>
      </c>
      <c r="E8" s="5">
        <f t="shared" si="0"/>
        <v>1.02777803694278</v>
      </c>
      <c r="F8" s="5">
        <f t="shared" si="1"/>
        <v>0.99689808199937036</v>
      </c>
      <c r="G8" s="5">
        <f t="shared" si="2"/>
        <v>0.99689808199937036</v>
      </c>
      <c r="H8" s="7">
        <f t="shared" si="3"/>
        <v>1.0434312044571481</v>
      </c>
      <c r="I8" s="7">
        <f t="shared" si="4"/>
        <v>1.0123121007111979</v>
      </c>
    </row>
    <row r="9" spans="1:10" x14ac:dyDescent="0.3">
      <c r="A9" s="2">
        <v>36536</v>
      </c>
      <c r="B9" s="1">
        <v>77.028023000000005</v>
      </c>
      <c r="C9" s="1">
        <v>3.2624460000000002</v>
      </c>
      <c r="D9" s="1" t="s">
        <v>5</v>
      </c>
      <c r="E9" s="5">
        <f t="shared" si="0"/>
        <v>0.95135133953471918</v>
      </c>
      <c r="F9" s="5">
        <f t="shared" si="1"/>
        <v>0.99066346855468235</v>
      </c>
      <c r="G9" s="5">
        <f t="shared" si="2"/>
        <v>0.99066346855468235</v>
      </c>
      <c r="H9" s="7">
        <f t="shared" si="3"/>
        <v>1.0336891762057083</v>
      </c>
      <c r="I9" s="7">
        <f t="shared" si="4"/>
        <v>0.96306447303880371</v>
      </c>
    </row>
    <row r="10" spans="1:10" x14ac:dyDescent="0.3">
      <c r="A10" s="2">
        <v>36537</v>
      </c>
      <c r="B10" s="1">
        <v>75.332115000000002</v>
      </c>
      <c r="C10" s="1">
        <v>3.2556159999999998</v>
      </c>
      <c r="D10" s="1" t="s">
        <v>6</v>
      </c>
      <c r="E10" s="5">
        <f t="shared" si="0"/>
        <v>0.97798323345258387</v>
      </c>
      <c r="F10" s="5">
        <f t="shared" si="1"/>
        <v>0.99790647875857552</v>
      </c>
      <c r="G10" s="5">
        <f t="shared" si="2"/>
        <v>0.99790647875857552</v>
      </c>
      <c r="H10" s="7">
        <f t="shared" si="3"/>
        <v>1.0315251259582912</v>
      </c>
      <c r="I10" s="7">
        <f t="shared" si="4"/>
        <v>0.94186090736579808</v>
      </c>
    </row>
    <row r="11" spans="1:10" x14ac:dyDescent="0.3">
      <c r="A11" s="2">
        <v>36538</v>
      </c>
      <c r="B11" s="1">
        <v>79.872803000000005</v>
      </c>
      <c r="C11" s="1">
        <v>3.2863609999999999</v>
      </c>
      <c r="D11" s="1" t="s">
        <v>6</v>
      </c>
      <c r="E11" s="5">
        <f t="shared" si="0"/>
        <v>1.0602755942800757</v>
      </c>
      <c r="F11" s="5">
        <f t="shared" si="1"/>
        <v>1.0094436813186813</v>
      </c>
      <c r="G11" s="5">
        <f t="shared" si="2"/>
        <v>1.0094436813186813</v>
      </c>
      <c r="H11" s="7">
        <f t="shared" si="3"/>
        <v>1.041266520520054</v>
      </c>
      <c r="I11" s="7">
        <f t="shared" si="4"/>
        <v>0.99863213328644285</v>
      </c>
    </row>
    <row r="12" spans="1:10" x14ac:dyDescent="0.3">
      <c r="A12" s="2">
        <v>36539</v>
      </c>
      <c r="B12" s="1">
        <v>81.732840999999993</v>
      </c>
      <c r="C12" s="1">
        <v>3.272694</v>
      </c>
      <c r="D12" s="1" t="s">
        <v>6</v>
      </c>
      <c r="E12" s="5">
        <f t="shared" si="0"/>
        <v>1.0232875012537119</v>
      </c>
      <c r="F12" s="5">
        <f t="shared" si="1"/>
        <v>0.99584129680214684</v>
      </c>
      <c r="G12" s="5">
        <f t="shared" si="2"/>
        <v>0.99584129680214684</v>
      </c>
      <c r="H12" s="7">
        <f t="shared" si="3"/>
        <v>1.0369362021113497</v>
      </c>
      <c r="I12" s="7">
        <f t="shared" si="4"/>
        <v>1.0218877803423478</v>
      </c>
    </row>
    <row r="13" spans="1:10" x14ac:dyDescent="0.3">
      <c r="A13" s="2">
        <v>36543</v>
      </c>
      <c r="B13" s="1">
        <v>82.170531999999994</v>
      </c>
      <c r="C13" s="1">
        <v>3.2590279999999998</v>
      </c>
      <c r="D13" s="1" t="s">
        <v>6</v>
      </c>
      <c r="E13" s="5">
        <f t="shared" si="0"/>
        <v>1.0053551423717182</v>
      </c>
      <c r="F13" s="5">
        <f t="shared" si="1"/>
        <v>0.99582423532417019</v>
      </c>
      <c r="G13" s="5">
        <f t="shared" si="2"/>
        <v>0.99582423532417019</v>
      </c>
      <c r="H13" s="7">
        <f t="shared" si="3"/>
        <v>1.0326062005474841</v>
      </c>
      <c r="I13" s="7">
        <f t="shared" si="4"/>
        <v>1.0273601348940002</v>
      </c>
    </row>
    <row r="14" spans="1:10" x14ac:dyDescent="0.3">
      <c r="A14" s="2">
        <v>36544</v>
      </c>
      <c r="B14" s="1">
        <v>84.030547999999996</v>
      </c>
      <c r="C14" s="1">
        <v>3.2658619999999998</v>
      </c>
      <c r="D14" s="1" t="s">
        <v>6</v>
      </c>
      <c r="E14" s="5">
        <f t="shared" si="0"/>
        <v>1.0226360467034581</v>
      </c>
      <c r="F14" s="5">
        <f t="shared" si="1"/>
        <v>1.0020969442422709</v>
      </c>
      <c r="G14" s="5">
        <f t="shared" si="2"/>
        <v>1.0020969442422709</v>
      </c>
      <c r="H14" s="7">
        <f t="shared" si="3"/>
        <v>1.0347715181742554</v>
      </c>
      <c r="I14" s="7">
        <f t="shared" si="4"/>
        <v>1.0506155068887317</v>
      </c>
    </row>
    <row r="15" spans="1:10" x14ac:dyDescent="0.3">
      <c r="A15" s="2">
        <v>36545</v>
      </c>
      <c r="B15" s="1">
        <v>83.209952999999999</v>
      </c>
      <c r="C15" s="1">
        <v>3.2590279999999998</v>
      </c>
      <c r="D15" s="1" t="s">
        <v>6</v>
      </c>
      <c r="E15" s="5">
        <f t="shared" si="0"/>
        <v>0.99023456326858661</v>
      </c>
      <c r="F15" s="5">
        <f t="shared" si="1"/>
        <v>0.99790744373154772</v>
      </c>
      <c r="G15" s="5">
        <f t="shared" si="2"/>
        <v>0.99790744373154772</v>
      </c>
      <c r="H15" s="7">
        <f t="shared" si="3"/>
        <v>1.0326062005474839</v>
      </c>
      <c r="I15" s="7">
        <f t="shared" si="4"/>
        <v>1.0403557876271681</v>
      </c>
    </row>
    <row r="16" spans="1:10" x14ac:dyDescent="0.3">
      <c r="A16" s="2">
        <v>36546</v>
      </c>
      <c r="B16" s="1">
        <v>84.249374000000003</v>
      </c>
      <c r="C16" s="1">
        <v>3.2658619999999998</v>
      </c>
      <c r="D16" s="1" t="s">
        <v>6</v>
      </c>
      <c r="E16" s="5">
        <f t="shared" si="0"/>
        <v>1.0124915465341027</v>
      </c>
      <c r="F16" s="5">
        <f t="shared" si="1"/>
        <v>1.0020969442422709</v>
      </c>
      <c r="G16" s="5">
        <f t="shared" si="2"/>
        <v>1.0020969442422709</v>
      </c>
      <c r="H16" s="7">
        <f t="shared" si="3"/>
        <v>1.0347715181742552</v>
      </c>
      <c r="I16" s="7">
        <f t="shared" si="4"/>
        <v>1.0533514403603359</v>
      </c>
    </row>
    <row r="17" spans="1:9" x14ac:dyDescent="0.3">
      <c r="A17" s="2">
        <v>36549</v>
      </c>
      <c r="B17" s="1">
        <v>80.201042000000001</v>
      </c>
      <c r="C17" s="1">
        <v>3.2863609999999999</v>
      </c>
      <c r="D17" s="1" t="s">
        <v>5</v>
      </c>
      <c r="E17" s="5">
        <f t="shared" si="0"/>
        <v>0.95194822456484951</v>
      </c>
      <c r="F17" s="5">
        <f t="shared" si="1"/>
        <v>1.0062767502117358</v>
      </c>
      <c r="G17" s="5">
        <f t="shared" si="2"/>
        <v>1.0062767502117358</v>
      </c>
      <c r="H17" s="7">
        <f t="shared" si="3"/>
        <v>1.0412665205200535</v>
      </c>
      <c r="I17" s="7">
        <f t="shared" si="4"/>
        <v>1.0027360334938487</v>
      </c>
    </row>
    <row r="18" spans="1:9" x14ac:dyDescent="0.3">
      <c r="A18" s="2">
        <v>36550</v>
      </c>
      <c r="B18" s="1">
        <v>81.404617000000002</v>
      </c>
      <c r="C18" s="1">
        <v>3.2897759999999998</v>
      </c>
      <c r="D18" s="1" t="s">
        <v>6</v>
      </c>
      <c r="E18" s="5">
        <f t="shared" si="0"/>
        <v>1.0150069745976618</v>
      </c>
      <c r="F18" s="5">
        <f t="shared" si="1"/>
        <v>1.0010391432955783</v>
      </c>
      <c r="G18" s="5">
        <f t="shared" si="2"/>
        <v>1.0010391432955783</v>
      </c>
      <c r="H18" s="7">
        <f t="shared" si="3"/>
        <v>1.042348545643762</v>
      </c>
      <c r="I18" s="7">
        <f t="shared" si="4"/>
        <v>1.017784067676651</v>
      </c>
    </row>
    <row r="19" spans="1:9" x14ac:dyDescent="0.3">
      <c r="A19" s="2">
        <v>36551</v>
      </c>
      <c r="B19" s="1">
        <v>78.122169</v>
      </c>
      <c r="C19" s="1">
        <v>3.3068559999999998</v>
      </c>
      <c r="D19" s="1" t="s">
        <v>6</v>
      </c>
      <c r="E19" s="5">
        <f t="shared" si="0"/>
        <v>0.95967737309052137</v>
      </c>
      <c r="F19" s="5">
        <f t="shared" si="1"/>
        <v>1.0051918428488749</v>
      </c>
      <c r="G19" s="5">
        <f t="shared" si="2"/>
        <v>1.0051918428488749</v>
      </c>
      <c r="H19" s="7">
        <f t="shared" si="3"/>
        <v>1.0477602554864978</v>
      </c>
      <c r="I19" s="7">
        <f t="shared" si="4"/>
        <v>0.97674434044131386</v>
      </c>
    </row>
    <row r="20" spans="1:9" x14ac:dyDescent="0.3">
      <c r="A20" s="2">
        <v>36552</v>
      </c>
      <c r="B20" s="1">
        <v>79.271011000000001</v>
      </c>
      <c r="C20" s="1">
        <v>3.3239350000000001</v>
      </c>
      <c r="D20" s="1" t="s">
        <v>6</v>
      </c>
      <c r="E20" s="5">
        <f t="shared" si="0"/>
        <v>1.0147057104878898</v>
      </c>
      <c r="F20" s="5">
        <f t="shared" si="1"/>
        <v>1.0051647244391653</v>
      </c>
      <c r="G20" s="5">
        <f t="shared" si="2"/>
        <v>1.0051647244391653</v>
      </c>
      <c r="H20" s="7">
        <f t="shared" si="3"/>
        <v>1.0531716484843949</v>
      </c>
      <c r="I20" s="7">
        <f t="shared" si="4"/>
        <v>0.99110805993252871</v>
      </c>
    </row>
    <row r="21" spans="1:9" x14ac:dyDescent="0.3">
      <c r="A21" s="2">
        <v>36553</v>
      </c>
      <c r="B21" s="1">
        <v>75.277396999999993</v>
      </c>
      <c r="C21" s="1">
        <v>3.3478500000000002</v>
      </c>
      <c r="D21" s="1" t="s">
        <v>5</v>
      </c>
      <c r="E21" s="5">
        <f t="shared" si="0"/>
        <v>0.94962075102082388</v>
      </c>
      <c r="F21" s="5">
        <f t="shared" si="1"/>
        <v>1.0071947856982764</v>
      </c>
      <c r="G21" s="5">
        <f t="shared" si="2"/>
        <v>1.0071947856982764</v>
      </c>
      <c r="H21" s="7">
        <f t="shared" si="3"/>
        <v>1.0607489927987406</v>
      </c>
      <c r="I21" s="7">
        <f t="shared" si="4"/>
        <v>0.94117678021591966</v>
      </c>
    </row>
    <row r="22" spans="1:9" x14ac:dyDescent="0.3">
      <c r="A22" s="2">
        <v>36556</v>
      </c>
      <c r="B22" s="1">
        <v>78.505073999999993</v>
      </c>
      <c r="C22" s="1">
        <v>3.34476</v>
      </c>
      <c r="D22" s="1" t="s">
        <v>6</v>
      </c>
      <c r="E22" s="5">
        <f t="shared" si="0"/>
        <v>1.0428771069222811</v>
      </c>
      <c r="F22" s="5">
        <f t="shared" si="1"/>
        <v>0.99907701957973016</v>
      </c>
      <c r="G22" s="5">
        <f t="shared" si="2"/>
        <v>0.99907701957973016</v>
      </c>
      <c r="H22" s="7">
        <f t="shared" si="3"/>
        <v>1.0597699422475664</v>
      </c>
      <c r="I22" s="7">
        <f t="shared" si="4"/>
        <v>0.98153171765400593</v>
      </c>
    </row>
    <row r="23" spans="1:9" x14ac:dyDescent="0.3">
      <c r="A23" s="2">
        <v>36557</v>
      </c>
      <c r="B23" s="1">
        <v>80.611366000000004</v>
      </c>
      <c r="C23" s="1">
        <v>3.3619319999999999</v>
      </c>
      <c r="D23" s="1" t="s">
        <v>6</v>
      </c>
      <c r="E23" s="5">
        <f t="shared" si="0"/>
        <v>1.0268300110130462</v>
      </c>
      <c r="F23" s="5">
        <f t="shared" si="1"/>
        <v>1.0051340006457863</v>
      </c>
      <c r="G23" s="5">
        <f t="shared" si="2"/>
        <v>1.0051340006457863</v>
      </c>
      <c r="H23" s="7">
        <f t="shared" si="3"/>
        <v>1.0652108018154502</v>
      </c>
      <c r="I23" s="7">
        <f t="shared" si="4"/>
        <v>1.007866224448317</v>
      </c>
    </row>
    <row r="24" spans="1:9" x14ac:dyDescent="0.3">
      <c r="A24" s="2">
        <v>36558</v>
      </c>
      <c r="B24" s="1">
        <v>81.295188999999993</v>
      </c>
      <c r="C24" s="1">
        <v>3.382536</v>
      </c>
      <c r="D24" s="1" t="s">
        <v>6</v>
      </c>
      <c r="E24" s="5">
        <f t="shared" si="0"/>
        <v>1.0084829600828249</v>
      </c>
      <c r="F24" s="5">
        <f t="shared" si="1"/>
        <v>1.0061286189012746</v>
      </c>
      <c r="G24" s="5">
        <f t="shared" si="2"/>
        <v>1.0061286189012746</v>
      </c>
      <c r="H24" s="7">
        <f t="shared" si="3"/>
        <v>1.0717390728692984</v>
      </c>
      <c r="I24" s="7">
        <f t="shared" si="4"/>
        <v>1.0164159133991395</v>
      </c>
    </row>
    <row r="25" spans="1:9" x14ac:dyDescent="0.3">
      <c r="A25" s="2">
        <v>36559</v>
      </c>
      <c r="B25" s="1">
        <v>84.468224000000006</v>
      </c>
      <c r="C25" s="1">
        <v>3.41344</v>
      </c>
      <c r="D25" s="1" t="s">
        <v>6</v>
      </c>
      <c r="E25" s="5">
        <f t="shared" si="0"/>
        <v>1.0390310304832431</v>
      </c>
      <c r="F25" s="5">
        <f t="shared" si="1"/>
        <v>1.009136340307982</v>
      </c>
      <c r="G25" s="5">
        <f t="shared" si="2"/>
        <v>1.009136340307982</v>
      </c>
      <c r="H25" s="7">
        <f t="shared" si="3"/>
        <v>1.0815308457603934</v>
      </c>
      <c r="I25" s="7">
        <f t="shared" si="4"/>
        <v>1.0560876738986746</v>
      </c>
    </row>
    <row r="26" spans="1:9" x14ac:dyDescent="0.3">
      <c r="A26" s="2">
        <v>36560</v>
      </c>
      <c r="B26" s="1">
        <v>85.042670999999999</v>
      </c>
      <c r="C26" s="1">
        <v>3.4031370000000001</v>
      </c>
      <c r="D26" s="1" t="s">
        <v>6</v>
      </c>
      <c r="E26" s="5">
        <f t="shared" si="0"/>
        <v>1.0068007467518199</v>
      </c>
      <c r="F26" s="5">
        <f t="shared" si="1"/>
        <v>0.9969816372925846</v>
      </c>
      <c r="G26" s="5">
        <f t="shared" si="2"/>
        <v>0.9969816372925846</v>
      </c>
      <c r="H26" s="7">
        <f t="shared" si="3"/>
        <v>1.0782663933886307</v>
      </c>
      <c r="I26" s="7">
        <f t="shared" si="4"/>
        <v>1.0632698587165781</v>
      </c>
    </row>
    <row r="27" spans="1:9" x14ac:dyDescent="0.3">
      <c r="A27" s="2">
        <v>36563</v>
      </c>
      <c r="B27" s="1">
        <v>86.218857</v>
      </c>
      <c r="C27" s="1">
        <v>3.3790979999999999</v>
      </c>
      <c r="D27" s="1" t="s">
        <v>6</v>
      </c>
      <c r="E27" s="5">
        <f t="shared" si="0"/>
        <v>1.0138305392595206</v>
      </c>
      <c r="F27" s="5">
        <f t="shared" si="1"/>
        <v>0.99293622325519071</v>
      </c>
      <c r="G27" s="5">
        <f t="shared" si="2"/>
        <v>0.99293622325519071</v>
      </c>
      <c r="H27" s="7">
        <f t="shared" si="3"/>
        <v>1.0706497603143028</v>
      </c>
      <c r="I27" s="7">
        <f t="shared" si="4"/>
        <v>1.0779754542410227</v>
      </c>
    </row>
    <row r="28" spans="1:9" x14ac:dyDescent="0.3">
      <c r="A28" s="2">
        <v>36564</v>
      </c>
      <c r="B28" s="1">
        <v>89.829543999999999</v>
      </c>
      <c r="C28" s="1">
        <v>3.41344</v>
      </c>
      <c r="D28" s="1" t="s">
        <v>6</v>
      </c>
      <c r="E28" s="5">
        <f t="shared" si="0"/>
        <v>1.0418781589739701</v>
      </c>
      <c r="F28" s="5">
        <f t="shared" si="1"/>
        <v>1.010163067185385</v>
      </c>
      <c r="G28" s="5">
        <f t="shared" si="2"/>
        <v>1.010163067185385</v>
      </c>
      <c r="H28" s="7">
        <f t="shared" si="3"/>
        <v>1.0815308457603934</v>
      </c>
      <c r="I28" s="7">
        <f t="shared" si="4"/>
        <v>1.123119081683766</v>
      </c>
    </row>
    <row r="29" spans="1:9" x14ac:dyDescent="0.3">
      <c r="A29" s="2">
        <v>36565</v>
      </c>
      <c r="B29" s="1">
        <v>86.656502000000003</v>
      </c>
      <c r="C29" s="1">
        <v>3.3859689999999998</v>
      </c>
      <c r="D29" s="1" t="s">
        <v>6</v>
      </c>
      <c r="E29" s="5">
        <f t="shared" si="0"/>
        <v>0.96467707773291167</v>
      </c>
      <c r="F29" s="5">
        <f t="shared" si="1"/>
        <v>0.99195210696540725</v>
      </c>
      <c r="G29" s="5">
        <f t="shared" si="2"/>
        <v>0.99195210696540725</v>
      </c>
      <c r="H29" s="7">
        <f t="shared" si="3"/>
        <v>1.0728268012001012</v>
      </c>
      <c r="I29" s="7">
        <f t="shared" si="4"/>
        <v>1.0834472336647667</v>
      </c>
    </row>
    <row r="30" spans="1:9" x14ac:dyDescent="0.3">
      <c r="A30" s="2">
        <v>36566</v>
      </c>
      <c r="B30" s="1">
        <v>89.501311999999999</v>
      </c>
      <c r="C30" s="1">
        <v>3.3584960000000001</v>
      </c>
      <c r="D30" s="1" t="s">
        <v>6</v>
      </c>
      <c r="E30" s="5">
        <f t="shared" si="0"/>
        <v>1.0328285810567335</v>
      </c>
      <c r="F30" s="5">
        <f t="shared" si="1"/>
        <v>0.99188622223062306</v>
      </c>
      <c r="G30" s="5">
        <f t="shared" si="2"/>
        <v>0.99188622223062306</v>
      </c>
      <c r="H30" s="7">
        <f t="shared" si="3"/>
        <v>1.0641221229501321</v>
      </c>
      <c r="I30" s="7">
        <f t="shared" si="4"/>
        <v>1.1190152689958242</v>
      </c>
    </row>
    <row r="31" spans="1:9" x14ac:dyDescent="0.3">
      <c r="A31" s="2">
        <v>36567</v>
      </c>
      <c r="B31" s="1">
        <v>87.422432000000001</v>
      </c>
      <c r="C31" s="1">
        <v>3.3722319999999999</v>
      </c>
      <c r="D31" s="1" t="s">
        <v>6</v>
      </c>
      <c r="E31" s="5">
        <f t="shared" si="0"/>
        <v>0.97677263099785627</v>
      </c>
      <c r="F31" s="5">
        <f t="shared" si="1"/>
        <v>1.0040899259668612</v>
      </c>
      <c r="G31" s="5">
        <f t="shared" si="2"/>
        <v>1.0040899259668612</v>
      </c>
      <c r="H31" s="7">
        <f t="shared" si="3"/>
        <v>1.0684743036526974</v>
      </c>
      <c r="I31" s="7">
        <f t="shared" si="4"/>
        <v>1.093023488423825</v>
      </c>
    </row>
    <row r="32" spans="1:9" x14ac:dyDescent="0.3">
      <c r="A32" s="2">
        <v>36570</v>
      </c>
      <c r="B32" s="1">
        <v>87.313004000000006</v>
      </c>
      <c r="C32" s="1">
        <v>3.396274</v>
      </c>
      <c r="D32" s="1" t="s">
        <v>6</v>
      </c>
      <c r="E32" s="5">
        <f t="shared" si="0"/>
        <v>0.99874828465078624</v>
      </c>
      <c r="F32" s="5">
        <f t="shared" si="1"/>
        <v>1.0071294027219955</v>
      </c>
      <c r="G32" s="5">
        <f t="shared" si="2"/>
        <v>1.0071294027219955</v>
      </c>
      <c r="H32" s="7">
        <f t="shared" si="3"/>
        <v>1.076091887261541</v>
      </c>
      <c r="I32" s="7">
        <f t="shared" si="4"/>
        <v>1.0916553341463138</v>
      </c>
    </row>
    <row r="33" spans="1:9" x14ac:dyDescent="0.3">
      <c r="A33" s="2">
        <v>36571</v>
      </c>
      <c r="B33" s="1">
        <v>87.942145999999994</v>
      </c>
      <c r="C33" s="1">
        <v>3.3859689999999998</v>
      </c>
      <c r="D33" s="1" t="s">
        <v>6</v>
      </c>
      <c r="E33" s="5">
        <f t="shared" si="0"/>
        <v>1.0072055933386508</v>
      </c>
      <c r="F33" s="5">
        <f t="shared" si="1"/>
        <v>0.99696579251261819</v>
      </c>
      <c r="G33" s="5">
        <f t="shared" si="2"/>
        <v>0.99696579251261819</v>
      </c>
      <c r="H33" s="7">
        <f t="shared" si="3"/>
        <v>1.0728268012001012</v>
      </c>
      <c r="I33" s="7">
        <f t="shared" si="4"/>
        <v>1.0995213585501411</v>
      </c>
    </row>
    <row r="34" spans="1:9" x14ac:dyDescent="0.3">
      <c r="A34" s="2">
        <v>36572</v>
      </c>
      <c r="B34" s="1">
        <v>87.531852999999998</v>
      </c>
      <c r="C34" s="1">
        <v>3.382536</v>
      </c>
      <c r="D34" s="1" t="s">
        <v>6</v>
      </c>
      <c r="E34" s="5">
        <f t="shared" si="0"/>
        <v>0.99533451230539682</v>
      </c>
      <c r="F34" s="5">
        <f t="shared" si="1"/>
        <v>0.99898611003231286</v>
      </c>
      <c r="G34" s="5">
        <f t="shared" si="2"/>
        <v>0.99898611003231286</v>
      </c>
      <c r="H34" s="7">
        <f t="shared" si="3"/>
        <v>1.0717390728692986</v>
      </c>
      <c r="I34" s="7">
        <f t="shared" si="4"/>
        <v>1.0943915551818721</v>
      </c>
    </row>
    <row r="35" spans="1:9" x14ac:dyDescent="0.3">
      <c r="A35" s="2">
        <v>36573</v>
      </c>
      <c r="B35" s="1">
        <v>89.391907000000003</v>
      </c>
      <c r="C35" s="1">
        <v>3.396274</v>
      </c>
      <c r="D35" s="1" t="s">
        <v>6</v>
      </c>
      <c r="E35" s="5">
        <f t="shared" si="0"/>
        <v>1.0212500242625961</v>
      </c>
      <c r="F35" s="5">
        <f t="shared" si="1"/>
        <v>1.0040614497524933</v>
      </c>
      <c r="G35" s="5">
        <f t="shared" si="2"/>
        <v>1.0040614497524933</v>
      </c>
      <c r="H35" s="7">
        <f t="shared" si="3"/>
        <v>1.076091887261541</v>
      </c>
      <c r="I35" s="7">
        <f t="shared" si="4"/>
        <v>1.1176474022822673</v>
      </c>
    </row>
    <row r="36" spans="1:9" x14ac:dyDescent="0.3">
      <c r="A36" s="2">
        <v>36574</v>
      </c>
      <c r="B36" s="1">
        <v>86.164162000000005</v>
      </c>
      <c r="C36" s="1">
        <v>3.420309</v>
      </c>
      <c r="D36" s="1" t="s">
        <v>5</v>
      </c>
      <c r="E36" s="5">
        <f t="shared" si="0"/>
        <v>0.96389220111391072</v>
      </c>
      <c r="F36" s="5">
        <f t="shared" si="1"/>
        <v>1.0070768730673674</v>
      </c>
      <c r="G36" s="5">
        <f t="shared" si="2"/>
        <v>1.0070768730673674</v>
      </c>
      <c r="H36" s="7">
        <f t="shared" si="3"/>
        <v>1.0837072529565148</v>
      </c>
      <c r="I36" s="7">
        <f t="shared" si="4"/>
        <v>1.077291614655099</v>
      </c>
    </row>
    <row r="37" spans="1:9" x14ac:dyDescent="0.3">
      <c r="A37" s="2">
        <v>36578</v>
      </c>
      <c r="B37" s="1">
        <v>86.437674999999999</v>
      </c>
      <c r="C37" s="1">
        <v>3.4512130000000001</v>
      </c>
      <c r="D37" s="1" t="s">
        <v>6</v>
      </c>
      <c r="E37" s="5">
        <f t="shared" si="0"/>
        <v>1.0031743243786204</v>
      </c>
      <c r="F37" s="5">
        <f t="shared" si="1"/>
        <v>1.0090354409499258</v>
      </c>
      <c r="G37" s="5">
        <f t="shared" si="2"/>
        <v>1.0090354409499258</v>
      </c>
      <c r="H37" s="7">
        <f t="shared" si="3"/>
        <v>1.0934990258476098</v>
      </c>
      <c r="I37" s="7">
        <f t="shared" si="4"/>
        <v>1.0807112876903822</v>
      </c>
    </row>
    <row r="38" spans="1:9" x14ac:dyDescent="0.3">
      <c r="A38" s="2">
        <v>36579</v>
      </c>
      <c r="B38" s="1">
        <v>91.251937999999996</v>
      </c>
      <c r="C38" s="1">
        <v>3.4306109999999999</v>
      </c>
      <c r="D38" s="1" t="s">
        <v>6</v>
      </c>
      <c r="E38" s="5">
        <f t="shared" si="0"/>
        <v>1.055696350000159</v>
      </c>
      <c r="F38" s="5">
        <f t="shared" si="1"/>
        <v>0.99403050463706522</v>
      </c>
      <c r="G38" s="5">
        <f t="shared" si="2"/>
        <v>0.99403050463706522</v>
      </c>
      <c r="H38" s="7">
        <f t="shared" si="3"/>
        <v>1.0869713884834389</v>
      </c>
      <c r="I38" s="7">
        <f t="shared" si="4"/>
        <v>1.1409029618187083</v>
      </c>
    </row>
    <row r="39" spans="1:9" x14ac:dyDescent="0.3">
      <c r="A39" s="2">
        <v>36580</v>
      </c>
      <c r="B39" s="1">
        <v>93.221382000000006</v>
      </c>
      <c r="C39" s="1">
        <v>3.4409109999999998</v>
      </c>
      <c r="D39" s="1" t="s">
        <v>6</v>
      </c>
      <c r="E39" s="5">
        <f t="shared" si="0"/>
        <v>1.0215824895686052</v>
      </c>
      <c r="F39" s="5">
        <f t="shared" si="1"/>
        <v>1.003002380625492</v>
      </c>
      <c r="G39" s="5">
        <f t="shared" si="2"/>
        <v>1.003002380625492</v>
      </c>
      <c r="H39" s="7">
        <f t="shared" si="3"/>
        <v>1.0902348903206858</v>
      </c>
      <c r="I39" s="7">
        <f t="shared" si="4"/>
        <v>1.1655264880909513</v>
      </c>
    </row>
    <row r="40" spans="1:9" x14ac:dyDescent="0.3">
      <c r="A40" s="2">
        <v>36581</v>
      </c>
      <c r="B40" s="1">
        <v>91.087822000000003</v>
      </c>
      <c r="C40" s="1">
        <v>3.42374</v>
      </c>
      <c r="D40" s="1" t="s">
        <v>6</v>
      </c>
      <c r="E40" s="5">
        <f t="shared" si="0"/>
        <v>0.97711297607666869</v>
      </c>
      <c r="F40" s="5">
        <f t="shared" si="1"/>
        <v>0.99500975177794493</v>
      </c>
      <c r="G40" s="5">
        <f t="shared" si="2"/>
        <v>0.99500975177794493</v>
      </c>
      <c r="H40" s="7">
        <f t="shared" si="3"/>
        <v>1.0847943475976405</v>
      </c>
      <c r="I40" s="7">
        <f t="shared" si="4"/>
        <v>1.1388510554747373</v>
      </c>
    </row>
    <row r="41" spans="1:9" x14ac:dyDescent="0.3">
      <c r="A41" s="2">
        <v>36584</v>
      </c>
      <c r="B41" s="1">
        <v>91.033118999999999</v>
      </c>
      <c r="C41" s="1">
        <v>3.4065720000000002</v>
      </c>
      <c r="D41" s="1" t="s">
        <v>6</v>
      </c>
      <c r="E41" s="5">
        <f t="shared" si="0"/>
        <v>0.99939944771102329</v>
      </c>
      <c r="F41" s="5">
        <f t="shared" si="1"/>
        <v>0.99498560054209728</v>
      </c>
      <c r="G41" s="5">
        <f t="shared" si="2"/>
        <v>0.99498560054209728</v>
      </c>
      <c r="H41" s="7">
        <f t="shared" si="3"/>
        <v>1.079354755409111</v>
      </c>
      <c r="I41" s="7">
        <f t="shared" si="4"/>
        <v>1.1381671158665685</v>
      </c>
    </row>
    <row r="42" spans="1:9" x14ac:dyDescent="0.3">
      <c r="A42" s="2">
        <v>36585</v>
      </c>
      <c r="B42" s="1">
        <v>93.440224000000001</v>
      </c>
      <c r="C42" s="1">
        <v>3.443838</v>
      </c>
      <c r="D42" s="1" t="s">
        <v>6</v>
      </c>
      <c r="E42" s="5">
        <f t="shared" si="0"/>
        <v>1.0264420798325058</v>
      </c>
      <c r="F42" s="5">
        <f t="shared" si="1"/>
        <v>1.0109394429355962</v>
      </c>
      <c r="G42" s="5">
        <f t="shared" si="2"/>
        <v>1.0109394429355962</v>
      </c>
      <c r="H42" s="7">
        <f t="shared" si="3"/>
        <v>1.0911622951631734</v>
      </c>
      <c r="I42" s="7">
        <f t="shared" si="4"/>
        <v>1.1682626216070451</v>
      </c>
    </row>
    <row r="43" spans="1:9" x14ac:dyDescent="0.3">
      <c r="A43" s="2">
        <v>36586</v>
      </c>
      <c r="B43" s="1">
        <v>94.206115999999994</v>
      </c>
      <c r="C43" s="1">
        <v>3.440388</v>
      </c>
      <c r="D43" s="1" t="s">
        <v>6</v>
      </c>
      <c r="E43" s="5">
        <f t="shared" si="0"/>
        <v>1.0081965985013048</v>
      </c>
      <c r="F43" s="5">
        <f t="shared" si="1"/>
        <v>0.99899821071722883</v>
      </c>
      <c r="G43" s="5">
        <f t="shared" si="2"/>
        <v>0.99899821071722883</v>
      </c>
      <c r="H43" s="7">
        <f t="shared" si="3"/>
        <v>1.090069180470115</v>
      </c>
      <c r="I43" s="7">
        <f t="shared" si="4"/>
        <v>1.1778384012604399</v>
      </c>
    </row>
    <row r="44" spans="1:9" x14ac:dyDescent="0.3">
      <c r="A44" s="2">
        <v>36587</v>
      </c>
      <c r="B44" s="1">
        <v>92.024688999999995</v>
      </c>
      <c r="C44" s="1">
        <v>3.443838</v>
      </c>
      <c r="D44" s="1" t="s">
        <v>6</v>
      </c>
      <c r="E44" s="5">
        <f t="shared" si="0"/>
        <v>0.97684410426176582</v>
      </c>
      <c r="F44" s="5">
        <f t="shared" si="1"/>
        <v>1.0010027938709238</v>
      </c>
      <c r="G44" s="5">
        <f t="shared" si="2"/>
        <v>1.0010027938709238</v>
      </c>
      <c r="H44" s="7">
        <f t="shared" si="3"/>
        <v>1.0911622951631734</v>
      </c>
      <c r="I44" s="7">
        <f t="shared" si="4"/>
        <v>1.1505644980443648</v>
      </c>
    </row>
    <row r="45" spans="1:9" x14ac:dyDescent="0.3">
      <c r="A45" s="2">
        <v>36588</v>
      </c>
      <c r="B45" s="1">
        <v>97.215057000000002</v>
      </c>
      <c r="C45" s="1">
        <v>3.4610940000000001</v>
      </c>
      <c r="D45" s="1" t="s">
        <v>6</v>
      </c>
      <c r="E45" s="5">
        <f t="shared" si="0"/>
        <v>1.0564019075359223</v>
      </c>
      <c r="F45" s="5">
        <f t="shared" si="1"/>
        <v>1.0050106886560866</v>
      </c>
      <c r="G45" s="5">
        <f t="shared" si="2"/>
        <v>1.0050106886560866</v>
      </c>
      <c r="H45" s="7">
        <f t="shared" si="3"/>
        <v>1.0966297696974969</v>
      </c>
      <c r="I45" s="7">
        <f t="shared" si="4"/>
        <v>1.2154585304771779</v>
      </c>
    </row>
    <row r="46" spans="1:9" x14ac:dyDescent="0.3">
      <c r="A46" s="2">
        <v>36591</v>
      </c>
      <c r="B46" s="1">
        <v>97.980964999999998</v>
      </c>
      <c r="C46" s="1">
        <v>3.4472930000000002</v>
      </c>
      <c r="D46" s="1" t="s">
        <v>6</v>
      </c>
      <c r="E46" s="5">
        <f t="shared" si="0"/>
        <v>1.0078784914974641</v>
      </c>
      <c r="F46" s="5">
        <f t="shared" si="1"/>
        <v>0.99601253245361154</v>
      </c>
      <c r="G46" s="5">
        <f t="shared" si="2"/>
        <v>0.99601253245361154</v>
      </c>
      <c r="H46" s="7">
        <f t="shared" si="3"/>
        <v>1.0922569940804248</v>
      </c>
      <c r="I46" s="7">
        <f t="shared" si="4"/>
        <v>1.2250345101750626</v>
      </c>
    </row>
    <row r="47" spans="1:9" x14ac:dyDescent="0.3">
      <c r="A47" s="2">
        <v>36592</v>
      </c>
      <c r="B47" s="1">
        <v>96.503853000000007</v>
      </c>
      <c r="C47" s="1">
        <v>3.4472930000000002</v>
      </c>
      <c r="D47" s="1" t="s">
        <v>6</v>
      </c>
      <c r="E47" s="5">
        <f t="shared" si="0"/>
        <v>0.98492450038637613</v>
      </c>
      <c r="F47" s="5">
        <f t="shared" si="1"/>
        <v>1</v>
      </c>
      <c r="G47" s="5">
        <f t="shared" si="2"/>
        <v>1</v>
      </c>
      <c r="H47" s="7">
        <f t="shared" si="3"/>
        <v>1.0922569940804248</v>
      </c>
      <c r="I47" s="7">
        <f t="shared" si="4"/>
        <v>1.2065665028902426</v>
      </c>
    </row>
    <row r="48" spans="1:9" x14ac:dyDescent="0.3">
      <c r="A48" s="2">
        <v>36593</v>
      </c>
      <c r="B48" s="1">
        <v>97.379181000000003</v>
      </c>
      <c r="C48" s="1">
        <v>3.440388</v>
      </c>
      <c r="D48" s="1" t="s">
        <v>6</v>
      </c>
      <c r="E48" s="5">
        <f t="shared" si="0"/>
        <v>1.0090703943188672</v>
      </c>
      <c r="F48" s="5">
        <f t="shared" si="1"/>
        <v>0.9979969790789468</v>
      </c>
      <c r="G48" s="5">
        <f t="shared" si="2"/>
        <v>0.9979969790789468</v>
      </c>
      <c r="H48" s="7">
        <f t="shared" si="3"/>
        <v>1.090069180470115</v>
      </c>
      <c r="I48" s="7">
        <f t="shared" si="4"/>
        <v>1.2175105368433938</v>
      </c>
    </row>
    <row r="49" spans="1:9" x14ac:dyDescent="0.3">
      <c r="A49" s="2">
        <v>36594</v>
      </c>
      <c r="B49" s="1">
        <v>100.66158299999999</v>
      </c>
      <c r="C49" s="1">
        <v>3.443838</v>
      </c>
      <c r="D49" s="1" t="s">
        <v>6</v>
      </c>
      <c r="E49" s="5">
        <f t="shared" si="0"/>
        <v>1.0337074307494944</v>
      </c>
      <c r="F49" s="5">
        <f t="shared" si="1"/>
        <v>1.0010027938709238</v>
      </c>
      <c r="G49" s="5">
        <f t="shared" si="2"/>
        <v>1.0010027938709238</v>
      </c>
      <c r="H49" s="7">
        <f t="shared" si="3"/>
        <v>1.0911622951631734</v>
      </c>
      <c r="I49" s="7">
        <f t="shared" si="4"/>
        <v>1.2585496889508223</v>
      </c>
    </row>
    <row r="50" spans="1:9" x14ac:dyDescent="0.3">
      <c r="A50" s="2">
        <v>36595</v>
      </c>
      <c r="B50" s="1">
        <v>100.223946</v>
      </c>
      <c r="C50" s="1">
        <v>3.430037</v>
      </c>
      <c r="D50" s="1" t="s">
        <v>6</v>
      </c>
      <c r="E50" s="5">
        <f t="shared" si="0"/>
        <v>0.9956523930286294</v>
      </c>
      <c r="F50" s="5">
        <f t="shared" si="1"/>
        <v>0.99599255249521035</v>
      </c>
      <c r="G50" s="5">
        <f t="shared" si="2"/>
        <v>0.99599255249521035</v>
      </c>
      <c r="H50" s="7">
        <f t="shared" si="3"/>
        <v>1.0867895195461013</v>
      </c>
      <c r="I50" s="7">
        <f t="shared" si="4"/>
        <v>1.2530780095493235</v>
      </c>
    </row>
    <row r="51" spans="1:9" x14ac:dyDescent="0.3">
      <c r="A51" s="2">
        <v>36598</v>
      </c>
      <c r="B51" s="1">
        <v>97.597992000000005</v>
      </c>
      <c r="C51" s="1">
        <v>3.430037</v>
      </c>
      <c r="D51" s="1" t="s">
        <v>6</v>
      </c>
      <c r="E51" s="5">
        <f t="shared" si="0"/>
        <v>0.97379913578736965</v>
      </c>
      <c r="F51" s="5">
        <f t="shared" si="1"/>
        <v>1</v>
      </c>
      <c r="G51" s="5">
        <f t="shared" si="2"/>
        <v>1</v>
      </c>
      <c r="H51" s="7">
        <f t="shared" si="3"/>
        <v>1.0867895195461013</v>
      </c>
      <c r="I51" s="7">
        <f t="shared" si="4"/>
        <v>1.2202462827732885</v>
      </c>
    </row>
    <row r="52" spans="1:9" x14ac:dyDescent="0.3">
      <c r="A52" s="2">
        <v>36599</v>
      </c>
      <c r="B52" s="1">
        <v>93.987296999999998</v>
      </c>
      <c r="C52" s="1">
        <v>3.4541919999999999</v>
      </c>
      <c r="D52" s="1" t="s">
        <v>5</v>
      </c>
      <c r="E52" s="5">
        <f t="shared" si="0"/>
        <v>0.96300441304161255</v>
      </c>
      <c r="F52" s="5">
        <f t="shared" si="1"/>
        <v>1.0070421980870761</v>
      </c>
      <c r="G52" s="5">
        <f t="shared" si="2"/>
        <v>1.0070421980870761</v>
      </c>
      <c r="H52" s="7">
        <f t="shared" si="3"/>
        <v>1.0944429066217032</v>
      </c>
      <c r="I52" s="7">
        <f t="shared" si="4"/>
        <v>1.1751025553083003</v>
      </c>
    </row>
    <row r="53" spans="1:9" x14ac:dyDescent="0.3">
      <c r="A53" s="2">
        <v>36600</v>
      </c>
      <c r="B53" s="1">
        <v>90.048355000000001</v>
      </c>
      <c r="C53" s="1">
        <v>3.4679959999999999</v>
      </c>
      <c r="D53" s="1" t="s">
        <v>6</v>
      </c>
      <c r="E53" s="5">
        <f t="shared" si="0"/>
        <v>0.9580906981504107</v>
      </c>
      <c r="F53" s="5">
        <f t="shared" si="1"/>
        <v>1.003996303621802</v>
      </c>
      <c r="G53" s="5">
        <f t="shared" si="2"/>
        <v>1.003996303621802</v>
      </c>
      <c r="H53" s="7">
        <f t="shared" si="3"/>
        <v>1.0988166327732911</v>
      </c>
      <c r="I53" s="7">
        <f t="shared" si="4"/>
        <v>1.1258548276136611</v>
      </c>
    </row>
    <row r="54" spans="1:9" x14ac:dyDescent="0.3">
      <c r="A54" s="2">
        <v>36601</v>
      </c>
      <c r="B54" s="1">
        <v>95.190849</v>
      </c>
      <c r="C54" s="1">
        <v>3.474898</v>
      </c>
      <c r="D54" s="1" t="s">
        <v>6</v>
      </c>
      <c r="E54" s="5">
        <f t="shared" si="0"/>
        <v>1.0571081392880526</v>
      </c>
      <c r="F54" s="5">
        <f t="shared" si="1"/>
        <v>1.0019901983739312</v>
      </c>
      <c r="G54" s="5">
        <f t="shared" si="2"/>
        <v>1.0019901983739312</v>
      </c>
      <c r="H54" s="7">
        <f t="shared" si="3"/>
        <v>1.1010034958490851</v>
      </c>
      <c r="I54" s="7">
        <f t="shared" si="4"/>
        <v>1.1901503019271484</v>
      </c>
    </row>
    <row r="55" spans="1:9" x14ac:dyDescent="0.3">
      <c r="A55" s="2">
        <v>36602</v>
      </c>
      <c r="B55" s="1">
        <v>96.996216000000004</v>
      </c>
      <c r="C55" s="1">
        <v>3.4921509999999998</v>
      </c>
      <c r="D55" s="1" t="s">
        <v>6</v>
      </c>
      <c r="E55" s="5">
        <f t="shared" si="0"/>
        <v>1.018965762139594</v>
      </c>
      <c r="F55" s="5">
        <f t="shared" si="1"/>
        <v>1.0049650378226929</v>
      </c>
      <c r="G55" s="5">
        <f t="shared" si="2"/>
        <v>1.0049650378226929</v>
      </c>
      <c r="H55" s="7">
        <f t="shared" si="3"/>
        <v>1.1064700198488928</v>
      </c>
      <c r="I55" s="7">
        <f t="shared" si="4"/>
        <v>1.2127224094638647</v>
      </c>
    </row>
    <row r="56" spans="1:9" x14ac:dyDescent="0.3">
      <c r="A56" s="2">
        <v>36605</v>
      </c>
      <c r="B56" s="1">
        <v>94.260872000000006</v>
      </c>
      <c r="C56" s="1">
        <v>3.4956010000000002</v>
      </c>
      <c r="D56" s="1" t="s">
        <v>5</v>
      </c>
      <c r="E56" s="5">
        <f t="shared" si="0"/>
        <v>0.97179947720847171</v>
      </c>
      <c r="F56" s="5">
        <f t="shared" si="1"/>
        <v>1.0009879297888322</v>
      </c>
      <c r="G56" s="5">
        <f t="shared" si="2"/>
        <v>1.0009879297888322</v>
      </c>
      <c r="H56" s="7">
        <f t="shared" si="3"/>
        <v>1.1075631345419512</v>
      </c>
      <c r="I56" s="7">
        <f t="shared" si="4"/>
        <v>1.1785230035159819</v>
      </c>
    </row>
    <row r="57" spans="1:9" x14ac:dyDescent="0.3">
      <c r="A57" s="2">
        <v>36606</v>
      </c>
      <c r="B57" s="1">
        <v>97.816863999999995</v>
      </c>
      <c r="C57" s="1">
        <v>3.5025010000000001</v>
      </c>
      <c r="D57" s="1" t="s">
        <v>6</v>
      </c>
      <c r="E57" s="5">
        <f t="shared" si="0"/>
        <v>1.0377250064056269</v>
      </c>
      <c r="F57" s="5">
        <f t="shared" si="1"/>
        <v>1.001973909493675</v>
      </c>
      <c r="G57" s="5">
        <f t="shared" si="2"/>
        <v>1.001973909493675</v>
      </c>
      <c r="H57" s="7">
        <f t="shared" si="3"/>
        <v>1.109749363928068</v>
      </c>
      <c r="I57" s="7">
        <f t="shared" si="4"/>
        <v>1.2229827913728011</v>
      </c>
    </row>
    <row r="58" spans="1:9" x14ac:dyDescent="0.3">
      <c r="A58" s="2">
        <v>36607</v>
      </c>
      <c r="B58" s="1">
        <v>99.786293000000001</v>
      </c>
      <c r="C58" s="1">
        <v>3.499053</v>
      </c>
      <c r="D58" s="1" t="s">
        <v>6</v>
      </c>
      <c r="E58" s="5">
        <f t="shared" si="0"/>
        <v>1.0201338390893415</v>
      </c>
      <c r="F58" s="5">
        <f t="shared" si="1"/>
        <v>0.99901556059512897</v>
      </c>
      <c r="G58" s="5">
        <f t="shared" si="2"/>
        <v>0.99901556059512897</v>
      </c>
      <c r="H58" s="7">
        <f t="shared" si="3"/>
        <v>1.1086568829246866</v>
      </c>
      <c r="I58" s="7">
        <f t="shared" si="4"/>
        <v>1.2476061301033348</v>
      </c>
    </row>
    <row r="59" spans="1:9" x14ac:dyDescent="0.3">
      <c r="A59" s="2">
        <v>36608</v>
      </c>
      <c r="B59" s="1">
        <v>101.53692599999999</v>
      </c>
      <c r="C59" s="1">
        <v>3.5128539999999999</v>
      </c>
      <c r="D59" s="1" t="s">
        <v>6</v>
      </c>
      <c r="E59" s="5">
        <f t="shared" si="0"/>
        <v>1.0175438223764861</v>
      </c>
      <c r="F59" s="5">
        <f t="shared" si="1"/>
        <v>1.0039442100476901</v>
      </c>
      <c r="G59" s="5">
        <f t="shared" si="2"/>
        <v>1.0039442100476901</v>
      </c>
      <c r="H59" s="7">
        <f t="shared" si="3"/>
        <v>1.1130296585417589</v>
      </c>
      <c r="I59" s="7">
        <f t="shared" si="4"/>
        <v>1.2694939104456828</v>
      </c>
    </row>
    <row r="60" spans="1:9" x14ac:dyDescent="0.3">
      <c r="A60" s="2">
        <v>36609</v>
      </c>
      <c r="B60" s="1">
        <v>102.904602</v>
      </c>
      <c r="C60" s="1">
        <v>3.4818009999999999</v>
      </c>
      <c r="D60" s="1" t="s">
        <v>6</v>
      </c>
      <c r="E60" s="5">
        <f t="shared" si="0"/>
        <v>1.0134697400628419</v>
      </c>
      <c r="F60" s="5">
        <f t="shared" si="1"/>
        <v>0.99116017915916799</v>
      </c>
      <c r="G60" s="5">
        <f t="shared" si="2"/>
        <v>0.99116017915916799</v>
      </c>
      <c r="H60" s="7">
        <f t="shared" si="3"/>
        <v>1.1031906757697174</v>
      </c>
      <c r="I60" s="7">
        <f t="shared" si="4"/>
        <v>1.2865936634307469</v>
      </c>
    </row>
    <row r="61" spans="1:9" x14ac:dyDescent="0.3">
      <c r="A61" s="2">
        <v>36612</v>
      </c>
      <c r="B61" s="1">
        <v>103.068726</v>
      </c>
      <c r="C61" s="1">
        <v>3.4818009999999999</v>
      </c>
      <c r="D61" s="1" t="s">
        <v>6</v>
      </c>
      <c r="E61" s="5">
        <f t="shared" si="0"/>
        <v>1.0015949140933464</v>
      </c>
      <c r="F61" s="5">
        <f t="shared" si="1"/>
        <v>1</v>
      </c>
      <c r="G61" s="5">
        <f t="shared" si="2"/>
        <v>1</v>
      </c>
      <c r="H61" s="7">
        <f t="shared" si="3"/>
        <v>1.1031906757697174</v>
      </c>
      <c r="I61" s="7">
        <f t="shared" si="4"/>
        <v>1.2886456697969628</v>
      </c>
    </row>
    <row r="62" spans="1:9" x14ac:dyDescent="0.3">
      <c r="A62" s="2">
        <v>36613</v>
      </c>
      <c r="B62" s="1">
        <v>100.44277200000001</v>
      </c>
      <c r="C62" s="1">
        <v>3.4818009999999999</v>
      </c>
      <c r="D62" s="1" t="s">
        <v>6</v>
      </c>
      <c r="E62" s="5">
        <f t="shared" si="0"/>
        <v>0.97452230078016111</v>
      </c>
      <c r="F62" s="5">
        <f t="shared" si="1"/>
        <v>1</v>
      </c>
      <c r="G62" s="5">
        <f t="shared" si="2"/>
        <v>1</v>
      </c>
      <c r="H62" s="7">
        <f t="shared" si="3"/>
        <v>1.1031906757697174</v>
      </c>
      <c r="I62" s="7">
        <f t="shared" si="4"/>
        <v>1.2558139430209281</v>
      </c>
    </row>
    <row r="63" spans="1:9" x14ac:dyDescent="0.3">
      <c r="A63" s="2">
        <v>36614</v>
      </c>
      <c r="B63" s="1">
        <v>96.285019000000005</v>
      </c>
      <c r="C63" s="1">
        <v>3.4818009999999999</v>
      </c>
      <c r="D63" s="1" t="s">
        <v>5</v>
      </c>
      <c r="E63" s="5">
        <f t="shared" si="0"/>
        <v>0.95860575213913846</v>
      </c>
      <c r="F63" s="5">
        <f t="shared" si="1"/>
        <v>1</v>
      </c>
      <c r="G63" s="5">
        <f t="shared" si="2"/>
        <v>1</v>
      </c>
      <c r="H63" s="7">
        <f t="shared" si="3"/>
        <v>1.1031906757697174</v>
      </c>
      <c r="I63" s="7">
        <f t="shared" si="4"/>
        <v>1.2038304693963939</v>
      </c>
    </row>
    <row r="64" spans="1:9" x14ac:dyDescent="0.3">
      <c r="A64" s="2">
        <v>36615</v>
      </c>
      <c r="B64" s="1">
        <v>93.877883999999995</v>
      </c>
      <c r="C64" s="1">
        <v>3.5163039999999999</v>
      </c>
      <c r="D64" s="1" t="s">
        <v>5</v>
      </c>
      <c r="E64" s="5">
        <f t="shared" si="0"/>
        <v>0.97499990107495316</v>
      </c>
      <c r="F64" s="5">
        <f t="shared" si="1"/>
        <v>1.0099095267075862</v>
      </c>
      <c r="G64" s="5">
        <f t="shared" si="2"/>
        <v>1.0099095267075862</v>
      </c>
      <c r="H64" s="7">
        <f t="shared" si="3"/>
        <v>1.1141227732348173</v>
      </c>
      <c r="I64" s="7">
        <f t="shared" si="4"/>
        <v>1.1737345885724986</v>
      </c>
    </row>
    <row r="65" spans="1:9" x14ac:dyDescent="0.3">
      <c r="A65" s="2">
        <v>36616</v>
      </c>
      <c r="B65" s="1">
        <v>95.847397000000001</v>
      </c>
      <c r="C65" s="1">
        <v>3.5520339999999999</v>
      </c>
      <c r="D65" s="1" t="s">
        <v>6</v>
      </c>
      <c r="E65" s="5">
        <f t="shared" si="0"/>
        <v>1.0209795205865526</v>
      </c>
      <c r="F65" s="5">
        <f t="shared" si="1"/>
        <v>1.0101612374811735</v>
      </c>
      <c r="G65" s="5">
        <f t="shared" si="2"/>
        <v>1.0101612374811735</v>
      </c>
      <c r="H65" s="7">
        <f t="shared" si="3"/>
        <v>1.1254436393168399</v>
      </c>
      <c r="I65" s="7">
        <f t="shared" si="4"/>
        <v>1.1983589775366041</v>
      </c>
    </row>
    <row r="66" spans="1:9" x14ac:dyDescent="0.3">
      <c r="A66" s="2">
        <v>36619</v>
      </c>
      <c r="B66" s="1">
        <v>90.103072999999995</v>
      </c>
      <c r="C66" s="1">
        <v>3.5555029999999999</v>
      </c>
      <c r="D66" s="1" t="s">
        <v>5</v>
      </c>
      <c r="E66" s="5">
        <f t="shared" si="0"/>
        <v>0.94006802292189529</v>
      </c>
      <c r="F66" s="5">
        <f t="shared" si="1"/>
        <v>1.0009766235345721</v>
      </c>
      <c r="G66" s="5">
        <f t="shared" si="2"/>
        <v>1.0009766235345721</v>
      </c>
      <c r="H66" s="7">
        <f t="shared" si="3"/>
        <v>1.1265427740618312</v>
      </c>
      <c r="I66" s="7">
        <f t="shared" si="4"/>
        <v>1.1265389547635394</v>
      </c>
    </row>
    <row r="67" spans="1:9" x14ac:dyDescent="0.3">
      <c r="A67" s="2">
        <v>36620</v>
      </c>
      <c r="B67" s="1">
        <v>89.227753000000007</v>
      </c>
      <c r="C67" s="1">
        <v>3.5832540000000002</v>
      </c>
      <c r="D67" s="1" t="s">
        <v>6</v>
      </c>
      <c r="E67" s="5">
        <f t="shared" si="0"/>
        <v>0.99028534798141687</v>
      </c>
      <c r="F67" s="5">
        <f t="shared" si="1"/>
        <v>1.0078050841188997</v>
      </c>
      <c r="G67" s="5">
        <f t="shared" si="2"/>
        <v>1.0078050841188997</v>
      </c>
      <c r="H67" s="7">
        <f t="shared" si="3"/>
        <v>1.1353355351769223</v>
      </c>
      <c r="I67" s="7">
        <f t="shared" si="4"/>
        <v>1.1155950208326333</v>
      </c>
    </row>
    <row r="68" spans="1:9" x14ac:dyDescent="0.3">
      <c r="A68" s="2">
        <v>36621</v>
      </c>
      <c r="B68" s="1">
        <v>87.641234999999995</v>
      </c>
      <c r="C68" s="1">
        <v>3.576314</v>
      </c>
      <c r="D68" s="1" t="s">
        <v>6</v>
      </c>
      <c r="E68" s="5">
        <f t="shared" ref="E68:E131" si="5">B68/B67</f>
        <v>0.98221945586817572</v>
      </c>
      <c r="F68" s="5">
        <f t="shared" ref="F68:F131" si="6">C68/C67</f>
        <v>0.9980632129343886</v>
      </c>
      <c r="G68" s="5">
        <f t="shared" ref="G68:G131" si="7">IF(D68="1등주",E68,F68)</f>
        <v>0.9980632129343886</v>
      </c>
      <c r="H68" s="7">
        <f t="shared" ref="H68:H131" si="8">G68*H67</f>
        <v>1.1331366319972627</v>
      </c>
      <c r="I68" s="7">
        <f t="shared" ref="I68:I131" si="9">E68*I67</f>
        <v>1.0957591343314752</v>
      </c>
    </row>
    <row r="69" spans="1:9" x14ac:dyDescent="0.3">
      <c r="A69" s="2">
        <v>36622</v>
      </c>
      <c r="B69" s="1">
        <v>89.720123000000001</v>
      </c>
      <c r="C69" s="1">
        <v>3.576314</v>
      </c>
      <c r="D69" s="1" t="s">
        <v>6</v>
      </c>
      <c r="E69" s="5">
        <f t="shared" si="5"/>
        <v>1.0237204325110207</v>
      </c>
      <c r="F69" s="5">
        <f t="shared" si="6"/>
        <v>1</v>
      </c>
      <c r="G69" s="5">
        <f t="shared" si="7"/>
        <v>1</v>
      </c>
      <c r="H69" s="7">
        <f t="shared" si="8"/>
        <v>1.1331366319972627</v>
      </c>
      <c r="I69" s="7">
        <f t="shared" si="9"/>
        <v>1.1217510149257195</v>
      </c>
    </row>
    <row r="70" spans="1:9" x14ac:dyDescent="0.3">
      <c r="A70" s="2">
        <v>36623</v>
      </c>
      <c r="B70" s="1">
        <v>93.330803000000003</v>
      </c>
      <c r="C70" s="1">
        <v>3.604066</v>
      </c>
      <c r="D70" s="1" t="s">
        <v>6</v>
      </c>
      <c r="E70" s="5">
        <f t="shared" si="5"/>
        <v>1.0402438146456843</v>
      </c>
      <c r="F70" s="5">
        <f t="shared" si="6"/>
        <v>1.0077599450160137</v>
      </c>
      <c r="G70" s="5">
        <f t="shared" si="7"/>
        <v>1.0077599450160137</v>
      </c>
      <c r="H70" s="7">
        <f t="shared" si="8"/>
        <v>1.1419297099571923</v>
      </c>
      <c r="I70" s="7">
        <f t="shared" si="9"/>
        <v>1.1668945548489984</v>
      </c>
    </row>
    <row r="71" spans="1:9" x14ac:dyDescent="0.3">
      <c r="A71" s="2">
        <v>36626</v>
      </c>
      <c r="B71" s="1">
        <v>87.641234999999995</v>
      </c>
      <c r="C71" s="1">
        <v>3.6075339999999998</v>
      </c>
      <c r="D71" s="1" t="s">
        <v>5</v>
      </c>
      <c r="E71" s="5">
        <f t="shared" si="5"/>
        <v>0.93903869015248898</v>
      </c>
      <c r="F71" s="5">
        <f t="shared" si="6"/>
        <v>1.0009622465293366</v>
      </c>
      <c r="G71" s="5">
        <f t="shared" si="7"/>
        <v>1.0009622465293366</v>
      </c>
      <c r="H71" s="7">
        <f t="shared" si="8"/>
        <v>1.1430285278573451</v>
      </c>
      <c r="I71" s="7">
        <f t="shared" si="9"/>
        <v>1.0957591343314752</v>
      </c>
    </row>
    <row r="72" spans="1:9" x14ac:dyDescent="0.3">
      <c r="A72" s="2">
        <v>36627</v>
      </c>
      <c r="B72" s="1">
        <v>85.562363000000005</v>
      </c>
      <c r="C72" s="1">
        <v>3.576314</v>
      </c>
      <c r="D72" s="1" t="s">
        <v>5</v>
      </c>
      <c r="E72" s="5">
        <f t="shared" si="5"/>
        <v>0.97627975005144563</v>
      </c>
      <c r="F72" s="5">
        <f t="shared" si="6"/>
        <v>0.9913458889091552</v>
      </c>
      <c r="G72" s="5">
        <f t="shared" si="7"/>
        <v>0.9913458889091552</v>
      </c>
      <c r="H72" s="7">
        <f t="shared" si="8"/>
        <v>1.1331366319972629</v>
      </c>
      <c r="I72" s="7">
        <f t="shared" si="9"/>
        <v>1.069767453781721</v>
      </c>
    </row>
    <row r="73" spans="1:9" x14ac:dyDescent="0.3">
      <c r="A73" s="2">
        <v>36628</v>
      </c>
      <c r="B73" s="1">
        <v>80.529281999999995</v>
      </c>
      <c r="C73" s="1">
        <v>3.5520339999999999</v>
      </c>
      <c r="D73" s="1" t="s">
        <v>5</v>
      </c>
      <c r="E73" s="5">
        <f t="shared" si="5"/>
        <v>0.94117646096333252</v>
      </c>
      <c r="F73" s="5">
        <f t="shared" si="6"/>
        <v>0.9932108869635049</v>
      </c>
      <c r="G73" s="5">
        <f t="shared" si="7"/>
        <v>0.9932108869635049</v>
      </c>
      <c r="H73" s="7">
        <f t="shared" si="8"/>
        <v>1.1254436393168401</v>
      </c>
      <c r="I73" s="7">
        <f t="shared" si="9"/>
        <v>1.0068399462040356</v>
      </c>
    </row>
    <row r="74" spans="1:9" x14ac:dyDescent="0.3">
      <c r="A74" s="2">
        <v>36629</v>
      </c>
      <c r="B74" s="1">
        <v>77.028023000000005</v>
      </c>
      <c r="C74" s="1">
        <v>3.5693779999999999</v>
      </c>
      <c r="D74" s="1" t="s">
        <v>6</v>
      </c>
      <c r="E74" s="5">
        <f t="shared" si="5"/>
        <v>0.95652191459995894</v>
      </c>
      <c r="F74" s="5">
        <f t="shared" si="6"/>
        <v>1.0048828361440234</v>
      </c>
      <c r="G74" s="5">
        <f t="shared" si="7"/>
        <v>1.0048828361440234</v>
      </c>
      <c r="H74" s="7">
        <f t="shared" si="8"/>
        <v>1.1309389961969576</v>
      </c>
      <c r="I74" s="7">
        <f t="shared" si="9"/>
        <v>0.96306447303880383</v>
      </c>
    </row>
    <row r="75" spans="1:9" x14ac:dyDescent="0.3">
      <c r="A75" s="2">
        <v>36630</v>
      </c>
      <c r="B75" s="1">
        <v>70.353683000000004</v>
      </c>
      <c r="C75" s="1">
        <v>3.576314</v>
      </c>
      <c r="D75" s="1" t="s">
        <v>5</v>
      </c>
      <c r="E75" s="5">
        <f t="shared" si="5"/>
        <v>0.91335179406071476</v>
      </c>
      <c r="F75" s="5">
        <f t="shared" si="6"/>
        <v>1.001943195705246</v>
      </c>
      <c r="G75" s="5">
        <f t="shared" si="7"/>
        <v>1.001943195705246</v>
      </c>
      <c r="H75" s="7">
        <f t="shared" si="8"/>
        <v>1.1331366319972629</v>
      </c>
      <c r="I75" s="7">
        <f t="shared" si="9"/>
        <v>0.87961666424612839</v>
      </c>
    </row>
    <row r="76" spans="1:9" x14ac:dyDescent="0.3">
      <c r="A76" s="2">
        <v>36633</v>
      </c>
      <c r="B76" s="1">
        <v>78.450400999999999</v>
      </c>
      <c r="C76" s="1">
        <v>3.5346899999999999</v>
      </c>
      <c r="D76" s="1" t="s">
        <v>6</v>
      </c>
      <c r="E76" s="5">
        <f t="shared" si="5"/>
        <v>1.1150859152604704</v>
      </c>
      <c r="F76" s="5">
        <f t="shared" si="6"/>
        <v>0.98836120094600188</v>
      </c>
      <c r="G76" s="5">
        <f t="shared" si="7"/>
        <v>0.98836120094600188</v>
      </c>
      <c r="H76" s="7">
        <f t="shared" si="8"/>
        <v>1.1199482824367226</v>
      </c>
      <c r="I76" s="7">
        <f t="shared" si="9"/>
        <v>0.980848153129256</v>
      </c>
    </row>
    <row r="77" spans="1:9" x14ac:dyDescent="0.3">
      <c r="A77" s="2">
        <v>36634</v>
      </c>
      <c r="B77" s="1">
        <v>80.529281999999995</v>
      </c>
      <c r="C77" s="1">
        <v>3.5312199999999998</v>
      </c>
      <c r="D77" s="1" t="s">
        <v>6</v>
      </c>
      <c r="E77" s="5">
        <f t="shared" si="5"/>
        <v>1.0264993036810608</v>
      </c>
      <c r="F77" s="5">
        <f t="shared" si="6"/>
        <v>0.99901830146349468</v>
      </c>
      <c r="G77" s="5">
        <f t="shared" si="7"/>
        <v>0.99901830146349468</v>
      </c>
      <c r="H77" s="7">
        <f t="shared" si="8"/>
        <v>1.1188488308468929</v>
      </c>
      <c r="I77" s="7">
        <f t="shared" si="9"/>
        <v>1.0068399462040358</v>
      </c>
    </row>
    <row r="78" spans="1:9" x14ac:dyDescent="0.3">
      <c r="A78" s="2">
        <v>36635</v>
      </c>
      <c r="B78" s="1">
        <v>78.067429000000004</v>
      </c>
      <c r="C78" s="1">
        <v>3.5624400000000001</v>
      </c>
      <c r="D78" s="1" t="s">
        <v>6</v>
      </c>
      <c r="E78" s="5">
        <f t="shared" si="5"/>
        <v>0.96942909536930932</v>
      </c>
      <c r="F78" s="5">
        <f t="shared" si="6"/>
        <v>1.0088411370574477</v>
      </c>
      <c r="G78" s="5">
        <f t="shared" si="7"/>
        <v>1.0088411370574477</v>
      </c>
      <c r="H78" s="7">
        <f t="shared" si="8"/>
        <v>1.1287407267069753</v>
      </c>
      <c r="I78" s="7">
        <f t="shared" si="9"/>
        <v>0.97605993823026249</v>
      </c>
    </row>
    <row r="79" spans="1:9" x14ac:dyDescent="0.3">
      <c r="A79" s="2">
        <v>36636</v>
      </c>
      <c r="B79" s="1">
        <v>76.371528999999995</v>
      </c>
      <c r="C79" s="1">
        <v>3.5624400000000001</v>
      </c>
      <c r="D79" s="1" t="s">
        <v>6</v>
      </c>
      <c r="E79" s="5">
        <f t="shared" si="5"/>
        <v>0.97827647174085863</v>
      </c>
      <c r="F79" s="5">
        <f t="shared" si="6"/>
        <v>1</v>
      </c>
      <c r="G79" s="5">
        <f t="shared" si="7"/>
        <v>1</v>
      </c>
      <c r="H79" s="7">
        <f t="shared" si="8"/>
        <v>1.1287407267069753</v>
      </c>
      <c r="I79" s="7">
        <f t="shared" si="9"/>
        <v>0.95485647257950157</v>
      </c>
    </row>
    <row r="80" spans="1:9" x14ac:dyDescent="0.3">
      <c r="A80" s="2">
        <v>36640</v>
      </c>
      <c r="B80" s="1">
        <v>74.183250000000001</v>
      </c>
      <c r="C80" s="1">
        <v>3.5520339999999999</v>
      </c>
      <c r="D80" s="1" t="s">
        <v>5</v>
      </c>
      <c r="E80" s="5">
        <f t="shared" si="5"/>
        <v>0.9713469269418451</v>
      </c>
      <c r="F80" s="5">
        <f t="shared" si="6"/>
        <v>0.99707896834753706</v>
      </c>
      <c r="G80" s="5">
        <f t="shared" si="7"/>
        <v>0.99707896834753706</v>
      </c>
      <c r="H80" s="7">
        <f t="shared" si="8"/>
        <v>1.1254436393168403</v>
      </c>
      <c r="I80" s="7">
        <f t="shared" si="9"/>
        <v>0.92749690031062904</v>
      </c>
    </row>
    <row r="81" spans="1:9" x14ac:dyDescent="0.3">
      <c r="A81" s="2">
        <v>36641</v>
      </c>
      <c r="B81" s="1">
        <v>79.188964999999996</v>
      </c>
      <c r="C81" s="1">
        <v>3.5277539999999998</v>
      </c>
      <c r="D81" s="1" t="s">
        <v>6</v>
      </c>
      <c r="E81" s="5">
        <f t="shared" si="5"/>
        <v>1.0674776988066712</v>
      </c>
      <c r="F81" s="5">
        <f t="shared" si="6"/>
        <v>0.99316447984450595</v>
      </c>
      <c r="G81" s="5">
        <f t="shared" si="7"/>
        <v>0.99316447984450595</v>
      </c>
      <c r="H81" s="7">
        <f t="shared" si="8"/>
        <v>1.1177506466364175</v>
      </c>
      <c r="I81" s="7">
        <f t="shared" si="9"/>
        <v>0.99008225679391082</v>
      </c>
    </row>
    <row r="82" spans="1:9" x14ac:dyDescent="0.3">
      <c r="A82" s="2">
        <v>36642</v>
      </c>
      <c r="B82" s="1">
        <v>76.480948999999995</v>
      </c>
      <c r="C82" s="1">
        <v>3.5242840000000002</v>
      </c>
      <c r="D82" s="1" t="s">
        <v>6</v>
      </c>
      <c r="E82" s="5">
        <f t="shared" si="5"/>
        <v>0.96580311410813358</v>
      </c>
      <c r="F82" s="5">
        <f t="shared" si="6"/>
        <v>0.99901637132294385</v>
      </c>
      <c r="G82" s="5">
        <f t="shared" si="7"/>
        <v>0.99901637132294385</v>
      </c>
      <c r="H82" s="7">
        <f t="shared" si="8"/>
        <v>1.1166511950465878</v>
      </c>
      <c r="I82" s="7">
        <f t="shared" si="9"/>
        <v>0.95622452683476789</v>
      </c>
    </row>
    <row r="83" spans="1:9" x14ac:dyDescent="0.3">
      <c r="A83" s="2">
        <v>36643</v>
      </c>
      <c r="B83" s="1">
        <v>79.872803000000005</v>
      </c>
      <c r="C83" s="1">
        <v>3.5034730000000001</v>
      </c>
      <c r="D83" s="1" t="s">
        <v>6</v>
      </c>
      <c r="E83" s="5">
        <f t="shared" si="5"/>
        <v>1.0443490051359066</v>
      </c>
      <c r="F83" s="5">
        <f t="shared" si="6"/>
        <v>0.9940949707798804</v>
      </c>
      <c r="G83" s="5">
        <f t="shared" si="7"/>
        <v>0.9940949707798804</v>
      </c>
      <c r="H83" s="7">
        <f t="shared" si="8"/>
        <v>1.1100573371111562</v>
      </c>
      <c r="I83" s="7">
        <f t="shared" si="9"/>
        <v>0.99863213328644285</v>
      </c>
    </row>
    <row r="84" spans="1:9" x14ac:dyDescent="0.3">
      <c r="A84" s="2">
        <v>36644</v>
      </c>
      <c r="B84" s="1">
        <v>82.936447000000001</v>
      </c>
      <c r="C84" s="1">
        <v>3.528575</v>
      </c>
      <c r="D84" s="1" t="s">
        <v>6</v>
      </c>
      <c r="E84" s="5">
        <f t="shared" si="5"/>
        <v>1.0383565354530002</v>
      </c>
      <c r="F84" s="5">
        <f t="shared" si="6"/>
        <v>1.0071648903816299</v>
      </c>
      <c r="G84" s="5">
        <f t="shared" si="7"/>
        <v>1.0071648903816299</v>
      </c>
      <c r="H84" s="7">
        <f t="shared" si="8"/>
        <v>1.1180107762488816</v>
      </c>
      <c r="I84" s="7">
        <f t="shared" si="9"/>
        <v>1.0369362021113495</v>
      </c>
    </row>
    <row r="85" spans="1:9" x14ac:dyDescent="0.3">
      <c r="A85" s="2">
        <v>36647</v>
      </c>
      <c r="B85" s="1">
        <v>83.702309</v>
      </c>
      <c r="C85" s="1">
        <v>3.5250910000000002</v>
      </c>
      <c r="D85" s="1" t="s">
        <v>6</v>
      </c>
      <c r="E85" s="5">
        <f t="shared" si="5"/>
        <v>1.0092343237225969</v>
      </c>
      <c r="F85" s="5">
        <f t="shared" si="6"/>
        <v>0.99901263257830719</v>
      </c>
      <c r="G85" s="5">
        <f t="shared" si="7"/>
        <v>0.99901263257830719</v>
      </c>
      <c r="H85" s="7">
        <f t="shared" si="8"/>
        <v>1.1169068888313118</v>
      </c>
      <c r="I85" s="7">
        <f t="shared" si="9"/>
        <v>1.0465116066813258</v>
      </c>
    </row>
    <row r="86" spans="1:9" x14ac:dyDescent="0.3">
      <c r="A86" s="2">
        <v>36648</v>
      </c>
      <c r="B86" s="1">
        <v>78.888076999999996</v>
      </c>
      <c r="C86" s="1">
        <v>3.5041679999999999</v>
      </c>
      <c r="D86" s="1" t="s">
        <v>5</v>
      </c>
      <c r="E86" s="5">
        <f t="shared" si="5"/>
        <v>0.94248388058207566</v>
      </c>
      <c r="F86" s="5">
        <f t="shared" si="6"/>
        <v>0.99406455039033026</v>
      </c>
      <c r="G86" s="5">
        <f t="shared" si="7"/>
        <v>0.99406455039033026</v>
      </c>
      <c r="H86" s="7">
        <f t="shared" si="8"/>
        <v>1.1102775442739605</v>
      </c>
      <c r="I86" s="7">
        <f t="shared" si="9"/>
        <v>0.98632032013919879</v>
      </c>
    </row>
    <row r="87" spans="1:9" x14ac:dyDescent="0.3">
      <c r="A87" s="2">
        <v>36649</v>
      </c>
      <c r="B87" s="1">
        <v>78.012741000000005</v>
      </c>
      <c r="C87" s="1">
        <v>3.4693019999999999</v>
      </c>
      <c r="D87" s="1" t="s">
        <v>6</v>
      </c>
      <c r="E87" s="5">
        <f t="shared" si="5"/>
        <v>0.98890407735506103</v>
      </c>
      <c r="F87" s="5">
        <f t="shared" si="6"/>
        <v>0.9900501345825885</v>
      </c>
      <c r="G87" s="5">
        <f t="shared" si="7"/>
        <v>0.9900501345825885</v>
      </c>
      <c r="H87" s="7">
        <f t="shared" si="8"/>
        <v>1.0992304321324604</v>
      </c>
      <c r="I87" s="7">
        <f t="shared" si="9"/>
        <v>0.97537618616380284</v>
      </c>
    </row>
    <row r="88" spans="1:9" x14ac:dyDescent="0.3">
      <c r="A88" s="2">
        <v>36650</v>
      </c>
      <c r="B88" s="1">
        <v>78.176865000000006</v>
      </c>
      <c r="C88" s="1">
        <v>3.441405</v>
      </c>
      <c r="D88" s="1" t="s">
        <v>6</v>
      </c>
      <c r="E88" s="5">
        <f t="shared" si="5"/>
        <v>1.0021038101968498</v>
      </c>
      <c r="F88" s="5">
        <f t="shared" si="6"/>
        <v>0.99195890124295905</v>
      </c>
      <c r="G88" s="5">
        <f t="shared" si="7"/>
        <v>0.99195890124295905</v>
      </c>
      <c r="H88" s="7">
        <f t="shared" si="8"/>
        <v>1.0903914116709386</v>
      </c>
      <c r="I88" s="7">
        <f t="shared" si="9"/>
        <v>0.97742819253001867</v>
      </c>
    </row>
    <row r="89" spans="1:9" x14ac:dyDescent="0.3">
      <c r="A89" s="2">
        <v>36651</v>
      </c>
      <c r="B89" s="1">
        <v>80.036949000000007</v>
      </c>
      <c r="C89" s="1">
        <v>3.42746</v>
      </c>
      <c r="D89" s="1" t="s">
        <v>6</v>
      </c>
      <c r="E89" s="5">
        <f t="shared" si="5"/>
        <v>1.0237932795079465</v>
      </c>
      <c r="F89" s="5">
        <f t="shared" si="6"/>
        <v>0.99594787594020462</v>
      </c>
      <c r="G89" s="5">
        <f t="shared" si="7"/>
        <v>0.99594787594020462</v>
      </c>
      <c r="H89" s="7">
        <f t="shared" si="8"/>
        <v>1.0859730103971126</v>
      </c>
      <c r="I89" s="7">
        <f t="shared" si="9"/>
        <v>1.0006844147138323</v>
      </c>
    </row>
    <row r="90" spans="1:9" x14ac:dyDescent="0.3">
      <c r="A90" s="2">
        <v>36654</v>
      </c>
      <c r="B90" s="1">
        <v>76.918616999999998</v>
      </c>
      <c r="C90" s="1">
        <v>3.4065400000000001</v>
      </c>
      <c r="D90" s="1" t="s">
        <v>5</v>
      </c>
      <c r="E90" s="5">
        <f t="shared" si="5"/>
        <v>0.96103884469659118</v>
      </c>
      <c r="F90" s="5">
        <f t="shared" si="6"/>
        <v>0.99389635473499327</v>
      </c>
      <c r="G90" s="5">
        <f t="shared" si="7"/>
        <v>0.99389635473499327</v>
      </c>
      <c r="H90" s="7">
        <f t="shared" si="8"/>
        <v>1.079344616374277</v>
      </c>
      <c r="I90" s="7">
        <f t="shared" si="9"/>
        <v>0.96169659382246586</v>
      </c>
    </row>
    <row r="91" spans="1:9" x14ac:dyDescent="0.3">
      <c r="A91" s="2">
        <v>36655</v>
      </c>
      <c r="B91" s="1">
        <v>75.277396999999993</v>
      </c>
      <c r="C91" s="1">
        <v>3.4239769999999998</v>
      </c>
      <c r="D91" s="1" t="s">
        <v>6</v>
      </c>
      <c r="E91" s="5">
        <f t="shared" si="5"/>
        <v>0.97866290289644697</v>
      </c>
      <c r="F91" s="5">
        <f t="shared" si="6"/>
        <v>1.0051186834735537</v>
      </c>
      <c r="G91" s="5">
        <f t="shared" si="7"/>
        <v>1.0051186834735537</v>
      </c>
      <c r="H91" s="7">
        <f t="shared" si="8"/>
        <v>1.0848694398243812</v>
      </c>
      <c r="I91" s="7">
        <f t="shared" si="9"/>
        <v>0.94117678021591966</v>
      </c>
    </row>
    <row r="92" spans="1:9" x14ac:dyDescent="0.3">
      <c r="A92" s="2">
        <v>36656</v>
      </c>
      <c r="B92" s="1">
        <v>69.806640999999999</v>
      </c>
      <c r="C92" s="1">
        <v>3.441405</v>
      </c>
      <c r="D92" s="1" t="s">
        <v>5</v>
      </c>
      <c r="E92" s="5">
        <f t="shared" si="5"/>
        <v>0.92732538294330247</v>
      </c>
      <c r="F92" s="5">
        <f t="shared" si="6"/>
        <v>1.0050899874619486</v>
      </c>
      <c r="G92" s="5">
        <f t="shared" si="7"/>
        <v>1.0050899874619486</v>
      </c>
      <c r="H92" s="7">
        <f t="shared" si="8"/>
        <v>1.0903914116709386</v>
      </c>
      <c r="I92" s="7">
        <f t="shared" si="9"/>
        <v>0.87277711813107217</v>
      </c>
    </row>
    <row r="93" spans="1:9" x14ac:dyDescent="0.3">
      <c r="A93" s="2">
        <v>36657</v>
      </c>
      <c r="B93" s="1">
        <v>74.073807000000002</v>
      </c>
      <c r="C93" s="1">
        <v>3.4483830000000002</v>
      </c>
      <c r="D93" s="1" t="s">
        <v>6</v>
      </c>
      <c r="E93" s="5">
        <f t="shared" si="5"/>
        <v>1.0611283674285374</v>
      </c>
      <c r="F93" s="5">
        <f t="shared" si="6"/>
        <v>1.0020276602143601</v>
      </c>
      <c r="G93" s="5">
        <f t="shared" si="7"/>
        <v>1.0020276602143601</v>
      </c>
      <c r="H93" s="7">
        <f t="shared" si="8"/>
        <v>1.0926023549544637</v>
      </c>
      <c r="I93" s="7">
        <f t="shared" si="9"/>
        <v>0.9261285584914084</v>
      </c>
    </row>
    <row r="94" spans="1:9" x14ac:dyDescent="0.3">
      <c r="A94" s="2">
        <v>36658</v>
      </c>
      <c r="B94" s="1">
        <v>74.073807000000002</v>
      </c>
      <c r="C94" s="1">
        <v>3.4239769999999998</v>
      </c>
      <c r="D94" s="1" t="s">
        <v>6</v>
      </c>
      <c r="E94" s="5">
        <f t="shared" si="5"/>
        <v>1</v>
      </c>
      <c r="F94" s="5">
        <f t="shared" si="6"/>
        <v>0.99292247989854943</v>
      </c>
      <c r="G94" s="5">
        <f t="shared" si="7"/>
        <v>0.99292247989854943</v>
      </c>
      <c r="H94" s="7">
        <f t="shared" si="8"/>
        <v>1.0848694398243812</v>
      </c>
      <c r="I94" s="7">
        <f t="shared" si="9"/>
        <v>0.9261285584914084</v>
      </c>
    </row>
    <row r="95" spans="1:9" x14ac:dyDescent="0.3">
      <c r="A95" s="2">
        <v>36661</v>
      </c>
      <c r="B95" s="1">
        <v>77.301558999999997</v>
      </c>
      <c r="C95" s="1">
        <v>3.441405</v>
      </c>
      <c r="D95" s="1" t="s">
        <v>6</v>
      </c>
      <c r="E95" s="5">
        <f t="shared" si="5"/>
        <v>1.0435748091089743</v>
      </c>
      <c r="F95" s="5">
        <f t="shared" si="6"/>
        <v>1.0050899874619486</v>
      </c>
      <c r="G95" s="5">
        <f t="shared" si="7"/>
        <v>1.0050899874619486</v>
      </c>
      <c r="H95" s="7">
        <f t="shared" si="8"/>
        <v>1.0903914116709386</v>
      </c>
      <c r="I95" s="7">
        <f t="shared" si="9"/>
        <v>0.96648443363804104</v>
      </c>
    </row>
    <row r="96" spans="1:9" x14ac:dyDescent="0.3">
      <c r="A96" s="2">
        <v>36662</v>
      </c>
      <c r="B96" s="1">
        <v>79.489838000000006</v>
      </c>
      <c r="C96" s="1">
        <v>3.455355</v>
      </c>
      <c r="D96" s="1" t="s">
        <v>6</v>
      </c>
      <c r="E96" s="5">
        <f t="shared" si="5"/>
        <v>1.0283083423970791</v>
      </c>
      <c r="F96" s="5">
        <f t="shared" si="6"/>
        <v>1.0040535769547612</v>
      </c>
      <c r="G96" s="5">
        <f t="shared" si="7"/>
        <v>1.0040535769547612</v>
      </c>
      <c r="H96" s="7">
        <f t="shared" si="8"/>
        <v>1.0948113971689573</v>
      </c>
      <c r="I96" s="7">
        <f t="shared" si="9"/>
        <v>0.9938440059069138</v>
      </c>
    </row>
    <row r="97" spans="1:9" x14ac:dyDescent="0.3">
      <c r="A97" s="2">
        <v>36663</v>
      </c>
      <c r="B97" s="1">
        <v>77.848633000000007</v>
      </c>
      <c r="C97" s="1">
        <v>3.4379189999999999</v>
      </c>
      <c r="D97" s="1" t="s">
        <v>6</v>
      </c>
      <c r="E97" s="5">
        <f t="shared" si="5"/>
        <v>0.97935327280450613</v>
      </c>
      <c r="F97" s="5">
        <f t="shared" si="6"/>
        <v>0.99495391935126787</v>
      </c>
      <c r="G97" s="5">
        <f t="shared" si="7"/>
        <v>0.99495391935126787</v>
      </c>
      <c r="H97" s="7">
        <f t="shared" si="8"/>
        <v>1.0892868905636917</v>
      </c>
      <c r="I97" s="7">
        <f t="shared" si="9"/>
        <v>0.97332437984207698</v>
      </c>
    </row>
    <row r="98" spans="1:9" x14ac:dyDescent="0.3">
      <c r="A98" s="2">
        <v>36664</v>
      </c>
      <c r="B98" s="1">
        <v>75.058532999999997</v>
      </c>
      <c r="C98" s="1">
        <v>3.4100290000000002</v>
      </c>
      <c r="D98" s="1" t="s">
        <v>6</v>
      </c>
      <c r="E98" s="5">
        <f t="shared" si="5"/>
        <v>0.96415993585911763</v>
      </c>
      <c r="F98" s="5">
        <f t="shared" si="6"/>
        <v>0.9918875342903658</v>
      </c>
      <c r="G98" s="5">
        <f t="shared" si="7"/>
        <v>0.9918875342903658</v>
      </c>
      <c r="H98" s="7">
        <f t="shared" si="8"/>
        <v>1.0804500880160397</v>
      </c>
      <c r="I98" s="7">
        <f t="shared" si="9"/>
        <v>0.93844037163865235</v>
      </c>
    </row>
    <row r="99" spans="1:9" x14ac:dyDescent="0.3">
      <c r="A99" s="2">
        <v>36665</v>
      </c>
      <c r="B99" s="1">
        <v>71.502540999999994</v>
      </c>
      <c r="C99" s="1">
        <v>3.4204889999999999</v>
      </c>
      <c r="D99" s="1" t="s">
        <v>5</v>
      </c>
      <c r="E99" s="5">
        <f t="shared" si="5"/>
        <v>0.95262374765571289</v>
      </c>
      <c r="F99" s="5">
        <f t="shared" si="6"/>
        <v>1.0030674225937668</v>
      </c>
      <c r="G99" s="5">
        <f t="shared" si="7"/>
        <v>1.0030674225937668</v>
      </c>
      <c r="H99" s="7">
        <f t="shared" si="8"/>
        <v>1.0837642850274574</v>
      </c>
      <c r="I99" s="7">
        <f t="shared" si="9"/>
        <v>0.89398058378183298</v>
      </c>
    </row>
    <row r="100" spans="1:9" x14ac:dyDescent="0.3">
      <c r="A100" s="2">
        <v>36668</v>
      </c>
      <c r="B100" s="1">
        <v>71.447875999999994</v>
      </c>
      <c r="C100" s="1">
        <v>3.441405</v>
      </c>
      <c r="D100" s="1" t="s">
        <v>6</v>
      </c>
      <c r="E100" s="5">
        <f t="shared" si="5"/>
        <v>0.99923548171525822</v>
      </c>
      <c r="F100" s="5">
        <f t="shared" si="6"/>
        <v>1.0061149151480973</v>
      </c>
      <c r="G100" s="5">
        <f t="shared" si="7"/>
        <v>1.0061149151480973</v>
      </c>
      <c r="H100" s="7">
        <f t="shared" si="8"/>
        <v>1.0903914116709386</v>
      </c>
      <c r="I100" s="7">
        <f t="shared" si="9"/>
        <v>0.89329711927932764</v>
      </c>
    </row>
    <row r="101" spans="1:9" x14ac:dyDescent="0.3">
      <c r="A101" s="2">
        <v>36669</v>
      </c>
      <c r="B101" s="1">
        <v>65.484734000000003</v>
      </c>
      <c r="C101" s="1">
        <v>3.4379189999999999</v>
      </c>
      <c r="D101" s="1" t="s">
        <v>5</v>
      </c>
      <c r="E101" s="5">
        <f t="shared" si="5"/>
        <v>0.91653856862029048</v>
      </c>
      <c r="F101" s="5">
        <f t="shared" si="6"/>
        <v>0.99898704162979945</v>
      </c>
      <c r="G101" s="5">
        <f t="shared" si="7"/>
        <v>0.99898704162979945</v>
      </c>
      <c r="H101" s="7">
        <f t="shared" si="8"/>
        <v>1.0892868905636917</v>
      </c>
      <c r="I101" s="7">
        <f t="shared" si="9"/>
        <v>0.81874126305690387</v>
      </c>
    </row>
    <row r="102" spans="1:9" x14ac:dyDescent="0.3">
      <c r="A102" s="2">
        <v>36670</v>
      </c>
      <c r="B102" s="1">
        <v>69.587836999999993</v>
      </c>
      <c r="C102" s="1">
        <v>3.434434</v>
      </c>
      <c r="D102" s="1" t="s">
        <v>6</v>
      </c>
      <c r="E102" s="5">
        <f t="shared" si="5"/>
        <v>1.062657397371424</v>
      </c>
      <c r="F102" s="5">
        <f t="shared" si="6"/>
        <v>0.99898630537834077</v>
      </c>
      <c r="G102" s="5">
        <f t="shared" si="7"/>
        <v>0.99898630537834077</v>
      </c>
      <c r="H102" s="7">
        <f t="shared" si="8"/>
        <v>1.0881826863012833</v>
      </c>
      <c r="I102" s="7">
        <f t="shared" si="9"/>
        <v>0.87004145972064184</v>
      </c>
    </row>
    <row r="103" spans="1:9" x14ac:dyDescent="0.3">
      <c r="A103" s="2">
        <v>36671</v>
      </c>
      <c r="B103" s="1">
        <v>68.055992000000003</v>
      </c>
      <c r="C103" s="1">
        <v>3.465811</v>
      </c>
      <c r="D103" s="1" t="s">
        <v>6</v>
      </c>
      <c r="E103" s="5">
        <f t="shared" si="5"/>
        <v>0.97798688584040927</v>
      </c>
      <c r="F103" s="5">
        <f t="shared" si="6"/>
        <v>1.0091360031958687</v>
      </c>
      <c r="G103" s="5">
        <f t="shared" si="7"/>
        <v>1.0091360031958687</v>
      </c>
      <c r="H103" s="7">
        <f t="shared" si="8"/>
        <v>1.0981243268010208</v>
      </c>
      <c r="I103" s="7">
        <f t="shared" si="9"/>
        <v>0.85088913774423436</v>
      </c>
    </row>
    <row r="104" spans="1:9" x14ac:dyDescent="0.3">
      <c r="A104" s="2">
        <v>36672</v>
      </c>
      <c r="B104" s="1">
        <v>68.055992000000003</v>
      </c>
      <c r="C104" s="1">
        <v>3.479759</v>
      </c>
      <c r="D104" s="1" t="s">
        <v>6</v>
      </c>
      <c r="E104" s="5">
        <f t="shared" si="5"/>
        <v>1</v>
      </c>
      <c r="F104" s="5">
        <f t="shared" si="6"/>
        <v>1.0040244548822772</v>
      </c>
      <c r="G104" s="5">
        <f t="shared" si="7"/>
        <v>1.0040244548822772</v>
      </c>
      <c r="H104" s="7">
        <f t="shared" si="8"/>
        <v>1.1025436786093625</v>
      </c>
      <c r="I104" s="7">
        <f t="shared" si="9"/>
        <v>0.85088913774423436</v>
      </c>
    </row>
    <row r="105" spans="1:9" x14ac:dyDescent="0.3">
      <c r="A105" s="2">
        <v>36676</v>
      </c>
      <c r="B105" s="1">
        <v>74.894440000000003</v>
      </c>
      <c r="C105" s="1">
        <v>3.465811</v>
      </c>
      <c r="D105" s="1" t="s">
        <v>6</v>
      </c>
      <c r="E105" s="5">
        <f t="shared" si="5"/>
        <v>1.1004826731494854</v>
      </c>
      <c r="F105" s="5">
        <f t="shared" si="6"/>
        <v>0.99599167643506348</v>
      </c>
      <c r="G105" s="5">
        <f t="shared" si="7"/>
        <v>0.99599167643506348</v>
      </c>
      <c r="H105" s="7">
        <f t="shared" si="8"/>
        <v>1.0981243268010208</v>
      </c>
      <c r="I105" s="7">
        <f t="shared" si="9"/>
        <v>0.93638875285863576</v>
      </c>
    </row>
    <row r="106" spans="1:9" x14ac:dyDescent="0.3">
      <c r="A106" s="2">
        <v>36677</v>
      </c>
      <c r="B106" s="1">
        <v>72.760818</v>
      </c>
      <c r="C106" s="1">
        <v>3.5127920000000001</v>
      </c>
      <c r="D106" s="1" t="s">
        <v>6</v>
      </c>
      <c r="E106" s="5">
        <f t="shared" si="5"/>
        <v>0.97151161020764687</v>
      </c>
      <c r="F106" s="5">
        <f t="shared" si="6"/>
        <v>1.0135555574149888</v>
      </c>
      <c r="G106" s="5">
        <f t="shared" si="7"/>
        <v>1.0135555574149888</v>
      </c>
      <c r="H106" s="7">
        <f t="shared" si="8"/>
        <v>1.113010014161768</v>
      </c>
      <c r="I106" s="7">
        <f t="shared" si="9"/>
        <v>0.90971254507002353</v>
      </c>
    </row>
    <row r="107" spans="1:9" x14ac:dyDescent="0.3">
      <c r="A107" s="2">
        <v>36678</v>
      </c>
      <c r="B107" s="1">
        <v>76.480948999999995</v>
      </c>
      <c r="C107" s="1">
        <v>3.5408400000000002</v>
      </c>
      <c r="D107" s="1" t="s">
        <v>6</v>
      </c>
      <c r="E107" s="5">
        <f t="shared" si="5"/>
        <v>1.0511282184870434</v>
      </c>
      <c r="F107" s="5">
        <f t="shared" si="6"/>
        <v>1.0079845319620404</v>
      </c>
      <c r="G107" s="5">
        <f t="shared" si="7"/>
        <v>1.0079845319620404</v>
      </c>
      <c r="H107" s="7">
        <f t="shared" si="8"/>
        <v>1.1218968781939138</v>
      </c>
      <c r="I107" s="7">
        <f t="shared" si="9"/>
        <v>0.956224526834768</v>
      </c>
    </row>
    <row r="108" spans="1:9" x14ac:dyDescent="0.3">
      <c r="A108" s="2">
        <v>36679</v>
      </c>
      <c r="B108" s="1">
        <v>81.951652999999993</v>
      </c>
      <c r="C108" s="1">
        <v>3.551358</v>
      </c>
      <c r="D108" s="1" t="s">
        <v>6</v>
      </c>
      <c r="E108" s="5">
        <f t="shared" si="5"/>
        <v>1.0715302839665339</v>
      </c>
      <c r="F108" s="5">
        <f t="shared" si="6"/>
        <v>1.0029704815806417</v>
      </c>
      <c r="G108" s="5">
        <f t="shared" si="7"/>
        <v>1.0029704815806417</v>
      </c>
      <c r="H108" s="7">
        <f t="shared" si="8"/>
        <v>1.1252294522059683</v>
      </c>
      <c r="I108" s="7">
        <f t="shared" si="9"/>
        <v>1.0246235387750235</v>
      </c>
    </row>
    <row r="109" spans="1:9" x14ac:dyDescent="0.3">
      <c r="A109" s="2">
        <v>36682</v>
      </c>
      <c r="B109" s="1">
        <v>82.156791999999996</v>
      </c>
      <c r="C109" s="1">
        <v>3.5618720000000001</v>
      </c>
      <c r="D109" s="1" t="s">
        <v>6</v>
      </c>
      <c r="E109" s="5">
        <f t="shared" si="5"/>
        <v>1.002503170985459</v>
      </c>
      <c r="F109" s="5">
        <f t="shared" si="6"/>
        <v>1.0029605576233092</v>
      </c>
      <c r="G109" s="5">
        <f t="shared" si="7"/>
        <v>1.0029605576233092</v>
      </c>
      <c r="H109" s="7">
        <f t="shared" si="8"/>
        <v>1.1285607588386686</v>
      </c>
      <c r="I109" s="7">
        <f t="shared" si="9"/>
        <v>1.0271883466883036</v>
      </c>
    </row>
    <row r="110" spans="1:9" x14ac:dyDescent="0.3">
      <c r="A110" s="2">
        <v>36683</v>
      </c>
      <c r="B110" s="1">
        <v>79.872803000000005</v>
      </c>
      <c r="C110" s="1">
        <v>3.5618720000000001</v>
      </c>
      <c r="D110" s="1" t="s">
        <v>6</v>
      </c>
      <c r="E110" s="5">
        <f t="shared" si="5"/>
        <v>0.97219963262440934</v>
      </c>
      <c r="F110" s="5">
        <f t="shared" si="6"/>
        <v>1</v>
      </c>
      <c r="G110" s="5">
        <f t="shared" si="7"/>
        <v>1</v>
      </c>
      <c r="H110" s="7">
        <f t="shared" si="8"/>
        <v>1.1285607588386686</v>
      </c>
      <c r="I110" s="7">
        <f t="shared" si="9"/>
        <v>0.99863213328644318</v>
      </c>
    </row>
    <row r="111" spans="1:9" x14ac:dyDescent="0.3">
      <c r="A111" s="2">
        <v>36684</v>
      </c>
      <c r="B111" s="1">
        <v>82.006371000000001</v>
      </c>
      <c r="C111" s="1">
        <v>3.5688840000000002</v>
      </c>
      <c r="D111" s="1" t="s">
        <v>6</v>
      </c>
      <c r="E111" s="5">
        <f t="shared" si="5"/>
        <v>1.0267120711914917</v>
      </c>
      <c r="F111" s="5">
        <f t="shared" si="6"/>
        <v>1.0019686277328326</v>
      </c>
      <c r="G111" s="5">
        <f t="shared" si="7"/>
        <v>1.0019686277328326</v>
      </c>
      <c r="H111" s="7">
        <f t="shared" si="8"/>
        <v>1.130782474846705</v>
      </c>
      <c r="I111" s="7">
        <f t="shared" si="9"/>
        <v>1.0253076659249019</v>
      </c>
    </row>
    <row r="112" spans="1:9" x14ac:dyDescent="0.3">
      <c r="A112" s="2">
        <v>36685</v>
      </c>
      <c r="B112" s="1">
        <v>81.623451000000003</v>
      </c>
      <c r="C112" s="1">
        <v>3.5723910000000001</v>
      </c>
      <c r="D112" s="1" t="s">
        <v>6</v>
      </c>
      <c r="E112" s="5">
        <f t="shared" si="5"/>
        <v>0.99533060669152162</v>
      </c>
      <c r="F112" s="5">
        <f t="shared" si="6"/>
        <v>1.0009826601256864</v>
      </c>
      <c r="G112" s="5">
        <f t="shared" si="7"/>
        <v>1.0009826601256864</v>
      </c>
      <c r="H112" s="7">
        <f t="shared" si="8"/>
        <v>1.1318936496955618</v>
      </c>
      <c r="I112" s="7">
        <f t="shared" si="9"/>
        <v>1.0205201011705005</v>
      </c>
    </row>
    <row r="113" spans="1:9" x14ac:dyDescent="0.3">
      <c r="A113" s="2">
        <v>36686</v>
      </c>
      <c r="B113" s="1">
        <v>82.061096000000006</v>
      </c>
      <c r="C113" s="1">
        <v>3.5688840000000002</v>
      </c>
      <c r="D113" s="1" t="s">
        <v>6</v>
      </c>
      <c r="E113" s="5">
        <f t="shared" si="5"/>
        <v>1.0053617556552468</v>
      </c>
      <c r="F113" s="5">
        <f t="shared" si="6"/>
        <v>0.99901830454729057</v>
      </c>
      <c r="G113" s="5">
        <f t="shared" si="7"/>
        <v>0.99901830454729057</v>
      </c>
      <c r="H113" s="7">
        <f t="shared" si="8"/>
        <v>1.130782474846705</v>
      </c>
      <c r="I113" s="7">
        <f t="shared" si="9"/>
        <v>1.0259918805942445</v>
      </c>
    </row>
    <row r="114" spans="1:9" x14ac:dyDescent="0.3">
      <c r="A114" s="2">
        <v>36689</v>
      </c>
      <c r="B114" s="1">
        <v>79.435142999999997</v>
      </c>
      <c r="C114" s="1">
        <v>3.5794000000000001</v>
      </c>
      <c r="D114" s="1" t="s">
        <v>6</v>
      </c>
      <c r="E114" s="5">
        <f t="shared" si="5"/>
        <v>0.96800002524947981</v>
      </c>
      <c r="F114" s="5">
        <f t="shared" si="6"/>
        <v>1.0029465793788759</v>
      </c>
      <c r="G114" s="5">
        <f t="shared" si="7"/>
        <v>1.0029465793788759</v>
      </c>
      <c r="H114" s="7">
        <f t="shared" si="8"/>
        <v>1.1341144151690825</v>
      </c>
      <c r="I114" s="7">
        <f t="shared" si="9"/>
        <v>0.99316016632098991</v>
      </c>
    </row>
    <row r="115" spans="1:9" x14ac:dyDescent="0.3">
      <c r="A115" s="2">
        <v>36690</v>
      </c>
      <c r="B115" s="1">
        <v>82.498740999999995</v>
      </c>
      <c r="C115" s="1">
        <v>3.5583670000000001</v>
      </c>
      <c r="D115" s="1" t="s">
        <v>6</v>
      </c>
      <c r="E115" s="5">
        <f t="shared" si="5"/>
        <v>1.0385672875291481</v>
      </c>
      <c r="F115" s="5">
        <f t="shared" si="6"/>
        <v>0.99412387550986192</v>
      </c>
      <c r="G115" s="5">
        <f t="shared" si="7"/>
        <v>0.99412387550986192</v>
      </c>
      <c r="H115" s="7">
        <f t="shared" si="8"/>
        <v>1.1274502176794889</v>
      </c>
      <c r="I115" s="7">
        <f t="shared" si="9"/>
        <v>1.0314636600179881</v>
      </c>
    </row>
    <row r="116" spans="1:9" x14ac:dyDescent="0.3">
      <c r="A116" s="2">
        <v>36691</v>
      </c>
      <c r="B116" s="1">
        <v>80.638701999999995</v>
      </c>
      <c r="C116" s="1">
        <v>3.5723910000000001</v>
      </c>
      <c r="D116" s="1" t="s">
        <v>6</v>
      </c>
      <c r="E116" s="5">
        <f t="shared" si="5"/>
        <v>0.97745372865750768</v>
      </c>
      <c r="F116" s="5">
        <f t="shared" si="6"/>
        <v>1.0039411336717095</v>
      </c>
      <c r="G116" s="5">
        <f t="shared" si="7"/>
        <v>1.0039411336717095</v>
      </c>
      <c r="H116" s="7">
        <f t="shared" si="8"/>
        <v>1.1318936496955618</v>
      </c>
      <c r="I116" s="7">
        <f t="shared" si="9"/>
        <v>1.0082080004593021</v>
      </c>
    </row>
    <row r="117" spans="1:9" x14ac:dyDescent="0.3">
      <c r="A117" s="2">
        <v>36692</v>
      </c>
      <c r="B117" s="1">
        <v>82.061096000000006</v>
      </c>
      <c r="C117" s="1">
        <v>3.5653779999999999</v>
      </c>
      <c r="D117" s="1" t="s">
        <v>6</v>
      </c>
      <c r="E117" s="5">
        <f t="shared" si="5"/>
        <v>1.0176390984071149</v>
      </c>
      <c r="F117" s="5">
        <f t="shared" si="6"/>
        <v>0.99803688901914711</v>
      </c>
      <c r="G117" s="5">
        <f t="shared" si="7"/>
        <v>0.99803688901914711</v>
      </c>
      <c r="H117" s="7">
        <f t="shared" si="8"/>
        <v>1.1296716168426868</v>
      </c>
      <c r="I117" s="7">
        <f t="shared" si="9"/>
        <v>1.0259918805942443</v>
      </c>
    </row>
    <row r="118" spans="1:9" x14ac:dyDescent="0.3">
      <c r="A118" s="2">
        <v>36693</v>
      </c>
      <c r="B118" s="1">
        <v>82.498740999999995</v>
      </c>
      <c r="C118" s="1">
        <v>3.5899179999999999</v>
      </c>
      <c r="D118" s="1" t="s">
        <v>6</v>
      </c>
      <c r="E118" s="5">
        <f t="shared" si="5"/>
        <v>1.0053331605514992</v>
      </c>
      <c r="F118" s="5">
        <f t="shared" si="6"/>
        <v>1.006882860667228</v>
      </c>
      <c r="G118" s="5">
        <f t="shared" si="7"/>
        <v>1.006882860667228</v>
      </c>
      <c r="H118" s="7">
        <f t="shared" si="8"/>
        <v>1.1374469891811372</v>
      </c>
      <c r="I118" s="7">
        <f t="shared" si="9"/>
        <v>1.0314636600179881</v>
      </c>
    </row>
    <row r="119" spans="1:9" x14ac:dyDescent="0.3">
      <c r="A119" s="2">
        <v>36696</v>
      </c>
      <c r="B119" s="1">
        <v>85.781211999999996</v>
      </c>
      <c r="C119" s="1">
        <v>3.5794000000000001</v>
      </c>
      <c r="D119" s="1" t="s">
        <v>6</v>
      </c>
      <c r="E119" s="5">
        <f t="shared" si="5"/>
        <v>1.0397881344637732</v>
      </c>
      <c r="F119" s="5">
        <f t="shared" si="6"/>
        <v>0.99707012806420658</v>
      </c>
      <c r="G119" s="5">
        <f t="shared" si="7"/>
        <v>0.99707012806420658</v>
      </c>
      <c r="H119" s="7">
        <f t="shared" si="8"/>
        <v>1.1341144151690827</v>
      </c>
      <c r="I119" s="7">
        <f t="shared" si="9"/>
        <v>1.0725036748172794</v>
      </c>
    </row>
    <row r="120" spans="1:9" x14ac:dyDescent="0.3">
      <c r="A120" s="2">
        <v>36697</v>
      </c>
      <c r="B120" s="1">
        <v>85.452965000000006</v>
      </c>
      <c r="C120" s="1">
        <v>3.5758969999999999</v>
      </c>
      <c r="D120" s="1" t="s">
        <v>6</v>
      </c>
      <c r="E120" s="5">
        <f t="shared" si="5"/>
        <v>0.99617343947063852</v>
      </c>
      <c r="F120" s="5">
        <f t="shared" si="6"/>
        <v>0.99902134435938972</v>
      </c>
      <c r="G120" s="5">
        <f t="shared" si="7"/>
        <v>0.99902134435938972</v>
      </c>
      <c r="H120" s="7">
        <f t="shared" si="8"/>
        <v>1.1330045076995801</v>
      </c>
      <c r="I120" s="7">
        <f t="shared" si="9"/>
        <v>1.0683996745876285</v>
      </c>
    </row>
    <row r="121" spans="1:9" x14ac:dyDescent="0.3">
      <c r="A121" s="2">
        <v>36698</v>
      </c>
      <c r="B121" s="1">
        <v>86.547134</v>
      </c>
      <c r="C121" s="1">
        <v>3.551358</v>
      </c>
      <c r="D121" s="1" t="s">
        <v>6</v>
      </c>
      <c r="E121" s="5">
        <f t="shared" si="5"/>
        <v>1.0128043421313702</v>
      </c>
      <c r="F121" s="5">
        <f t="shared" si="6"/>
        <v>0.99313766587796015</v>
      </c>
      <c r="G121" s="5">
        <f t="shared" si="7"/>
        <v>0.99313766587796015</v>
      </c>
      <c r="H121" s="7">
        <f t="shared" si="8"/>
        <v>1.1252294522059683</v>
      </c>
      <c r="I121" s="7">
        <f t="shared" si="9"/>
        <v>1.082079829554093</v>
      </c>
    </row>
    <row r="122" spans="1:9" x14ac:dyDescent="0.3">
      <c r="A122" s="2">
        <v>36699</v>
      </c>
      <c r="B122" s="1">
        <v>83.374099999999999</v>
      </c>
      <c r="C122" s="1">
        <v>3.5478489999999998</v>
      </c>
      <c r="D122" s="1" t="s">
        <v>5</v>
      </c>
      <c r="E122" s="5">
        <f t="shared" si="5"/>
        <v>0.96333750346949676</v>
      </c>
      <c r="F122" s="5">
        <f t="shared" si="6"/>
        <v>0.99901192726838572</v>
      </c>
      <c r="G122" s="5">
        <f t="shared" si="7"/>
        <v>0.99901192726838572</v>
      </c>
      <c r="H122" s="7">
        <f t="shared" si="8"/>
        <v>1.1241176436674343</v>
      </c>
      <c r="I122" s="7">
        <f t="shared" si="9"/>
        <v>1.0424080815573384</v>
      </c>
    </row>
    <row r="123" spans="1:9" x14ac:dyDescent="0.3">
      <c r="A123" s="2">
        <v>36700</v>
      </c>
      <c r="B123" s="1">
        <v>80.091637000000006</v>
      </c>
      <c r="C123" s="1">
        <v>3.5268160000000002</v>
      </c>
      <c r="D123" s="1" t="s">
        <v>6</v>
      </c>
      <c r="E123" s="5">
        <f t="shared" si="5"/>
        <v>0.9606297039488283</v>
      </c>
      <c r="F123" s="5">
        <f t="shared" si="6"/>
        <v>0.99407161916981257</v>
      </c>
      <c r="G123" s="5">
        <f t="shared" si="7"/>
        <v>0.99407161916981257</v>
      </c>
      <c r="H123" s="7">
        <f t="shared" si="8"/>
        <v>1.1174534461778407</v>
      </c>
      <c r="I123" s="7">
        <f t="shared" si="9"/>
        <v>1.0013681667802921</v>
      </c>
    </row>
    <row r="124" spans="1:9" x14ac:dyDescent="0.3">
      <c r="A124" s="2">
        <v>36703</v>
      </c>
      <c r="B124" s="1">
        <v>82.279915000000003</v>
      </c>
      <c r="C124" s="1">
        <v>3.5478489999999998</v>
      </c>
      <c r="D124" s="1" t="s">
        <v>6</v>
      </c>
      <c r="E124" s="5">
        <f t="shared" si="5"/>
        <v>1.0273221784691453</v>
      </c>
      <c r="F124" s="5">
        <f t="shared" si="6"/>
        <v>1.0059637361291316</v>
      </c>
      <c r="G124" s="5">
        <f t="shared" si="7"/>
        <v>1.0059637361291316</v>
      </c>
      <c r="H124" s="7">
        <f t="shared" si="8"/>
        <v>1.1241176436674341</v>
      </c>
      <c r="I124" s="7">
        <f t="shared" si="9"/>
        <v>1.0287277265463841</v>
      </c>
    </row>
    <row r="125" spans="1:9" x14ac:dyDescent="0.3">
      <c r="A125" s="2">
        <v>36704</v>
      </c>
      <c r="B125" s="1">
        <v>81.295188999999993</v>
      </c>
      <c r="C125" s="1">
        <v>3.5583670000000001</v>
      </c>
      <c r="D125" s="1" t="s">
        <v>6</v>
      </c>
      <c r="E125" s="5">
        <f t="shared" si="5"/>
        <v>0.98803200027613047</v>
      </c>
      <c r="F125" s="5">
        <f t="shared" si="6"/>
        <v>1.0029646132064809</v>
      </c>
      <c r="G125" s="5">
        <f t="shared" si="7"/>
        <v>1.0029646132064809</v>
      </c>
      <c r="H125" s="7">
        <f t="shared" si="8"/>
        <v>1.1274502176794887</v>
      </c>
      <c r="I125" s="7">
        <f t="shared" si="9"/>
        <v>1.0164159133991402</v>
      </c>
    </row>
    <row r="126" spans="1:9" x14ac:dyDescent="0.3">
      <c r="A126" s="2">
        <v>36705</v>
      </c>
      <c r="B126" s="1">
        <v>82.279915000000003</v>
      </c>
      <c r="C126" s="1">
        <v>3.5478489999999998</v>
      </c>
      <c r="D126" s="1" t="s">
        <v>6</v>
      </c>
      <c r="E126" s="5">
        <f t="shared" si="5"/>
        <v>1.0121129677181759</v>
      </c>
      <c r="F126" s="5">
        <f t="shared" si="6"/>
        <v>0.9970441497462178</v>
      </c>
      <c r="G126" s="5">
        <f t="shared" si="7"/>
        <v>0.9970441497462178</v>
      </c>
      <c r="H126" s="7">
        <f t="shared" si="8"/>
        <v>1.1241176436674341</v>
      </c>
      <c r="I126" s="7">
        <f t="shared" si="9"/>
        <v>1.0287277265463843</v>
      </c>
    </row>
    <row r="127" spans="1:9" x14ac:dyDescent="0.3">
      <c r="A127" s="2">
        <v>36706</v>
      </c>
      <c r="B127" s="1">
        <v>80.214737</v>
      </c>
      <c r="C127" s="1">
        <v>3.5794000000000001</v>
      </c>
      <c r="D127" s="1" t="s">
        <v>6</v>
      </c>
      <c r="E127" s="5">
        <f t="shared" si="5"/>
        <v>0.97490058175193783</v>
      </c>
      <c r="F127" s="5">
        <f t="shared" si="6"/>
        <v>1.0088929940366684</v>
      </c>
      <c r="G127" s="5">
        <f t="shared" si="7"/>
        <v>1.0088929940366684</v>
      </c>
      <c r="H127" s="7">
        <f t="shared" si="8"/>
        <v>1.1341144151690823</v>
      </c>
      <c r="I127" s="7">
        <f t="shared" si="9"/>
        <v>1.0029072590744186</v>
      </c>
    </row>
    <row r="128" spans="1:9" x14ac:dyDescent="0.3">
      <c r="A128" s="2">
        <v>36707</v>
      </c>
      <c r="B128" s="1">
        <v>81.787543999999997</v>
      </c>
      <c r="C128" s="1">
        <v>3.593493</v>
      </c>
      <c r="D128" s="1" t="s">
        <v>6</v>
      </c>
      <c r="E128" s="5">
        <f t="shared" si="5"/>
        <v>1.0196074569190448</v>
      </c>
      <c r="F128" s="5">
        <f t="shared" si="6"/>
        <v>1.0039372520534167</v>
      </c>
      <c r="G128" s="5">
        <f t="shared" si="7"/>
        <v>1.0039372520534167</v>
      </c>
      <c r="H128" s="7">
        <f t="shared" si="8"/>
        <v>1.1385797094790162</v>
      </c>
      <c r="I128" s="7">
        <f t="shared" si="9"/>
        <v>1.0225717199505175</v>
      </c>
    </row>
    <row r="129" spans="1:9" x14ac:dyDescent="0.3">
      <c r="A129" s="2">
        <v>36710</v>
      </c>
      <c r="B129" s="1">
        <v>83.374099999999999</v>
      </c>
      <c r="C129" s="1">
        <v>3.6075870000000001</v>
      </c>
      <c r="D129" s="1" t="s">
        <v>6</v>
      </c>
      <c r="E129" s="5">
        <f t="shared" si="5"/>
        <v>1.0193985040069182</v>
      </c>
      <c r="F129" s="5">
        <f t="shared" si="6"/>
        <v>1.003922089176186</v>
      </c>
      <c r="G129" s="5">
        <f t="shared" si="7"/>
        <v>1.003922089176186</v>
      </c>
      <c r="H129" s="7">
        <f t="shared" si="8"/>
        <v>1.1430453206337887</v>
      </c>
      <c r="I129" s="7">
        <f t="shared" si="9"/>
        <v>1.0424080815573389</v>
      </c>
    </row>
    <row r="130" spans="1:9" x14ac:dyDescent="0.3">
      <c r="A130" s="2">
        <v>36712</v>
      </c>
      <c r="B130" s="1">
        <v>80.146324000000007</v>
      </c>
      <c r="C130" s="1">
        <v>3.6075870000000001</v>
      </c>
      <c r="D130" s="1" t="s">
        <v>5</v>
      </c>
      <c r="E130" s="5">
        <f t="shared" si="5"/>
        <v>0.96128562707123688</v>
      </c>
      <c r="F130" s="5">
        <f t="shared" si="6"/>
        <v>1</v>
      </c>
      <c r="G130" s="5">
        <f t="shared" si="7"/>
        <v>1</v>
      </c>
      <c r="H130" s="7">
        <f t="shared" si="8"/>
        <v>1.1430453206337887</v>
      </c>
      <c r="I130" s="7">
        <f t="shared" si="9"/>
        <v>1.0020519063439715</v>
      </c>
    </row>
    <row r="131" spans="1:9" x14ac:dyDescent="0.3">
      <c r="A131" s="2">
        <v>36713</v>
      </c>
      <c r="B131" s="1">
        <v>82.279915000000003</v>
      </c>
      <c r="C131" s="1">
        <v>3.5899709999999998</v>
      </c>
      <c r="D131" s="1" t="s">
        <v>6</v>
      </c>
      <c r="E131" s="5">
        <f t="shared" si="5"/>
        <v>1.0266211960014535</v>
      </c>
      <c r="F131" s="5">
        <f t="shared" si="6"/>
        <v>0.99511695767835939</v>
      </c>
      <c r="G131" s="5">
        <f t="shared" si="7"/>
        <v>0.99511695767835939</v>
      </c>
      <c r="H131" s="7">
        <f t="shared" si="8"/>
        <v>1.1374637819575806</v>
      </c>
      <c r="I131" s="7">
        <f t="shared" si="9"/>
        <v>1.0287277265463846</v>
      </c>
    </row>
    <row r="132" spans="1:9" x14ac:dyDescent="0.3">
      <c r="A132" s="2">
        <v>36714</v>
      </c>
      <c r="B132" s="1">
        <v>83.975860999999995</v>
      </c>
      <c r="C132" s="1">
        <v>3.604063</v>
      </c>
      <c r="D132" s="1" t="s">
        <v>6</v>
      </c>
      <c r="E132" s="5">
        <f t="shared" ref="E132:E195" si="10">B132/B131</f>
        <v>1.020611907535393</v>
      </c>
      <c r="F132" s="5">
        <f t="shared" ref="F132:F195" si="11">C132/C131</f>
        <v>1.0039253798986121</v>
      </c>
      <c r="G132" s="5">
        <f t="shared" ref="G132:G195" si="12">IF(D132="1등주",E132,F132)</f>
        <v>1.0039253798986121</v>
      </c>
      <c r="H132" s="7">
        <f t="shared" ref="H132:H195" si="13">G132*H131</f>
        <v>1.1419287594226761</v>
      </c>
      <c r="I132" s="7">
        <f t="shared" ref="I132:I195" si="14">E132*I131</f>
        <v>1.0499317673250537</v>
      </c>
    </row>
    <row r="133" spans="1:9" x14ac:dyDescent="0.3">
      <c r="A133" s="2">
        <v>36717</v>
      </c>
      <c r="B133" s="1">
        <v>82.703911000000005</v>
      </c>
      <c r="C133" s="1">
        <v>3.6005400000000001</v>
      </c>
      <c r="D133" s="1" t="s">
        <v>6</v>
      </c>
      <c r="E133" s="5">
        <f t="shared" si="10"/>
        <v>0.98485338542703371</v>
      </c>
      <c r="F133" s="5">
        <f t="shared" si="11"/>
        <v>0.99902249211514893</v>
      </c>
      <c r="G133" s="5">
        <f t="shared" si="12"/>
        <v>0.99902249211514893</v>
      </c>
      <c r="H133" s="7">
        <f t="shared" si="13"/>
        <v>1.1408125150564024</v>
      </c>
      <c r="I133" s="7">
        <f t="shared" si="14"/>
        <v>1.0340288555174677</v>
      </c>
    </row>
    <row r="134" spans="1:9" x14ac:dyDescent="0.3">
      <c r="A134" s="2">
        <v>36718</v>
      </c>
      <c r="B134" s="1">
        <v>83.155235000000005</v>
      </c>
      <c r="C134" s="1">
        <v>3.6005400000000001</v>
      </c>
      <c r="D134" s="1" t="s">
        <v>6</v>
      </c>
      <c r="E134" s="5">
        <f t="shared" si="10"/>
        <v>1.0054571058918846</v>
      </c>
      <c r="F134" s="5">
        <f t="shared" si="11"/>
        <v>1</v>
      </c>
      <c r="G134" s="5">
        <f t="shared" si="12"/>
        <v>1</v>
      </c>
      <c r="H134" s="7">
        <f t="shared" si="13"/>
        <v>1.1408125150564024</v>
      </c>
      <c r="I134" s="7">
        <f t="shared" si="14"/>
        <v>1.0396716604772909</v>
      </c>
    </row>
    <row r="135" spans="1:9" x14ac:dyDescent="0.3">
      <c r="A135" s="2">
        <v>36719</v>
      </c>
      <c r="B135" s="1">
        <v>85.124701999999999</v>
      </c>
      <c r="C135" s="1">
        <v>3.5970179999999998</v>
      </c>
      <c r="D135" s="1" t="s">
        <v>6</v>
      </c>
      <c r="E135" s="5">
        <f t="shared" si="10"/>
        <v>1.0236842214443864</v>
      </c>
      <c r="F135" s="5">
        <f t="shared" si="11"/>
        <v>0.99902181339465745</v>
      </c>
      <c r="G135" s="5">
        <f t="shared" si="12"/>
        <v>0.99902181339465745</v>
      </c>
      <c r="H135" s="7">
        <f t="shared" si="13"/>
        <v>1.1396965875349669</v>
      </c>
      <c r="I135" s="7">
        <f t="shared" si="14"/>
        <v>1.064295474313488</v>
      </c>
    </row>
    <row r="136" spans="1:9" x14ac:dyDescent="0.3">
      <c r="A136" s="2">
        <v>36720</v>
      </c>
      <c r="B136" s="1">
        <v>86.218857</v>
      </c>
      <c r="C136" s="1">
        <v>3.6252010000000001</v>
      </c>
      <c r="D136" s="1" t="s">
        <v>6</v>
      </c>
      <c r="E136" s="5">
        <f t="shared" si="10"/>
        <v>1.0128535545416653</v>
      </c>
      <c r="F136" s="5">
        <f t="shared" si="11"/>
        <v>1.007835101186594</v>
      </c>
      <c r="G136" s="5">
        <f t="shared" si="12"/>
        <v>1.007835101186594</v>
      </c>
      <c r="H136" s="7">
        <f t="shared" si="13"/>
        <v>1.1486262256203192</v>
      </c>
      <c r="I136" s="7">
        <f t="shared" si="14"/>
        <v>1.077975454241024</v>
      </c>
    </row>
    <row r="137" spans="1:9" x14ac:dyDescent="0.3">
      <c r="A137" s="2">
        <v>36721</v>
      </c>
      <c r="B137" s="1">
        <v>88.078918000000002</v>
      </c>
      <c r="C137" s="1">
        <v>3.5970179999999998</v>
      </c>
      <c r="D137" s="1" t="s">
        <v>6</v>
      </c>
      <c r="E137" s="5">
        <f t="shared" si="10"/>
        <v>1.0215737144369705</v>
      </c>
      <c r="F137" s="5">
        <f t="shared" si="11"/>
        <v>0.99222581037575563</v>
      </c>
      <c r="G137" s="5">
        <f t="shared" si="12"/>
        <v>0.99222581037575563</v>
      </c>
      <c r="H137" s="7">
        <f t="shared" si="13"/>
        <v>1.1396965875349667</v>
      </c>
      <c r="I137" s="7">
        <f t="shared" si="14"/>
        <v>1.1012313888608836</v>
      </c>
    </row>
    <row r="138" spans="1:9" x14ac:dyDescent="0.3">
      <c r="A138" s="2">
        <v>36724</v>
      </c>
      <c r="B138" s="1">
        <v>89.063629000000006</v>
      </c>
      <c r="C138" s="1">
        <v>3.5758809999999999</v>
      </c>
      <c r="D138" s="1" t="s">
        <v>6</v>
      </c>
      <c r="E138" s="5">
        <f t="shared" si="10"/>
        <v>1.0111798716691776</v>
      </c>
      <c r="F138" s="5">
        <f t="shared" si="11"/>
        <v>0.99412374361206979</v>
      </c>
      <c r="G138" s="5">
        <f t="shared" si="12"/>
        <v>0.99412374361206979</v>
      </c>
      <c r="H138" s="7">
        <f t="shared" si="13"/>
        <v>1.1329994381821622</v>
      </c>
      <c r="I138" s="7">
        <f t="shared" si="14"/>
        <v>1.1135430144664185</v>
      </c>
    </row>
    <row r="139" spans="1:9" x14ac:dyDescent="0.3">
      <c r="A139" s="2">
        <v>36725</v>
      </c>
      <c r="B139" s="1">
        <v>87.094170000000005</v>
      </c>
      <c r="C139" s="1">
        <v>3.5794000000000001</v>
      </c>
      <c r="D139" s="1" t="s">
        <v>6</v>
      </c>
      <c r="E139" s="5">
        <f t="shared" si="10"/>
        <v>0.97788705645488572</v>
      </c>
      <c r="F139" s="5">
        <f t="shared" si="11"/>
        <v>1.000984093150751</v>
      </c>
      <c r="G139" s="5">
        <f t="shared" si="12"/>
        <v>1.000984093150751</v>
      </c>
      <c r="H139" s="7">
        <f t="shared" si="13"/>
        <v>1.1341144151690821</v>
      </c>
      <c r="I139" s="7">
        <f t="shared" si="14"/>
        <v>1.0889193006524662</v>
      </c>
    </row>
    <row r="140" spans="1:9" x14ac:dyDescent="0.3">
      <c r="A140" s="2">
        <v>36726</v>
      </c>
      <c r="B140" s="1">
        <v>85.124701999999999</v>
      </c>
      <c r="C140" s="1">
        <v>3.5758809999999999</v>
      </c>
      <c r="D140" s="1" t="s">
        <v>6</v>
      </c>
      <c r="E140" s="5">
        <f t="shared" si="10"/>
        <v>0.97738691349834317</v>
      </c>
      <c r="F140" s="5">
        <f t="shared" si="11"/>
        <v>0.9990168743364809</v>
      </c>
      <c r="G140" s="5">
        <f t="shared" si="12"/>
        <v>0.9990168743364809</v>
      </c>
      <c r="H140" s="7">
        <f t="shared" si="13"/>
        <v>1.1329994381821624</v>
      </c>
      <c r="I140" s="7">
        <f t="shared" si="14"/>
        <v>1.0642954743134883</v>
      </c>
    </row>
    <row r="141" spans="1:9" x14ac:dyDescent="0.3">
      <c r="A141" s="2">
        <v>36727</v>
      </c>
      <c r="B141" s="1">
        <v>87.860084999999998</v>
      </c>
      <c r="C141" s="1">
        <v>3.6252010000000001</v>
      </c>
      <c r="D141" s="1" t="s">
        <v>6</v>
      </c>
      <c r="E141" s="5">
        <f t="shared" si="10"/>
        <v>1.0321338334905419</v>
      </c>
      <c r="F141" s="5">
        <f t="shared" si="11"/>
        <v>1.0137924052841805</v>
      </c>
      <c r="G141" s="5">
        <f t="shared" si="12"/>
        <v>1.0137924052841805</v>
      </c>
      <c r="H141" s="7">
        <f t="shared" si="13"/>
        <v>1.1486262256203197</v>
      </c>
      <c r="I141" s="7">
        <f t="shared" si="14"/>
        <v>1.0984953678698153</v>
      </c>
    </row>
    <row r="142" spans="1:9" x14ac:dyDescent="0.3">
      <c r="A142" s="2">
        <v>36728</v>
      </c>
      <c r="B142" s="1">
        <v>84.905884</v>
      </c>
      <c r="C142" s="1">
        <v>3.6357699999999999</v>
      </c>
      <c r="D142" s="1" t="s">
        <v>6</v>
      </c>
      <c r="E142" s="5">
        <f t="shared" si="10"/>
        <v>0.9663760739589542</v>
      </c>
      <c r="F142" s="5">
        <f t="shared" si="11"/>
        <v>1.0029154245516316</v>
      </c>
      <c r="G142" s="5">
        <f t="shared" si="12"/>
        <v>1.0029154245516316</v>
      </c>
      <c r="H142" s="7">
        <f t="shared" si="13"/>
        <v>1.1519749587191412</v>
      </c>
      <c r="I142" s="7">
        <f t="shared" si="14"/>
        <v>1.0615596408641292</v>
      </c>
    </row>
    <row r="143" spans="1:9" x14ac:dyDescent="0.3">
      <c r="A143" s="2">
        <v>36731</v>
      </c>
      <c r="B143" s="1">
        <v>83.155235000000005</v>
      </c>
      <c r="C143" s="1">
        <v>3.6252010000000001</v>
      </c>
      <c r="D143" s="1" t="s">
        <v>6</v>
      </c>
      <c r="E143" s="5">
        <f t="shared" si="10"/>
        <v>0.97938129941618657</v>
      </c>
      <c r="F143" s="5">
        <f t="shared" si="11"/>
        <v>0.99709305044048446</v>
      </c>
      <c r="G143" s="5">
        <f t="shared" si="12"/>
        <v>0.99709305044048446</v>
      </c>
      <c r="H143" s="7">
        <f t="shared" si="13"/>
        <v>1.1486262256203197</v>
      </c>
      <c r="I143" s="7">
        <f t="shared" si="14"/>
        <v>1.0396716604772913</v>
      </c>
    </row>
    <row r="144" spans="1:9" x14ac:dyDescent="0.3">
      <c r="A144" s="2">
        <v>36732</v>
      </c>
      <c r="B144" s="1">
        <v>83.811745000000002</v>
      </c>
      <c r="C144" s="1">
        <v>3.6287240000000001</v>
      </c>
      <c r="D144" s="1" t="s">
        <v>6</v>
      </c>
      <c r="E144" s="5">
        <f t="shared" si="10"/>
        <v>1.0078949930211849</v>
      </c>
      <c r="F144" s="5">
        <f t="shared" si="11"/>
        <v>1.0009718081838772</v>
      </c>
      <c r="G144" s="5">
        <f t="shared" si="12"/>
        <v>1.0009718081838772</v>
      </c>
      <c r="H144" s="7">
        <f t="shared" si="13"/>
        <v>1.1497424699865935</v>
      </c>
      <c r="I144" s="7">
        <f t="shared" si="14"/>
        <v>1.0478798609810833</v>
      </c>
    </row>
    <row r="145" spans="1:9" x14ac:dyDescent="0.3">
      <c r="A145" s="2">
        <v>36733</v>
      </c>
      <c r="B145" s="1">
        <v>83.702309</v>
      </c>
      <c r="C145" s="1">
        <v>3.6252010000000001</v>
      </c>
      <c r="D145" s="1" t="s">
        <v>6</v>
      </c>
      <c r="E145" s="5">
        <f t="shared" si="10"/>
        <v>0.99869426415116402</v>
      </c>
      <c r="F145" s="5">
        <f t="shared" si="11"/>
        <v>0.99902913531037363</v>
      </c>
      <c r="G145" s="5">
        <f t="shared" si="12"/>
        <v>0.99902913531037363</v>
      </c>
      <c r="H145" s="7">
        <f t="shared" si="13"/>
        <v>1.1486262256203197</v>
      </c>
      <c r="I145" s="7">
        <f t="shared" si="14"/>
        <v>1.0465116066813271</v>
      </c>
    </row>
    <row r="146" spans="1:9" x14ac:dyDescent="0.3">
      <c r="A146" s="2">
        <v>36734</v>
      </c>
      <c r="B146" s="1">
        <v>80.419860999999997</v>
      </c>
      <c r="C146" s="1">
        <v>3.6392959999999999</v>
      </c>
      <c r="D146" s="1" t="s">
        <v>5</v>
      </c>
      <c r="E146" s="5">
        <f t="shared" si="10"/>
        <v>0.96078425984640392</v>
      </c>
      <c r="F146" s="5">
        <f t="shared" si="11"/>
        <v>1.0038880602758302</v>
      </c>
      <c r="G146" s="5">
        <f t="shared" si="12"/>
        <v>1.0038880602758302</v>
      </c>
      <c r="H146" s="7">
        <f t="shared" si="13"/>
        <v>1.1530921536199308</v>
      </c>
      <c r="I146" s="7">
        <f t="shared" si="14"/>
        <v>1.0054718794459898</v>
      </c>
    </row>
    <row r="147" spans="1:9" x14ac:dyDescent="0.3">
      <c r="A147" s="2">
        <v>36735</v>
      </c>
      <c r="B147" s="1">
        <v>76.043250999999998</v>
      </c>
      <c r="C147" s="1">
        <v>3.6322480000000001</v>
      </c>
      <c r="D147" s="1" t="s">
        <v>5</v>
      </c>
      <c r="E147" s="5">
        <f t="shared" si="10"/>
        <v>0.94557799596296244</v>
      </c>
      <c r="F147" s="5">
        <f t="shared" si="11"/>
        <v>0.99806336170512111</v>
      </c>
      <c r="G147" s="5">
        <f t="shared" si="12"/>
        <v>0.99806336170512111</v>
      </c>
      <c r="H147" s="7">
        <f t="shared" si="13"/>
        <v>1.1508590311977061</v>
      </c>
      <c r="I147" s="7">
        <f t="shared" si="14"/>
        <v>0.95075208476365236</v>
      </c>
    </row>
    <row r="148" spans="1:9" x14ac:dyDescent="0.3">
      <c r="A148" s="2">
        <v>36738</v>
      </c>
      <c r="B148" s="1">
        <v>78.286308000000005</v>
      </c>
      <c r="C148" s="1">
        <v>3.6471179999999999</v>
      </c>
      <c r="D148" s="1" t="s">
        <v>6</v>
      </c>
      <c r="E148" s="5">
        <f t="shared" si="10"/>
        <v>1.0294971213158681</v>
      </c>
      <c r="F148" s="5">
        <f t="shared" si="11"/>
        <v>1.004093883457297</v>
      </c>
      <c r="G148" s="5">
        <f t="shared" si="12"/>
        <v>1.004093883457297</v>
      </c>
      <c r="H148" s="7">
        <f t="shared" si="13"/>
        <v>1.1555705139472072</v>
      </c>
      <c r="I148" s="7">
        <f t="shared" si="14"/>
        <v>0.9787965343492403</v>
      </c>
    </row>
    <row r="149" spans="1:9" x14ac:dyDescent="0.3">
      <c r="A149" s="2">
        <v>36739</v>
      </c>
      <c r="B149" s="1">
        <v>77.246857000000006</v>
      </c>
      <c r="C149" s="1">
        <v>3.6612830000000001</v>
      </c>
      <c r="D149" s="1" t="s">
        <v>6</v>
      </c>
      <c r="E149" s="5">
        <f t="shared" si="10"/>
        <v>0.9867224419371009</v>
      </c>
      <c r="F149" s="5">
        <f t="shared" si="11"/>
        <v>1.0038838885936787</v>
      </c>
      <c r="G149" s="5">
        <f t="shared" si="12"/>
        <v>1.0038838885936787</v>
      </c>
      <c r="H149" s="7">
        <f t="shared" si="13"/>
        <v>1.1600586210855182</v>
      </c>
      <c r="I149" s="7">
        <f t="shared" si="14"/>
        <v>0.96580050653265381</v>
      </c>
    </row>
    <row r="150" spans="1:9" x14ac:dyDescent="0.3">
      <c r="A150" s="2">
        <v>36740</v>
      </c>
      <c r="B150" s="1">
        <v>75.879188999999997</v>
      </c>
      <c r="C150" s="1">
        <v>3.6612830000000001</v>
      </c>
      <c r="D150" s="1" t="s">
        <v>6</v>
      </c>
      <c r="E150" s="5">
        <f t="shared" si="10"/>
        <v>0.98229483951690089</v>
      </c>
      <c r="F150" s="5">
        <f t="shared" si="11"/>
        <v>1</v>
      </c>
      <c r="G150" s="5">
        <f t="shared" si="12"/>
        <v>1</v>
      </c>
      <c r="H150" s="7">
        <f t="shared" si="13"/>
        <v>1.1600586210855182</v>
      </c>
      <c r="I150" s="7">
        <f t="shared" si="14"/>
        <v>0.9487008535698348</v>
      </c>
    </row>
    <row r="151" spans="1:9" x14ac:dyDescent="0.3">
      <c r="A151" s="2">
        <v>36741</v>
      </c>
      <c r="B151" s="1">
        <v>79.161597999999998</v>
      </c>
      <c r="C151" s="1">
        <v>3.6754449999999999</v>
      </c>
      <c r="D151" s="1" t="s">
        <v>6</v>
      </c>
      <c r="E151" s="5">
        <f t="shared" si="10"/>
        <v>1.0432583563854378</v>
      </c>
      <c r="F151" s="5">
        <f t="shared" si="11"/>
        <v>1.0038680429783766</v>
      </c>
      <c r="G151" s="5">
        <f t="shared" si="12"/>
        <v>1.0038680429783766</v>
      </c>
      <c r="H151" s="7">
        <f t="shared" si="13"/>
        <v>1.1645457776893133</v>
      </c>
      <c r="I151" s="7">
        <f t="shared" si="14"/>
        <v>0.98974009319672784</v>
      </c>
    </row>
    <row r="152" spans="1:9" x14ac:dyDescent="0.3">
      <c r="A152" s="2">
        <v>36742</v>
      </c>
      <c r="B152" s="1">
        <v>78.888076999999996</v>
      </c>
      <c r="C152" s="1">
        <v>3.68607</v>
      </c>
      <c r="D152" s="1" t="s">
        <v>6</v>
      </c>
      <c r="E152" s="5">
        <f t="shared" si="10"/>
        <v>0.996544776673154</v>
      </c>
      <c r="F152" s="5">
        <f t="shared" si="11"/>
        <v>1.0028908064193587</v>
      </c>
      <c r="G152" s="5">
        <f t="shared" si="12"/>
        <v>1.0028908064193587</v>
      </c>
      <c r="H152" s="7">
        <f t="shared" si="13"/>
        <v>1.1679122540990947</v>
      </c>
      <c r="I152" s="7">
        <f t="shared" si="14"/>
        <v>0.98632032013919979</v>
      </c>
    </row>
    <row r="153" spans="1:9" x14ac:dyDescent="0.3">
      <c r="A153" s="2">
        <v>36745</v>
      </c>
      <c r="B153" s="1">
        <v>80.748123000000007</v>
      </c>
      <c r="C153" s="1">
        <v>3.6719040000000001</v>
      </c>
      <c r="D153" s="1" t="s">
        <v>6</v>
      </c>
      <c r="E153" s="5">
        <f t="shared" si="10"/>
        <v>1.0235782905444635</v>
      </c>
      <c r="F153" s="5">
        <f t="shared" si="11"/>
        <v>0.99615688253342993</v>
      </c>
      <c r="G153" s="5">
        <f t="shared" si="12"/>
        <v>0.99615688253342993</v>
      </c>
      <c r="H153" s="7">
        <f t="shared" si="13"/>
        <v>1.1634238301159452</v>
      </c>
      <c r="I153" s="7">
        <f t="shared" si="14"/>
        <v>1.0095760672173502</v>
      </c>
    </row>
    <row r="154" spans="1:9" x14ac:dyDescent="0.3">
      <c r="A154" s="2">
        <v>36746</v>
      </c>
      <c r="B154" s="1">
        <v>82.389336</v>
      </c>
      <c r="C154" s="1">
        <v>3.6825269999999999</v>
      </c>
      <c r="D154" s="1" t="s">
        <v>6</v>
      </c>
      <c r="E154" s="5">
        <f t="shared" si="10"/>
        <v>1.0203250916433066</v>
      </c>
      <c r="F154" s="5">
        <f t="shared" si="11"/>
        <v>1.0028930494914898</v>
      </c>
      <c r="G154" s="5">
        <f t="shared" si="12"/>
        <v>1.0028930494914898</v>
      </c>
      <c r="H154" s="7">
        <f t="shared" si="13"/>
        <v>1.1667896728360492</v>
      </c>
      <c r="I154" s="7">
        <f t="shared" si="14"/>
        <v>1.0300957933044319</v>
      </c>
    </row>
    <row r="155" spans="1:9" x14ac:dyDescent="0.3">
      <c r="A155" s="2">
        <v>36747</v>
      </c>
      <c r="B155" s="1">
        <v>80.201042000000001</v>
      </c>
      <c r="C155" s="1">
        <v>3.68607</v>
      </c>
      <c r="D155" s="1" t="s">
        <v>6</v>
      </c>
      <c r="E155" s="5">
        <f t="shared" si="10"/>
        <v>0.97343959660022017</v>
      </c>
      <c r="F155" s="5">
        <f t="shared" si="11"/>
        <v>1.0009621110720981</v>
      </c>
      <c r="G155" s="5">
        <f t="shared" si="12"/>
        <v>1.0009621110720981</v>
      </c>
      <c r="H155" s="7">
        <f t="shared" si="13"/>
        <v>1.1679122540990945</v>
      </c>
      <c r="I155" s="7">
        <f t="shared" si="14"/>
        <v>1.00273603349385</v>
      </c>
    </row>
    <row r="156" spans="1:9" x14ac:dyDescent="0.3">
      <c r="A156" s="2">
        <v>36748</v>
      </c>
      <c r="B156" s="1">
        <v>78.614525</v>
      </c>
      <c r="C156" s="1">
        <v>3.7002329999999999</v>
      </c>
      <c r="D156" s="1" t="s">
        <v>6</v>
      </c>
      <c r="E156" s="5">
        <f t="shared" si="10"/>
        <v>0.98021824953346615</v>
      </c>
      <c r="F156" s="5">
        <f t="shared" si="11"/>
        <v>1.0038423035916302</v>
      </c>
      <c r="G156" s="5">
        <f t="shared" si="12"/>
        <v>1.0038423035916302</v>
      </c>
      <c r="H156" s="7">
        <f t="shared" si="13"/>
        <v>1.1723997275477283</v>
      </c>
      <c r="I156" s="7">
        <f t="shared" si="14"/>
        <v>0.98290015949547271</v>
      </c>
    </row>
    <row r="157" spans="1:9" x14ac:dyDescent="0.3">
      <c r="A157" s="2">
        <v>36749</v>
      </c>
      <c r="B157" s="1">
        <v>79.708648999999994</v>
      </c>
      <c r="C157" s="1">
        <v>3.6825269999999999</v>
      </c>
      <c r="D157" s="1" t="s">
        <v>6</v>
      </c>
      <c r="E157" s="5">
        <f t="shared" si="10"/>
        <v>1.0139175807524117</v>
      </c>
      <c r="F157" s="5">
        <f t="shared" si="11"/>
        <v>0.99521489592682411</v>
      </c>
      <c r="G157" s="5">
        <f t="shared" si="12"/>
        <v>0.99521489592682411</v>
      </c>
      <c r="H157" s="7">
        <f t="shared" si="13"/>
        <v>1.1667896728360494</v>
      </c>
      <c r="I157" s="7">
        <f t="shared" si="14"/>
        <v>0.99657975183680925</v>
      </c>
    </row>
    <row r="158" spans="1:9" x14ac:dyDescent="0.3">
      <c r="A158" s="2">
        <v>36752</v>
      </c>
      <c r="B158" s="1">
        <v>81.404617000000002</v>
      </c>
      <c r="C158" s="1">
        <v>3.6931509999999999</v>
      </c>
      <c r="D158" s="1" t="s">
        <v>6</v>
      </c>
      <c r="E158" s="5">
        <f t="shared" si="10"/>
        <v>1.0212770887636047</v>
      </c>
      <c r="F158" s="5">
        <f t="shared" si="11"/>
        <v>1.0028849754529974</v>
      </c>
      <c r="G158" s="5">
        <f t="shared" si="12"/>
        <v>1.0028849754529974</v>
      </c>
      <c r="H158" s="7">
        <f t="shared" si="13"/>
        <v>1.1701558324009922</v>
      </c>
      <c r="I158" s="7">
        <f t="shared" si="14"/>
        <v>1.0177840676766521</v>
      </c>
    </row>
    <row r="159" spans="1:9" x14ac:dyDescent="0.3">
      <c r="A159" s="2">
        <v>36753</v>
      </c>
      <c r="B159" s="1">
        <v>81.404617000000002</v>
      </c>
      <c r="C159" s="1">
        <v>3.68607</v>
      </c>
      <c r="D159" s="1" t="s">
        <v>6</v>
      </c>
      <c r="E159" s="5">
        <f t="shared" si="10"/>
        <v>1</v>
      </c>
      <c r="F159" s="5">
        <f t="shared" si="11"/>
        <v>0.99808266707751725</v>
      </c>
      <c r="G159" s="5">
        <f t="shared" si="12"/>
        <v>0.99808266707751725</v>
      </c>
      <c r="H159" s="7">
        <f t="shared" si="13"/>
        <v>1.1679122540990945</v>
      </c>
      <c r="I159" s="7">
        <f t="shared" si="14"/>
        <v>1.0177840676766521</v>
      </c>
    </row>
    <row r="160" spans="1:9" x14ac:dyDescent="0.3">
      <c r="A160" s="2">
        <v>36754</v>
      </c>
      <c r="B160" s="1">
        <v>82.225219999999993</v>
      </c>
      <c r="C160" s="1">
        <v>3.6789890000000001</v>
      </c>
      <c r="D160" s="1" t="s">
        <v>6</v>
      </c>
      <c r="E160" s="5">
        <f t="shared" si="10"/>
        <v>1.0100805461685298</v>
      </c>
      <c r="F160" s="5">
        <f t="shared" si="11"/>
        <v>0.99807898385000826</v>
      </c>
      <c r="G160" s="5">
        <f t="shared" si="12"/>
        <v>0.99807898385000826</v>
      </c>
      <c r="H160" s="7">
        <f t="shared" si="13"/>
        <v>1.1656686757971968</v>
      </c>
      <c r="I160" s="7">
        <f t="shared" si="14"/>
        <v>1.0280438869604607</v>
      </c>
    </row>
    <row r="161" spans="1:9" x14ac:dyDescent="0.3">
      <c r="A161" s="2">
        <v>36755</v>
      </c>
      <c r="B161" s="1">
        <v>83.811745000000002</v>
      </c>
      <c r="C161" s="1">
        <v>3.68607</v>
      </c>
      <c r="D161" s="1" t="s">
        <v>6</v>
      </c>
      <c r="E161" s="5">
        <f t="shared" si="10"/>
        <v>1.019294870843763</v>
      </c>
      <c r="F161" s="5">
        <f t="shared" si="11"/>
        <v>1.0019247135558165</v>
      </c>
      <c r="G161" s="5">
        <f t="shared" si="12"/>
        <v>1.0019247135558165</v>
      </c>
      <c r="H161" s="7">
        <f t="shared" si="13"/>
        <v>1.1679122540990943</v>
      </c>
      <c r="I161" s="7">
        <f t="shared" si="14"/>
        <v>1.0478798609810829</v>
      </c>
    </row>
    <row r="162" spans="1:9" x14ac:dyDescent="0.3">
      <c r="A162" s="2">
        <v>36756</v>
      </c>
      <c r="B162" s="1">
        <v>83.374099999999999</v>
      </c>
      <c r="C162" s="1">
        <v>3.6966929999999998</v>
      </c>
      <c r="D162" s="1" t="s">
        <v>6</v>
      </c>
      <c r="E162" s="5">
        <f t="shared" si="10"/>
        <v>0.9947782378233504</v>
      </c>
      <c r="F162" s="5">
        <f t="shared" si="11"/>
        <v>1.0028819311624575</v>
      </c>
      <c r="G162" s="5">
        <f t="shared" si="12"/>
        <v>1.0028819311624575</v>
      </c>
      <c r="H162" s="7">
        <f t="shared" si="13"/>
        <v>1.1712780968191985</v>
      </c>
      <c r="I162" s="7">
        <f t="shared" si="14"/>
        <v>1.0424080815573391</v>
      </c>
    </row>
    <row r="163" spans="1:9" x14ac:dyDescent="0.3">
      <c r="A163" s="2">
        <v>36759</v>
      </c>
      <c r="B163" s="1">
        <v>83.592895999999996</v>
      </c>
      <c r="C163" s="1">
        <v>3.6896110000000002</v>
      </c>
      <c r="D163" s="1" t="s">
        <v>6</v>
      </c>
      <c r="E163" s="5">
        <f t="shared" si="10"/>
        <v>1.0026242682079927</v>
      </c>
      <c r="F163" s="5">
        <f t="shared" si="11"/>
        <v>0.99808423366506238</v>
      </c>
      <c r="G163" s="5">
        <f t="shared" si="12"/>
        <v>0.99808423366506238</v>
      </c>
      <c r="H163" s="7">
        <f t="shared" si="13"/>
        <v>1.1690342016724624</v>
      </c>
      <c r="I163" s="7">
        <f t="shared" si="14"/>
        <v>1.0451436399455247</v>
      </c>
    </row>
    <row r="164" spans="1:9" x14ac:dyDescent="0.3">
      <c r="A164" s="2">
        <v>36760</v>
      </c>
      <c r="B164" s="1">
        <v>83.592895999999996</v>
      </c>
      <c r="C164" s="1">
        <v>3.6931509999999999</v>
      </c>
      <c r="D164" s="1" t="s">
        <v>6</v>
      </c>
      <c r="E164" s="5">
        <f t="shared" si="10"/>
        <v>1</v>
      </c>
      <c r="F164" s="5">
        <f t="shared" si="11"/>
        <v>1.0009594507388446</v>
      </c>
      <c r="G164" s="5">
        <f t="shared" si="12"/>
        <v>1.0009594507388446</v>
      </c>
      <c r="H164" s="7">
        <f t="shared" si="13"/>
        <v>1.1701558324009917</v>
      </c>
      <c r="I164" s="7">
        <f t="shared" si="14"/>
        <v>1.0451436399455247</v>
      </c>
    </row>
    <row r="165" spans="1:9" x14ac:dyDescent="0.3">
      <c r="A165" s="2">
        <v>36761</v>
      </c>
      <c r="B165" s="1">
        <v>84.960594</v>
      </c>
      <c r="C165" s="1">
        <v>3.703773</v>
      </c>
      <c r="D165" s="1" t="s">
        <v>6</v>
      </c>
      <c r="E165" s="5">
        <f t="shared" si="10"/>
        <v>1.016361414252235</v>
      </c>
      <c r="F165" s="5">
        <f t="shared" si="11"/>
        <v>1.0028761347694692</v>
      </c>
      <c r="G165" s="5">
        <f t="shared" si="12"/>
        <v>1.0028761347694692</v>
      </c>
      <c r="H165" s="7">
        <f t="shared" si="13"/>
        <v>1.1735213582762574</v>
      </c>
      <c r="I165" s="7">
        <f t="shared" si="14"/>
        <v>1.0622436679917622</v>
      </c>
    </row>
    <row r="166" spans="1:9" x14ac:dyDescent="0.3">
      <c r="A166" s="2">
        <v>36762</v>
      </c>
      <c r="B166" s="1">
        <v>86.273560000000003</v>
      </c>
      <c r="C166" s="1">
        <v>3.710855</v>
      </c>
      <c r="D166" s="1" t="s">
        <v>6</v>
      </c>
      <c r="E166" s="5">
        <f t="shared" si="10"/>
        <v>1.0154538232159724</v>
      </c>
      <c r="F166" s="5">
        <f t="shared" si="11"/>
        <v>1.00191210422453</v>
      </c>
      <c r="G166" s="5">
        <f t="shared" si="12"/>
        <v>1.00191210422453</v>
      </c>
      <c r="H166" s="7">
        <f t="shared" si="13"/>
        <v>1.1757652534229937</v>
      </c>
      <c r="I166" s="7">
        <f t="shared" si="14"/>
        <v>1.0786593938491931</v>
      </c>
    </row>
    <row r="167" spans="1:9" x14ac:dyDescent="0.3">
      <c r="A167" s="2">
        <v>36763</v>
      </c>
      <c r="B167" s="1">
        <v>85.808548000000002</v>
      </c>
      <c r="C167" s="1">
        <v>3.710855</v>
      </c>
      <c r="D167" s="1" t="s">
        <v>6</v>
      </c>
      <c r="E167" s="5">
        <f t="shared" si="10"/>
        <v>0.99461002884313565</v>
      </c>
      <c r="F167" s="5">
        <f t="shared" si="11"/>
        <v>1</v>
      </c>
      <c r="G167" s="5">
        <f t="shared" si="12"/>
        <v>1</v>
      </c>
      <c r="H167" s="7">
        <f t="shared" si="13"/>
        <v>1.1757652534229937</v>
      </c>
      <c r="I167" s="7">
        <f t="shared" si="14"/>
        <v>1.0728454508282652</v>
      </c>
    </row>
    <row r="168" spans="1:9" x14ac:dyDescent="0.3">
      <c r="A168" s="2">
        <v>36766</v>
      </c>
      <c r="B168" s="1">
        <v>86.218857</v>
      </c>
      <c r="C168" s="1">
        <v>3.6896110000000002</v>
      </c>
      <c r="D168" s="1" t="s">
        <v>6</v>
      </c>
      <c r="E168" s="5">
        <f t="shared" si="10"/>
        <v>1.004781679792554</v>
      </c>
      <c r="F168" s="5">
        <f t="shared" si="11"/>
        <v>0.99427517378070562</v>
      </c>
      <c r="G168" s="5">
        <f t="shared" si="12"/>
        <v>0.99427517378070562</v>
      </c>
      <c r="H168" s="7">
        <f t="shared" si="13"/>
        <v>1.1690342016724624</v>
      </c>
      <c r="I168" s="7">
        <f t="shared" si="14"/>
        <v>1.0779754542410243</v>
      </c>
    </row>
    <row r="169" spans="1:9" x14ac:dyDescent="0.3">
      <c r="A169" s="2">
        <v>36767</v>
      </c>
      <c r="B169" s="1">
        <v>86.656502000000003</v>
      </c>
      <c r="C169" s="1">
        <v>3.6789890000000001</v>
      </c>
      <c r="D169" s="1" t="s">
        <v>6</v>
      </c>
      <c r="E169" s="5">
        <f t="shared" si="10"/>
        <v>1.0050759777527554</v>
      </c>
      <c r="F169" s="5">
        <f t="shared" si="11"/>
        <v>0.99712110572090118</v>
      </c>
      <c r="G169" s="5">
        <f t="shared" si="12"/>
        <v>0.99712110572090118</v>
      </c>
      <c r="H169" s="7">
        <f t="shared" si="13"/>
        <v>1.1656686757971968</v>
      </c>
      <c r="I169" s="7">
        <f t="shared" si="14"/>
        <v>1.083447233664768</v>
      </c>
    </row>
    <row r="170" spans="1:9" x14ac:dyDescent="0.3">
      <c r="A170" s="2">
        <v>36768</v>
      </c>
      <c r="B170" s="1">
        <v>86.547134</v>
      </c>
      <c r="C170" s="1">
        <v>3.68607</v>
      </c>
      <c r="D170" s="1" t="s">
        <v>6</v>
      </c>
      <c r="E170" s="5">
        <f t="shared" si="10"/>
        <v>0.99873791351513352</v>
      </c>
      <c r="F170" s="5">
        <f t="shared" si="11"/>
        <v>1.0019247135558165</v>
      </c>
      <c r="G170" s="5">
        <f t="shared" si="12"/>
        <v>1.0019247135558165</v>
      </c>
      <c r="H170" s="7">
        <f t="shared" si="13"/>
        <v>1.1679122540990943</v>
      </c>
      <c r="I170" s="7">
        <f t="shared" si="14"/>
        <v>1.0820798295540937</v>
      </c>
    </row>
    <row r="171" spans="1:9" x14ac:dyDescent="0.3">
      <c r="A171" s="2">
        <v>36769</v>
      </c>
      <c r="B171" s="1">
        <v>88.954230999999993</v>
      </c>
      <c r="C171" s="1">
        <v>3.7230889999999999</v>
      </c>
      <c r="D171" s="1" t="s">
        <v>6</v>
      </c>
      <c r="E171" s="5">
        <f t="shared" si="10"/>
        <v>1.027812555872734</v>
      </c>
      <c r="F171" s="5">
        <f t="shared" si="11"/>
        <v>1.010042945467666</v>
      </c>
      <c r="G171" s="5">
        <f t="shared" si="12"/>
        <v>1.010042945467666</v>
      </c>
      <c r="H171" s="7">
        <f t="shared" si="13"/>
        <v>1.1796415331780303</v>
      </c>
      <c r="I171" s="7">
        <f t="shared" si="14"/>
        <v>1.1121752352723253</v>
      </c>
    </row>
    <row r="172" spans="1:9" x14ac:dyDescent="0.3">
      <c r="A172" s="2">
        <v>36770</v>
      </c>
      <c r="B172" s="1">
        <v>89.829543999999999</v>
      </c>
      <c r="C172" s="1">
        <v>3.7373219999999998</v>
      </c>
      <c r="D172" s="1" t="s">
        <v>6</v>
      </c>
      <c r="E172" s="5">
        <f t="shared" si="10"/>
        <v>1.0098400378504762</v>
      </c>
      <c r="F172" s="5">
        <f t="shared" si="11"/>
        <v>1.0038229008224084</v>
      </c>
      <c r="G172" s="5">
        <f t="shared" si="12"/>
        <v>1.0038229008224084</v>
      </c>
      <c r="H172" s="7">
        <f t="shared" si="13"/>
        <v>1.1841511857653637</v>
      </c>
      <c r="I172" s="7">
        <f t="shared" si="14"/>
        <v>1.1231190816837673</v>
      </c>
    </row>
    <row r="173" spans="1:9" x14ac:dyDescent="0.3">
      <c r="A173" s="2">
        <v>36774</v>
      </c>
      <c r="B173" s="1">
        <v>87.094170000000005</v>
      </c>
      <c r="C173" s="1">
        <v>3.733765</v>
      </c>
      <c r="D173" s="1" t="s">
        <v>6</v>
      </c>
      <c r="E173" s="5">
        <f t="shared" si="10"/>
        <v>0.969549283251399</v>
      </c>
      <c r="F173" s="5">
        <f t="shared" si="11"/>
        <v>0.99904824898684141</v>
      </c>
      <c r="G173" s="5">
        <f t="shared" si="12"/>
        <v>0.99904824898684141</v>
      </c>
      <c r="H173" s="7">
        <f t="shared" si="13"/>
        <v>1.1830241686745786</v>
      </c>
      <c r="I173" s="7">
        <f t="shared" si="14"/>
        <v>1.088919300652466</v>
      </c>
    </row>
    <row r="174" spans="1:9" x14ac:dyDescent="0.3">
      <c r="A174" s="2">
        <v>36775</v>
      </c>
      <c r="B174" s="1">
        <v>84.030547999999996</v>
      </c>
      <c r="C174" s="1">
        <v>3.7159680000000002</v>
      </c>
      <c r="D174" s="1" t="s">
        <v>5</v>
      </c>
      <c r="E174" s="5">
        <f t="shared" si="10"/>
        <v>0.96482402897920716</v>
      </c>
      <c r="F174" s="5">
        <f t="shared" si="11"/>
        <v>0.99523349755541668</v>
      </c>
      <c r="G174" s="5">
        <f t="shared" si="12"/>
        <v>0.99523349755541668</v>
      </c>
      <c r="H174" s="7">
        <f t="shared" si="13"/>
        <v>1.17738528108259</v>
      </c>
      <c r="I174" s="7">
        <f t="shared" si="14"/>
        <v>1.0506155068887328</v>
      </c>
    </row>
    <row r="175" spans="1:9" x14ac:dyDescent="0.3">
      <c r="A175" s="2">
        <v>36776</v>
      </c>
      <c r="B175" s="1">
        <v>85.890640000000005</v>
      </c>
      <c r="C175" s="1">
        <v>3.7124069999999998</v>
      </c>
      <c r="D175" s="1" t="s">
        <v>6</v>
      </c>
      <c r="E175" s="5">
        <f t="shared" si="10"/>
        <v>1.0221359022911527</v>
      </c>
      <c r="F175" s="5">
        <f t="shared" si="11"/>
        <v>0.9990417032654747</v>
      </c>
      <c r="G175" s="5">
        <f t="shared" si="12"/>
        <v>0.9990417032654747</v>
      </c>
      <c r="H175" s="7">
        <f t="shared" si="13"/>
        <v>1.1762569966124503</v>
      </c>
      <c r="I175" s="7">
        <f t="shared" si="14"/>
        <v>1.0738718290947917</v>
      </c>
    </row>
    <row r="176" spans="1:9" x14ac:dyDescent="0.3">
      <c r="A176" s="2">
        <v>36777</v>
      </c>
      <c r="B176" s="1">
        <v>83.264656000000002</v>
      </c>
      <c r="C176" s="1">
        <v>3.7195260000000001</v>
      </c>
      <c r="D176" s="1" t="s">
        <v>6</v>
      </c>
      <c r="E176" s="5">
        <f t="shared" si="10"/>
        <v>0.96942642411326774</v>
      </c>
      <c r="F176" s="5">
        <f t="shared" si="11"/>
        <v>1.0019176237950205</v>
      </c>
      <c r="G176" s="5">
        <f t="shared" si="12"/>
        <v>1.0019176237950205</v>
      </c>
      <c r="H176" s="7">
        <f t="shared" si="13"/>
        <v>1.1785126150182137</v>
      </c>
      <c r="I176" s="7">
        <f t="shared" si="14"/>
        <v>1.0410397272353382</v>
      </c>
    </row>
    <row r="177" spans="1:9" x14ac:dyDescent="0.3">
      <c r="A177" s="2">
        <v>36780</v>
      </c>
      <c r="B177" s="1">
        <v>81.240532000000002</v>
      </c>
      <c r="C177" s="1">
        <v>3.7052900000000002</v>
      </c>
      <c r="D177" s="1" t="s">
        <v>6</v>
      </c>
      <c r="E177" s="5">
        <f t="shared" si="10"/>
        <v>0.97569047784212304</v>
      </c>
      <c r="F177" s="5">
        <f t="shared" si="11"/>
        <v>0.99617263059863004</v>
      </c>
      <c r="G177" s="5">
        <f t="shared" si="12"/>
        <v>0.99617263059863004</v>
      </c>
      <c r="H177" s="7">
        <f t="shared" si="13"/>
        <v>1.1740020118963646</v>
      </c>
      <c r="I177" s="7">
        <f t="shared" si="14"/>
        <v>1.0157325489188807</v>
      </c>
    </row>
    <row r="178" spans="1:9" x14ac:dyDescent="0.3">
      <c r="A178" s="2">
        <v>36781</v>
      </c>
      <c r="B178" s="1">
        <v>79.982208</v>
      </c>
      <c r="C178" s="1">
        <v>3.7017319999999998</v>
      </c>
      <c r="D178" s="1" t="s">
        <v>6</v>
      </c>
      <c r="E178" s="5">
        <f t="shared" si="10"/>
        <v>0.98451113047856453</v>
      </c>
      <c r="F178" s="5">
        <f t="shared" si="11"/>
        <v>0.99903975127452904</v>
      </c>
      <c r="G178" s="5">
        <f t="shared" si="12"/>
        <v>0.99903975127452904</v>
      </c>
      <c r="H178" s="7">
        <f t="shared" si="13"/>
        <v>1.1728746779607406</v>
      </c>
      <c r="I178" s="7">
        <f t="shared" si="14"/>
        <v>1.0000000000000011</v>
      </c>
    </row>
    <row r="179" spans="1:9" x14ac:dyDescent="0.3">
      <c r="A179" s="2">
        <v>36782</v>
      </c>
      <c r="B179" s="1">
        <v>81.842277999999993</v>
      </c>
      <c r="C179" s="1">
        <v>3.7124069999999998</v>
      </c>
      <c r="D179" s="1" t="s">
        <v>6</v>
      </c>
      <c r="E179" s="5">
        <f t="shared" si="10"/>
        <v>1.0232560471448848</v>
      </c>
      <c r="F179" s="5">
        <f t="shared" si="11"/>
        <v>1.0028837852118955</v>
      </c>
      <c r="G179" s="5">
        <f t="shared" si="12"/>
        <v>1.0028837852118955</v>
      </c>
      <c r="H179" s="7">
        <f t="shared" si="13"/>
        <v>1.1762569966124505</v>
      </c>
      <c r="I179" s="7">
        <f t="shared" si="14"/>
        <v>1.0232560471448859</v>
      </c>
    </row>
    <row r="180" spans="1:9" x14ac:dyDescent="0.3">
      <c r="A180" s="2">
        <v>36783</v>
      </c>
      <c r="B180" s="1">
        <v>81.404617000000002</v>
      </c>
      <c r="C180" s="1">
        <v>3.6874959999999999</v>
      </c>
      <c r="D180" s="1" t="s">
        <v>6</v>
      </c>
      <c r="E180" s="5">
        <f t="shared" si="10"/>
        <v>0.99465238492017549</v>
      </c>
      <c r="F180" s="5">
        <f t="shared" si="11"/>
        <v>0.99328979823602315</v>
      </c>
      <c r="G180" s="5">
        <f t="shared" si="12"/>
        <v>0.99328979823602315</v>
      </c>
      <c r="H180" s="7">
        <f t="shared" si="13"/>
        <v>1.1683640748388915</v>
      </c>
      <c r="I180" s="7">
        <f t="shared" si="14"/>
        <v>1.0177840676766523</v>
      </c>
    </row>
    <row r="181" spans="1:9" x14ac:dyDescent="0.3">
      <c r="A181" s="2">
        <v>36784</v>
      </c>
      <c r="B181" s="1">
        <v>79.927520999999999</v>
      </c>
      <c r="C181" s="1">
        <v>3.6590189999999998</v>
      </c>
      <c r="D181" s="1" t="s">
        <v>6</v>
      </c>
      <c r="E181" s="5">
        <f t="shared" si="10"/>
        <v>0.98185488668290155</v>
      </c>
      <c r="F181" s="5">
        <f t="shared" si="11"/>
        <v>0.99227741535177261</v>
      </c>
      <c r="G181" s="5">
        <f t="shared" si="12"/>
        <v>0.99227741535177261</v>
      </c>
      <c r="H181" s="7">
        <f t="shared" si="13"/>
        <v>1.1593412843710003</v>
      </c>
      <c r="I181" s="7">
        <f t="shared" si="14"/>
        <v>0.99931626043632205</v>
      </c>
    </row>
    <row r="182" spans="1:9" x14ac:dyDescent="0.3">
      <c r="A182" s="2">
        <v>36787</v>
      </c>
      <c r="B182" s="1">
        <v>78.669228000000004</v>
      </c>
      <c r="C182" s="1">
        <v>3.6447790000000002</v>
      </c>
      <c r="D182" s="1" t="s">
        <v>6</v>
      </c>
      <c r="E182" s="5">
        <f t="shared" si="10"/>
        <v>0.98425707460638001</v>
      </c>
      <c r="F182" s="5">
        <f t="shared" si="11"/>
        <v>0.99610824649995</v>
      </c>
      <c r="G182" s="5">
        <f t="shared" si="12"/>
        <v>0.99610824649995</v>
      </c>
      <c r="H182" s="7">
        <f t="shared" si="13"/>
        <v>1.154829413869797</v>
      </c>
      <c r="I182" s="7">
        <f t="shared" si="14"/>
        <v>0.98358409910364175</v>
      </c>
    </row>
    <row r="183" spans="1:9" x14ac:dyDescent="0.3">
      <c r="A183" s="2">
        <v>36788</v>
      </c>
      <c r="B183" s="1">
        <v>81.568680000000001</v>
      </c>
      <c r="C183" s="1">
        <v>3.6519010000000001</v>
      </c>
      <c r="D183" s="1" t="s">
        <v>6</v>
      </c>
      <c r="E183" s="5">
        <f t="shared" si="10"/>
        <v>1.0368562406637574</v>
      </c>
      <c r="F183" s="5">
        <f t="shared" si="11"/>
        <v>1.0019540279396912</v>
      </c>
      <c r="G183" s="5">
        <f t="shared" si="12"/>
        <v>1.0019540279396912</v>
      </c>
      <c r="H183" s="7">
        <f t="shared" si="13"/>
        <v>1.1570859828100759</v>
      </c>
      <c r="I183" s="7">
        <f t="shared" si="14"/>
        <v>1.0198353113732506</v>
      </c>
    </row>
    <row r="184" spans="1:9" x14ac:dyDescent="0.3">
      <c r="A184" s="2">
        <v>36789</v>
      </c>
      <c r="B184" s="1">
        <v>82.827019000000007</v>
      </c>
      <c r="C184" s="1">
        <v>3.6376620000000002</v>
      </c>
      <c r="D184" s="1" t="s">
        <v>6</v>
      </c>
      <c r="E184" s="5">
        <f t="shared" si="10"/>
        <v>1.0154267422250796</v>
      </c>
      <c r="F184" s="5">
        <f t="shared" si="11"/>
        <v>0.99610093482818951</v>
      </c>
      <c r="G184" s="5">
        <f t="shared" si="12"/>
        <v>0.99610093482818951</v>
      </c>
      <c r="H184" s="7">
        <f t="shared" si="13"/>
        <v>1.152574429153711</v>
      </c>
      <c r="I184" s="7">
        <f t="shared" si="14"/>
        <v>1.0355680478338394</v>
      </c>
    </row>
    <row r="185" spans="1:9" x14ac:dyDescent="0.3">
      <c r="A185" s="2">
        <v>36790</v>
      </c>
      <c r="B185" s="1">
        <v>76.809196</v>
      </c>
      <c r="C185" s="1">
        <v>3.6519010000000001</v>
      </c>
      <c r="D185" s="1" t="s">
        <v>6</v>
      </c>
      <c r="E185" s="5">
        <f t="shared" si="10"/>
        <v>0.92734468688291194</v>
      </c>
      <c r="F185" s="5">
        <f t="shared" si="11"/>
        <v>1.0039143273894056</v>
      </c>
      <c r="G185" s="5">
        <f t="shared" si="12"/>
        <v>1.0039143273894056</v>
      </c>
      <c r="H185" s="7">
        <f t="shared" si="13"/>
        <v>1.1570859828100759</v>
      </c>
      <c r="I185" s="7">
        <f t="shared" si="14"/>
        <v>0.96032852706442018</v>
      </c>
    </row>
    <row r="186" spans="1:9" x14ac:dyDescent="0.3">
      <c r="A186" s="2">
        <v>36791</v>
      </c>
      <c r="B186" s="1">
        <v>81.349922000000007</v>
      </c>
      <c r="C186" s="1">
        <v>3.6590189999999998</v>
      </c>
      <c r="D186" s="1" t="s">
        <v>6</v>
      </c>
      <c r="E186" s="5">
        <f t="shared" si="10"/>
        <v>1.0591169578184363</v>
      </c>
      <c r="F186" s="5">
        <f t="shared" si="11"/>
        <v>1.001949121840926</v>
      </c>
      <c r="G186" s="5">
        <f t="shared" si="12"/>
        <v>1.001949121840926</v>
      </c>
      <c r="H186" s="7">
        <f t="shared" si="13"/>
        <v>1.1593412843710003</v>
      </c>
      <c r="I186" s="7">
        <f t="shared" si="14"/>
        <v>1.0171002280907286</v>
      </c>
    </row>
    <row r="187" spans="1:9" x14ac:dyDescent="0.3">
      <c r="A187" s="2">
        <v>36794</v>
      </c>
      <c r="B187" s="1">
        <v>79.188964999999996</v>
      </c>
      <c r="C187" s="1">
        <v>3.662579</v>
      </c>
      <c r="D187" s="1" t="s">
        <v>6</v>
      </c>
      <c r="E187" s="5">
        <f t="shared" si="10"/>
        <v>0.97343627446870806</v>
      </c>
      <c r="F187" s="5">
        <f t="shared" si="11"/>
        <v>1.0009729383750126</v>
      </c>
      <c r="G187" s="5">
        <f t="shared" si="12"/>
        <v>1.0009729383750126</v>
      </c>
      <c r="H187" s="7">
        <f t="shared" si="13"/>
        <v>1.1604692519963011</v>
      </c>
      <c r="I187" s="7">
        <f t="shared" si="14"/>
        <v>0.99008225679391215</v>
      </c>
    </row>
    <row r="188" spans="1:9" x14ac:dyDescent="0.3">
      <c r="A188" s="2">
        <v>36795</v>
      </c>
      <c r="B188" s="1">
        <v>78.286308000000005</v>
      </c>
      <c r="C188" s="1">
        <v>3.6768130000000001</v>
      </c>
      <c r="D188" s="1" t="s">
        <v>6</v>
      </c>
      <c r="E188" s="5">
        <f t="shared" si="10"/>
        <v>0.98860122745637613</v>
      </c>
      <c r="F188" s="5">
        <f t="shared" si="11"/>
        <v>1.003886332554192</v>
      </c>
      <c r="G188" s="5">
        <f t="shared" si="12"/>
        <v>1.003886332554192</v>
      </c>
      <c r="H188" s="7">
        <f t="shared" si="13"/>
        <v>1.1649792214284733</v>
      </c>
      <c r="I188" s="7">
        <f t="shared" si="14"/>
        <v>0.97879653434924052</v>
      </c>
    </row>
    <row r="189" spans="1:9" x14ac:dyDescent="0.3">
      <c r="A189" s="2">
        <v>36796</v>
      </c>
      <c r="B189" s="1">
        <v>78.395736999999997</v>
      </c>
      <c r="C189" s="1">
        <v>3.662579</v>
      </c>
      <c r="D189" s="1" t="s">
        <v>6</v>
      </c>
      <c r="E189" s="5">
        <f t="shared" si="10"/>
        <v>1.0013978050925583</v>
      </c>
      <c r="F189" s="5">
        <f t="shared" si="11"/>
        <v>0.99612871255622737</v>
      </c>
      <c r="G189" s="5">
        <f t="shared" si="12"/>
        <v>0.99612871255622737</v>
      </c>
      <c r="H189" s="7">
        <f t="shared" si="13"/>
        <v>1.1604692519963014</v>
      </c>
      <c r="I189" s="7">
        <f t="shared" si="14"/>
        <v>0.98016470112953225</v>
      </c>
    </row>
    <row r="190" spans="1:9" x14ac:dyDescent="0.3">
      <c r="A190" s="2">
        <v>36797</v>
      </c>
      <c r="B190" s="1">
        <v>80.146324000000007</v>
      </c>
      <c r="C190" s="1">
        <v>3.6661329999999999</v>
      </c>
      <c r="D190" s="1" t="s">
        <v>6</v>
      </c>
      <c r="E190" s="5">
        <f t="shared" si="10"/>
        <v>1.0223301300171463</v>
      </c>
      <c r="F190" s="5">
        <f t="shared" si="11"/>
        <v>1.0009703544961077</v>
      </c>
      <c r="G190" s="5">
        <f t="shared" si="12"/>
        <v>1.0009703544961077</v>
      </c>
      <c r="H190" s="7">
        <f t="shared" si="13"/>
        <v>1.1615953185525707</v>
      </c>
      <c r="I190" s="7">
        <f t="shared" si="14"/>
        <v>1.0020519063439721</v>
      </c>
    </row>
    <row r="191" spans="1:9" x14ac:dyDescent="0.3">
      <c r="A191" s="2">
        <v>36798</v>
      </c>
      <c r="B191" s="1">
        <v>77.684517</v>
      </c>
      <c r="C191" s="1">
        <v>3.691535</v>
      </c>
      <c r="D191" s="1" t="s">
        <v>6</v>
      </c>
      <c r="E191" s="5">
        <f t="shared" si="10"/>
        <v>0.96928359434176914</v>
      </c>
      <c r="F191" s="5">
        <f t="shared" si="11"/>
        <v>1.0069288266410412</v>
      </c>
      <c r="G191" s="5">
        <f t="shared" si="12"/>
        <v>1.0069288266410412</v>
      </c>
      <c r="H191" s="7">
        <f t="shared" si="13"/>
        <v>1.1696438111418666</v>
      </c>
      <c r="I191" s="7">
        <f t="shared" si="14"/>
        <v>0.97127247349810708</v>
      </c>
    </row>
    <row r="192" spans="1:9" x14ac:dyDescent="0.3">
      <c r="A192" s="2">
        <v>36801</v>
      </c>
      <c r="B192" s="1">
        <v>75.933860999999993</v>
      </c>
      <c r="C192" s="1">
        <v>3.673648</v>
      </c>
      <c r="D192" s="1" t="s">
        <v>6</v>
      </c>
      <c r="E192" s="5">
        <f t="shared" si="10"/>
        <v>0.97746454418967421</v>
      </c>
      <c r="F192" s="5">
        <f t="shared" si="11"/>
        <v>0.99515459016371244</v>
      </c>
      <c r="G192" s="5">
        <f t="shared" si="12"/>
        <v>0.99515459016371244</v>
      </c>
      <c r="H192" s="7">
        <f t="shared" si="13"/>
        <v>1.1639764075144068</v>
      </c>
      <c r="I192" s="7">
        <f t="shared" si="14"/>
        <v>0.9493844055918047</v>
      </c>
    </row>
    <row r="193" spans="1:9" x14ac:dyDescent="0.3">
      <c r="A193" s="2">
        <v>36802</v>
      </c>
      <c r="B193" s="1">
        <v>73.526725999999996</v>
      </c>
      <c r="C193" s="1">
        <v>3.666496</v>
      </c>
      <c r="D193" s="1" t="s">
        <v>5</v>
      </c>
      <c r="E193" s="5">
        <f t="shared" si="10"/>
        <v>0.96829958376540348</v>
      </c>
      <c r="F193" s="5">
        <f t="shared" si="11"/>
        <v>0.9980531613262893</v>
      </c>
      <c r="G193" s="5">
        <f t="shared" si="12"/>
        <v>0.9980531613262893</v>
      </c>
      <c r="H193" s="7">
        <f t="shared" si="13"/>
        <v>1.1617103332289709</v>
      </c>
      <c r="I193" s="7">
        <f t="shared" si="14"/>
        <v>0.91928852476790945</v>
      </c>
    </row>
    <row r="194" spans="1:9" x14ac:dyDescent="0.3">
      <c r="A194" s="2">
        <v>36803</v>
      </c>
      <c r="B194" s="1">
        <v>74.949150000000003</v>
      </c>
      <c r="C194" s="1">
        <v>3.6629170000000002</v>
      </c>
      <c r="D194" s="1" t="s">
        <v>6</v>
      </c>
      <c r="E194" s="5">
        <f t="shared" si="10"/>
        <v>1.0193456730277914</v>
      </c>
      <c r="F194" s="5">
        <f t="shared" si="11"/>
        <v>0.99902386365619933</v>
      </c>
      <c r="G194" s="5">
        <f t="shared" si="12"/>
        <v>0.99902386365619933</v>
      </c>
      <c r="H194" s="7">
        <f t="shared" si="13"/>
        <v>1.1605763455517373</v>
      </c>
      <c r="I194" s="7">
        <f t="shared" si="14"/>
        <v>0.93707277998627014</v>
      </c>
    </row>
    <row r="195" spans="1:9" x14ac:dyDescent="0.3">
      <c r="A195" s="2">
        <v>36804</v>
      </c>
      <c r="B195" s="1">
        <v>75.167961000000005</v>
      </c>
      <c r="C195" s="1">
        <v>3.6808040000000002</v>
      </c>
      <c r="D195" s="1" t="s">
        <v>6</v>
      </c>
      <c r="E195" s="5">
        <f t="shared" si="10"/>
        <v>1.0029194593934687</v>
      </c>
      <c r="F195" s="5">
        <f t="shared" si="11"/>
        <v>1.0048832665332028</v>
      </c>
      <c r="G195" s="5">
        <f t="shared" si="12"/>
        <v>1.0048832665332028</v>
      </c>
      <c r="H195" s="7">
        <f t="shared" si="13"/>
        <v>1.1662437491791968</v>
      </c>
      <c r="I195" s="7">
        <f t="shared" si="14"/>
        <v>0.93980852591616493</v>
      </c>
    </row>
    <row r="196" spans="1:9" x14ac:dyDescent="0.3">
      <c r="A196" s="2">
        <v>36805</v>
      </c>
      <c r="B196" s="1">
        <v>72.651404999999997</v>
      </c>
      <c r="C196" s="1">
        <v>3.6986910000000002</v>
      </c>
      <c r="D196" s="1" t="s">
        <v>5</v>
      </c>
      <c r="E196" s="5">
        <f t="shared" ref="E196:E259" si="15">B196/B195</f>
        <v>0.96652089578430889</v>
      </c>
      <c r="F196" s="5">
        <f t="shared" ref="F196:F259" si="16">C196/C195</f>
        <v>1.0048595361230861</v>
      </c>
      <c r="G196" s="5">
        <f t="shared" ref="G196:G259" si="17">IF(D196="1등주",E196,F196)</f>
        <v>1.0048595361230861</v>
      </c>
      <c r="H196" s="7">
        <f t="shared" ref="H196:H259" si="18">G196*H195</f>
        <v>1.1719111528066566</v>
      </c>
      <c r="I196" s="7">
        <f t="shared" ref="I196:I259" si="19">E196*I195</f>
        <v>0.90834457833422255</v>
      </c>
    </row>
    <row r="197" spans="1:9" x14ac:dyDescent="0.3">
      <c r="A197" s="2">
        <v>36808</v>
      </c>
      <c r="B197" s="1">
        <v>72.323188999999999</v>
      </c>
      <c r="C197" s="1">
        <v>3.6986910000000002</v>
      </c>
      <c r="D197" s="1" t="s">
        <v>6</v>
      </c>
      <c r="E197" s="5">
        <f t="shared" si="15"/>
        <v>0.99548231723804936</v>
      </c>
      <c r="F197" s="5">
        <f t="shared" si="16"/>
        <v>1</v>
      </c>
      <c r="G197" s="5">
        <f t="shared" si="17"/>
        <v>1</v>
      </c>
      <c r="H197" s="7">
        <f t="shared" si="18"/>
        <v>1.1719111528066566</v>
      </c>
      <c r="I197" s="7">
        <f t="shared" si="19"/>
        <v>0.90424096569077073</v>
      </c>
    </row>
    <row r="198" spans="1:9" x14ac:dyDescent="0.3">
      <c r="A198" s="2">
        <v>36809</v>
      </c>
      <c r="B198" s="1">
        <v>68.548355000000001</v>
      </c>
      <c r="C198" s="1">
        <v>3.7058439999999999</v>
      </c>
      <c r="D198" s="1" t="s">
        <v>5</v>
      </c>
      <c r="E198" s="5">
        <f t="shared" si="15"/>
        <v>0.94780603493576587</v>
      </c>
      <c r="F198" s="5">
        <f t="shared" si="16"/>
        <v>1.0019339274354089</v>
      </c>
      <c r="G198" s="5">
        <f t="shared" si="17"/>
        <v>1.0019339274354089</v>
      </c>
      <c r="H198" s="7">
        <f t="shared" si="18"/>
        <v>1.1741775439369311</v>
      </c>
      <c r="I198" s="7">
        <f t="shared" si="19"/>
        <v>0.85704504431785733</v>
      </c>
    </row>
    <row r="199" spans="1:9" x14ac:dyDescent="0.3">
      <c r="A199" s="2">
        <v>36810</v>
      </c>
      <c r="B199" s="1">
        <v>67.454216000000002</v>
      </c>
      <c r="C199" s="1">
        <v>3.709419</v>
      </c>
      <c r="D199" s="1" t="s">
        <v>6</v>
      </c>
      <c r="E199" s="5">
        <f t="shared" si="15"/>
        <v>0.98403843534976154</v>
      </c>
      <c r="F199" s="5">
        <f t="shared" si="16"/>
        <v>1.0009646925234845</v>
      </c>
      <c r="G199" s="5">
        <f t="shared" si="17"/>
        <v>1.0009646925234845</v>
      </c>
      <c r="H199" s="7">
        <f t="shared" si="18"/>
        <v>1.1753102642348106</v>
      </c>
      <c r="I199" s="7">
        <f t="shared" si="19"/>
        <v>0.84336526443481141</v>
      </c>
    </row>
    <row r="200" spans="1:9" x14ac:dyDescent="0.3">
      <c r="A200" s="2">
        <v>36811</v>
      </c>
      <c r="B200" s="1">
        <v>65.758269999999996</v>
      </c>
      <c r="C200" s="1">
        <v>3.716574</v>
      </c>
      <c r="D200" s="1" t="s">
        <v>6</v>
      </c>
      <c r="E200" s="5">
        <f t="shared" si="15"/>
        <v>0.97485782059938242</v>
      </c>
      <c r="F200" s="5">
        <f t="shared" si="16"/>
        <v>1.0019288734974399</v>
      </c>
      <c r="G200" s="5">
        <f t="shared" si="17"/>
        <v>1.0019288734974399</v>
      </c>
      <c r="H200" s="7">
        <f t="shared" si="18"/>
        <v>1.1775772890547622</v>
      </c>
      <c r="I200" s="7">
        <f t="shared" si="19"/>
        <v>0.82216122365614208</v>
      </c>
    </row>
    <row r="201" spans="1:9" x14ac:dyDescent="0.3">
      <c r="A201" s="2">
        <v>36812</v>
      </c>
      <c r="B201" s="1">
        <v>71.119606000000005</v>
      </c>
      <c r="C201" s="1">
        <v>3.716574</v>
      </c>
      <c r="D201" s="1" t="s">
        <v>6</v>
      </c>
      <c r="E201" s="5">
        <f t="shared" si="15"/>
        <v>1.0815309770162751</v>
      </c>
      <c r="F201" s="5">
        <f t="shared" si="16"/>
        <v>1</v>
      </c>
      <c r="G201" s="5">
        <f t="shared" si="17"/>
        <v>1</v>
      </c>
      <c r="H201" s="7">
        <f t="shared" si="18"/>
        <v>1.1775772890547622</v>
      </c>
      <c r="I201" s="7">
        <f t="shared" si="19"/>
        <v>0.88919283148572359</v>
      </c>
    </row>
    <row r="202" spans="1:9" x14ac:dyDescent="0.3">
      <c r="A202" s="2">
        <v>36815</v>
      </c>
      <c r="B202" s="1">
        <v>71.776145999999997</v>
      </c>
      <c r="C202" s="1">
        <v>3.7129949999999998</v>
      </c>
      <c r="D202" s="1" t="s">
        <v>6</v>
      </c>
      <c r="E202" s="5">
        <f t="shared" si="15"/>
        <v>1.0092314909618594</v>
      </c>
      <c r="F202" s="5">
        <f t="shared" si="16"/>
        <v>0.99903701634892772</v>
      </c>
      <c r="G202" s="5">
        <f t="shared" si="17"/>
        <v>0.99903701634892772</v>
      </c>
      <c r="H202" s="7">
        <f t="shared" si="18"/>
        <v>1.1764433013775284</v>
      </c>
      <c r="I202" s="7">
        <f t="shared" si="19"/>
        <v>0.89740140707293414</v>
      </c>
    </row>
    <row r="203" spans="1:9" x14ac:dyDescent="0.3">
      <c r="A203" s="2">
        <v>36816</v>
      </c>
      <c r="B203" s="1">
        <v>68.493660000000006</v>
      </c>
      <c r="C203" s="1">
        <v>3.7380360000000001</v>
      </c>
      <c r="D203" s="1" t="s">
        <v>6</v>
      </c>
      <c r="E203" s="5">
        <f t="shared" si="15"/>
        <v>0.95426773123204478</v>
      </c>
      <c r="F203" s="5">
        <f t="shared" si="16"/>
        <v>1.0067441512848794</v>
      </c>
      <c r="G203" s="5">
        <f t="shared" si="17"/>
        <v>1.0067441512848794</v>
      </c>
      <c r="H203" s="7">
        <f t="shared" si="18"/>
        <v>1.1843774129801015</v>
      </c>
      <c r="I203" s="7">
        <f t="shared" si="19"/>
        <v>0.85636120473193356</v>
      </c>
    </row>
    <row r="204" spans="1:9" x14ac:dyDescent="0.3">
      <c r="A204" s="2">
        <v>36817</v>
      </c>
      <c r="B204" s="1">
        <v>68.274833999999998</v>
      </c>
      <c r="C204" s="1">
        <v>3.7380360000000001</v>
      </c>
      <c r="D204" s="1" t="s">
        <v>6</v>
      </c>
      <c r="E204" s="5">
        <f t="shared" si="15"/>
        <v>0.99680516415679921</v>
      </c>
      <c r="F204" s="5">
        <f t="shared" si="16"/>
        <v>1</v>
      </c>
      <c r="G204" s="5">
        <f t="shared" si="17"/>
        <v>1</v>
      </c>
      <c r="H204" s="7">
        <f t="shared" si="18"/>
        <v>1.1843774129801015</v>
      </c>
      <c r="I204" s="7">
        <f t="shared" si="19"/>
        <v>0.85362527126032939</v>
      </c>
    </row>
    <row r="205" spans="1:9" x14ac:dyDescent="0.3">
      <c r="A205" s="2">
        <v>36818</v>
      </c>
      <c r="B205" s="1">
        <v>74.456756999999996</v>
      </c>
      <c r="C205" s="1">
        <v>3.7451910000000002</v>
      </c>
      <c r="D205" s="1" t="s">
        <v>6</v>
      </c>
      <c r="E205" s="5">
        <f t="shared" si="15"/>
        <v>1.090544680050046</v>
      </c>
      <c r="F205" s="5">
        <f t="shared" si="16"/>
        <v>1.0019141067662269</v>
      </c>
      <c r="G205" s="5">
        <f t="shared" si="17"/>
        <v>1.0019141067662269</v>
      </c>
      <c r="H205" s="7">
        <f t="shared" si="18"/>
        <v>1.1866444378000531</v>
      </c>
      <c r="I205" s="7">
        <f t="shared" si="19"/>
        <v>0.93091649832922962</v>
      </c>
    </row>
    <row r="206" spans="1:9" x14ac:dyDescent="0.3">
      <c r="A206" s="2">
        <v>36819</v>
      </c>
      <c r="B206" s="1">
        <v>75.550926000000004</v>
      </c>
      <c r="C206" s="1">
        <v>3.7559200000000001</v>
      </c>
      <c r="D206" s="1" t="s">
        <v>6</v>
      </c>
      <c r="E206" s="5">
        <f t="shared" si="15"/>
        <v>1.0146953620340999</v>
      </c>
      <c r="F206" s="5">
        <f t="shared" si="16"/>
        <v>1.0028647404097681</v>
      </c>
      <c r="G206" s="5">
        <f t="shared" si="17"/>
        <v>1.0028647404097681</v>
      </c>
      <c r="H206" s="7">
        <f t="shared" si="18"/>
        <v>1.1900438660730455</v>
      </c>
      <c r="I206" s="7">
        <f t="shared" si="19"/>
        <v>0.9445966532956942</v>
      </c>
    </row>
    <row r="207" spans="1:9" x14ac:dyDescent="0.3">
      <c r="A207" s="2">
        <v>36822</v>
      </c>
      <c r="B207" s="1">
        <v>75.441490000000002</v>
      </c>
      <c r="C207" s="1">
        <v>3.7773859999999999</v>
      </c>
      <c r="D207" s="1" t="s">
        <v>6</v>
      </c>
      <c r="E207" s="5">
        <f t="shared" si="15"/>
        <v>0.99855149359784146</v>
      </c>
      <c r="F207" s="5">
        <f t="shared" si="16"/>
        <v>1.0057152442011543</v>
      </c>
      <c r="G207" s="5">
        <f t="shared" si="17"/>
        <v>1.0057152442011543</v>
      </c>
      <c r="H207" s="7">
        <f t="shared" si="18"/>
        <v>1.1968452573777386</v>
      </c>
      <c r="I207" s="7">
        <f t="shared" si="19"/>
        <v>0.9432283989959378</v>
      </c>
    </row>
    <row r="208" spans="1:9" x14ac:dyDescent="0.3">
      <c r="A208" s="2">
        <v>36823</v>
      </c>
      <c r="B208" s="1">
        <v>72.213768000000002</v>
      </c>
      <c r="C208" s="1">
        <v>3.763077</v>
      </c>
      <c r="D208" s="1" t="s">
        <v>6</v>
      </c>
      <c r="E208" s="5">
        <f t="shared" si="15"/>
        <v>0.957215558706489</v>
      </c>
      <c r="F208" s="5">
        <f t="shared" si="16"/>
        <v>0.996211930684341</v>
      </c>
      <c r="G208" s="5">
        <f t="shared" si="17"/>
        <v>0.996211930684341</v>
      </c>
      <c r="H208" s="7">
        <f t="shared" si="18"/>
        <v>1.1923115245826741</v>
      </c>
      <c r="I208" s="7">
        <f t="shared" si="19"/>
        <v>0.90287289893272371</v>
      </c>
    </row>
    <row r="209" spans="1:9" x14ac:dyDescent="0.3">
      <c r="A209" s="2">
        <v>36824</v>
      </c>
      <c r="B209" s="1">
        <v>68.165374999999997</v>
      </c>
      <c r="C209" s="1">
        <v>3.7487659999999998</v>
      </c>
      <c r="D209" s="1" t="s">
        <v>5</v>
      </c>
      <c r="E209" s="5">
        <f t="shared" si="15"/>
        <v>0.94393876525041587</v>
      </c>
      <c r="F209" s="5">
        <f t="shared" si="16"/>
        <v>0.99619699517177029</v>
      </c>
      <c r="G209" s="5">
        <f t="shared" si="17"/>
        <v>0.99619699517177029</v>
      </c>
      <c r="H209" s="7">
        <f t="shared" si="18"/>
        <v>1.1877771580979322</v>
      </c>
      <c r="I209" s="7">
        <f t="shared" si="19"/>
        <v>0.85225672939661878</v>
      </c>
    </row>
    <row r="210" spans="1:9" x14ac:dyDescent="0.3">
      <c r="A210" s="2">
        <v>36825</v>
      </c>
      <c r="B210" s="1">
        <v>69.916060999999999</v>
      </c>
      <c r="C210" s="1">
        <v>3.7523439999999999</v>
      </c>
      <c r="D210" s="1" t="s">
        <v>6</v>
      </c>
      <c r="E210" s="5">
        <f t="shared" si="15"/>
        <v>1.0256829218646564</v>
      </c>
      <c r="F210" s="5">
        <f t="shared" si="16"/>
        <v>1.000954447410161</v>
      </c>
      <c r="G210" s="5">
        <f t="shared" si="17"/>
        <v>1.000954447410161</v>
      </c>
      <c r="H210" s="7">
        <f t="shared" si="18"/>
        <v>1.1889108289303272</v>
      </c>
      <c r="I210" s="7">
        <f t="shared" si="19"/>
        <v>0.87414517238633971</v>
      </c>
    </row>
    <row r="211" spans="1:9" x14ac:dyDescent="0.3">
      <c r="A211" s="2">
        <v>36826</v>
      </c>
      <c r="B211" s="1">
        <v>69.779281999999995</v>
      </c>
      <c r="C211" s="1">
        <v>3.7487659999999998</v>
      </c>
      <c r="D211" s="1" t="s">
        <v>6</v>
      </c>
      <c r="E211" s="5">
        <f t="shared" si="15"/>
        <v>0.99804366839258862</v>
      </c>
      <c r="F211" s="5">
        <f t="shared" si="16"/>
        <v>0.9990464626910539</v>
      </c>
      <c r="G211" s="5">
        <f t="shared" si="17"/>
        <v>0.9990464626910539</v>
      </c>
      <c r="H211" s="7">
        <f t="shared" si="18"/>
        <v>1.1877771580979322</v>
      </c>
      <c r="I211" s="7">
        <f t="shared" si="19"/>
        <v>0.87243505455613424</v>
      </c>
    </row>
    <row r="212" spans="1:9" x14ac:dyDescent="0.3">
      <c r="A212" s="2">
        <v>36829</v>
      </c>
      <c r="B212" s="1">
        <v>67.194373999999996</v>
      </c>
      <c r="C212" s="1">
        <v>3.7451910000000002</v>
      </c>
      <c r="D212" s="1" t="s">
        <v>6</v>
      </c>
      <c r="E212" s="5">
        <f t="shared" si="15"/>
        <v>0.96295593869825147</v>
      </c>
      <c r="F212" s="5">
        <f t="shared" si="16"/>
        <v>0.999046352853179</v>
      </c>
      <c r="G212" s="5">
        <f t="shared" si="17"/>
        <v>0.999046352853179</v>
      </c>
      <c r="H212" s="7">
        <f t="shared" si="18"/>
        <v>1.1866444378000529</v>
      </c>
      <c r="I212" s="7">
        <f t="shared" si="19"/>
        <v>0.84011651691336242</v>
      </c>
    </row>
    <row r="213" spans="1:9" x14ac:dyDescent="0.3">
      <c r="A213" s="2">
        <v>36830</v>
      </c>
      <c r="B213" s="1">
        <v>71.516250999999997</v>
      </c>
      <c r="C213" s="1">
        <v>3.7495039999999999</v>
      </c>
      <c r="D213" s="1" t="s">
        <v>6</v>
      </c>
      <c r="E213" s="5">
        <f t="shared" si="15"/>
        <v>1.0643190306378925</v>
      </c>
      <c r="F213" s="5">
        <f t="shared" si="16"/>
        <v>1.0011516101582001</v>
      </c>
      <c r="G213" s="5">
        <f t="shared" si="17"/>
        <v>1.0011516101582001</v>
      </c>
      <c r="H213" s="7">
        <f t="shared" si="18"/>
        <v>1.1880109895887951</v>
      </c>
      <c r="I213" s="7">
        <f t="shared" si="19"/>
        <v>0.89415199690411251</v>
      </c>
    </row>
    <row r="214" spans="1:9" x14ac:dyDescent="0.3">
      <c r="A214" s="2">
        <v>36831</v>
      </c>
      <c r="B214" s="1">
        <v>70.900779999999997</v>
      </c>
      <c r="C214" s="1">
        <v>3.756694</v>
      </c>
      <c r="D214" s="1" t="s">
        <v>6</v>
      </c>
      <c r="E214" s="5">
        <f t="shared" si="15"/>
        <v>0.99139397002228202</v>
      </c>
      <c r="F214" s="5">
        <f t="shared" si="16"/>
        <v>1.0019175869661694</v>
      </c>
      <c r="G214" s="5">
        <f t="shared" si="17"/>
        <v>1.0019175869661694</v>
      </c>
      <c r="H214" s="7">
        <f t="shared" si="18"/>
        <v>1.1902891039780965</v>
      </c>
      <c r="I214" s="7">
        <f t="shared" si="19"/>
        <v>0.88645689801411931</v>
      </c>
    </row>
    <row r="215" spans="1:9" x14ac:dyDescent="0.3">
      <c r="A215" s="2">
        <v>36832</v>
      </c>
      <c r="B215" s="1">
        <v>71.776145999999997</v>
      </c>
      <c r="C215" s="1">
        <v>3.753101</v>
      </c>
      <c r="D215" s="1" t="s">
        <v>6</v>
      </c>
      <c r="E215" s="5">
        <f t="shared" si="15"/>
        <v>1.0123463521839957</v>
      </c>
      <c r="F215" s="5">
        <f t="shared" si="16"/>
        <v>0.99904357395092602</v>
      </c>
      <c r="G215" s="5">
        <f t="shared" si="17"/>
        <v>0.99904357395092602</v>
      </c>
      <c r="H215" s="7">
        <f t="shared" si="18"/>
        <v>1.1891506804731229</v>
      </c>
      <c r="I215" s="7">
        <f t="shared" si="19"/>
        <v>0.89740140707293403</v>
      </c>
    </row>
    <row r="216" spans="1:9" x14ac:dyDescent="0.3">
      <c r="A216" s="2">
        <v>36833</v>
      </c>
      <c r="B216" s="1">
        <v>72.706115999999994</v>
      </c>
      <c r="C216" s="1">
        <v>3.7243409999999999</v>
      </c>
      <c r="D216" s="1" t="s">
        <v>6</v>
      </c>
      <c r="E216" s="5">
        <f t="shared" si="15"/>
        <v>1.0129565329406234</v>
      </c>
      <c r="F216" s="5">
        <f t="shared" si="16"/>
        <v>0.99233700345394382</v>
      </c>
      <c r="G216" s="5">
        <f t="shared" si="17"/>
        <v>0.99233700345394382</v>
      </c>
      <c r="H216" s="7">
        <f t="shared" si="18"/>
        <v>1.180038222915917</v>
      </c>
      <c r="I216" s="7">
        <f t="shared" si="19"/>
        <v>0.9090286179646363</v>
      </c>
    </row>
    <row r="217" spans="1:9" x14ac:dyDescent="0.3">
      <c r="A217" s="2">
        <v>36836</v>
      </c>
      <c r="B217" s="1">
        <v>72.159073000000006</v>
      </c>
      <c r="C217" s="1">
        <v>3.7135530000000001</v>
      </c>
      <c r="D217" s="1" t="s">
        <v>6</v>
      </c>
      <c r="E217" s="5">
        <f t="shared" si="15"/>
        <v>0.9924759699720449</v>
      </c>
      <c r="F217" s="5">
        <f t="shared" si="16"/>
        <v>0.99710338016846478</v>
      </c>
      <c r="G217" s="5">
        <f t="shared" si="17"/>
        <v>0.99710338016846478</v>
      </c>
      <c r="H217" s="7">
        <f t="shared" si="18"/>
        <v>1.1766201007974491</v>
      </c>
      <c r="I217" s="7">
        <f t="shared" si="19"/>
        <v>0.90218905934679983</v>
      </c>
    </row>
    <row r="218" spans="1:9" x14ac:dyDescent="0.3">
      <c r="A218" s="2">
        <v>36837</v>
      </c>
      <c r="B218" s="1">
        <v>71.885559000000001</v>
      </c>
      <c r="C218" s="1">
        <v>3.7135530000000001</v>
      </c>
      <c r="D218" s="1" t="s">
        <v>6</v>
      </c>
      <c r="E218" s="5">
        <f t="shared" si="15"/>
        <v>0.99620956882303624</v>
      </c>
      <c r="F218" s="5">
        <f t="shared" si="16"/>
        <v>1</v>
      </c>
      <c r="G218" s="5">
        <f t="shared" si="17"/>
        <v>1</v>
      </c>
      <c r="H218" s="7">
        <f t="shared" si="18"/>
        <v>1.1766201007974491</v>
      </c>
      <c r="I218" s="7">
        <f t="shared" si="19"/>
        <v>0.89876937380873612</v>
      </c>
    </row>
    <row r="219" spans="1:9" x14ac:dyDescent="0.3">
      <c r="A219" s="2">
        <v>36838</v>
      </c>
      <c r="B219" s="1">
        <v>66.264319999999998</v>
      </c>
      <c r="C219" s="1">
        <v>3.7207469999999998</v>
      </c>
      <c r="D219" s="1" t="s">
        <v>5</v>
      </c>
      <c r="E219" s="5">
        <f t="shared" si="15"/>
        <v>0.92180294515063865</v>
      </c>
      <c r="F219" s="5">
        <f t="shared" si="16"/>
        <v>1.0019372283093846</v>
      </c>
      <c r="G219" s="5">
        <f t="shared" si="17"/>
        <v>1.0019372283093846</v>
      </c>
      <c r="H219" s="7">
        <f t="shared" si="18"/>
        <v>1.1788994825661048</v>
      </c>
      <c r="I219" s="7">
        <f t="shared" si="19"/>
        <v>0.82848825578808827</v>
      </c>
    </row>
    <row r="220" spans="1:9" x14ac:dyDescent="0.3">
      <c r="A220" s="2">
        <v>36839</v>
      </c>
      <c r="B220" s="1">
        <v>66.250664</v>
      </c>
      <c r="C220" s="1">
        <v>3.7315309999999999</v>
      </c>
      <c r="D220" s="1" t="s">
        <v>6</v>
      </c>
      <c r="E220" s="5">
        <f t="shared" si="15"/>
        <v>0.99979391624331171</v>
      </c>
      <c r="F220" s="5">
        <f t="shared" si="16"/>
        <v>1.0028983427252647</v>
      </c>
      <c r="G220" s="5">
        <f t="shared" si="17"/>
        <v>1.0028983427252647</v>
      </c>
      <c r="H220" s="7">
        <f t="shared" si="18"/>
        <v>1.1823163373052186</v>
      </c>
      <c r="I220" s="7">
        <f t="shared" si="19"/>
        <v>0.8283175178159633</v>
      </c>
    </row>
    <row r="221" spans="1:9" x14ac:dyDescent="0.3">
      <c r="A221" s="2">
        <v>36840</v>
      </c>
      <c r="B221" s="1">
        <v>62.804085000000001</v>
      </c>
      <c r="C221" s="1">
        <v>3.7279339999999999</v>
      </c>
      <c r="D221" s="1" t="s">
        <v>5</v>
      </c>
      <c r="E221" s="5">
        <f t="shared" si="15"/>
        <v>0.94797668744874763</v>
      </c>
      <c r="F221" s="5">
        <f t="shared" si="16"/>
        <v>0.99903605249427108</v>
      </c>
      <c r="G221" s="5">
        <f t="shared" si="17"/>
        <v>0.99903605249427108</v>
      </c>
      <c r="H221" s="7">
        <f t="shared" si="18"/>
        <v>1.1811766464208906</v>
      </c>
      <c r="I221" s="7">
        <f t="shared" si="19"/>
        <v>0.78522569669494591</v>
      </c>
    </row>
    <row r="222" spans="1:9" x14ac:dyDescent="0.3">
      <c r="A222" s="2">
        <v>36843</v>
      </c>
      <c r="B222" s="1">
        <v>62.899811</v>
      </c>
      <c r="C222" s="1">
        <v>3.7423139999999999</v>
      </c>
      <c r="D222" s="1" t="s">
        <v>6</v>
      </c>
      <c r="E222" s="5">
        <f t="shared" si="15"/>
        <v>1.0015242002172311</v>
      </c>
      <c r="F222" s="5">
        <f t="shared" si="16"/>
        <v>1.0038573644275892</v>
      </c>
      <c r="G222" s="5">
        <f t="shared" si="17"/>
        <v>1.0038573644275892</v>
      </c>
      <c r="H222" s="7">
        <f t="shared" si="18"/>
        <v>1.1857328751994938</v>
      </c>
      <c r="I222" s="7">
        <f t="shared" si="19"/>
        <v>0.78642253787242378</v>
      </c>
    </row>
    <row r="223" spans="1:9" x14ac:dyDescent="0.3">
      <c r="A223" s="2">
        <v>36844</v>
      </c>
      <c r="B223" s="1">
        <v>66.387435999999994</v>
      </c>
      <c r="C223" s="1">
        <v>3.753101</v>
      </c>
      <c r="D223" s="1" t="s">
        <v>6</v>
      </c>
      <c r="E223" s="5">
        <f t="shared" si="15"/>
        <v>1.0554473049211546</v>
      </c>
      <c r="F223" s="5">
        <f t="shared" si="16"/>
        <v>1.0028824411847856</v>
      </c>
      <c r="G223" s="5">
        <f t="shared" si="17"/>
        <v>1.0028824411847856</v>
      </c>
      <c r="H223" s="7">
        <f t="shared" si="18"/>
        <v>1.1891506804731231</v>
      </c>
      <c r="I223" s="7">
        <f t="shared" si="19"/>
        <v>0.83002754812670432</v>
      </c>
    </row>
    <row r="224" spans="1:9" x14ac:dyDescent="0.3">
      <c r="A224" s="2">
        <v>36845</v>
      </c>
      <c r="B224" s="1">
        <v>67.727753000000007</v>
      </c>
      <c r="C224" s="1">
        <v>3.767477</v>
      </c>
      <c r="D224" s="1" t="s">
        <v>6</v>
      </c>
      <c r="E224" s="5">
        <f t="shared" si="15"/>
        <v>1.0201893171472989</v>
      </c>
      <c r="F224" s="5">
        <f t="shared" si="16"/>
        <v>1.0038304324876948</v>
      </c>
      <c r="G224" s="5">
        <f t="shared" si="17"/>
        <v>1.0038304324876948</v>
      </c>
      <c r="H224" s="7">
        <f t="shared" si="18"/>
        <v>1.1937056418723717</v>
      </c>
      <c r="I224" s="7">
        <f t="shared" si="19"/>
        <v>0.84678523753682922</v>
      </c>
    </row>
    <row r="225" spans="1:9" x14ac:dyDescent="0.3">
      <c r="A225" s="2">
        <v>36846</v>
      </c>
      <c r="B225" s="1">
        <v>63.788853000000003</v>
      </c>
      <c r="C225" s="1">
        <v>3.7782640000000001</v>
      </c>
      <c r="D225" s="1" t="s">
        <v>5</v>
      </c>
      <c r="E225" s="5">
        <f t="shared" si="15"/>
        <v>0.94184215737970811</v>
      </c>
      <c r="F225" s="5">
        <f t="shared" si="16"/>
        <v>1.0028631893439561</v>
      </c>
      <c r="G225" s="5">
        <f t="shared" si="17"/>
        <v>1.0028631893439561</v>
      </c>
      <c r="H225" s="7">
        <f t="shared" si="18"/>
        <v>1.1971234471460011</v>
      </c>
      <c r="I225" s="7">
        <f t="shared" si="19"/>
        <v>0.79753803495897579</v>
      </c>
    </row>
    <row r="226" spans="1:9" x14ac:dyDescent="0.3">
      <c r="A226" s="2">
        <v>36847</v>
      </c>
      <c r="B226" s="1">
        <v>63.747753000000003</v>
      </c>
      <c r="C226" s="1">
        <v>3.767477</v>
      </c>
      <c r="D226" s="1" t="s">
        <v>6</v>
      </c>
      <c r="E226" s="5">
        <f t="shared" si="15"/>
        <v>0.99935568680001186</v>
      </c>
      <c r="F226" s="5">
        <f t="shared" si="16"/>
        <v>0.99714498510427008</v>
      </c>
      <c r="G226" s="5">
        <f t="shared" si="17"/>
        <v>0.99714498510427008</v>
      </c>
      <c r="H226" s="7">
        <f t="shared" si="18"/>
        <v>1.1937056418723717</v>
      </c>
      <c r="I226" s="7">
        <f t="shared" si="19"/>
        <v>0.79702417067555908</v>
      </c>
    </row>
    <row r="227" spans="1:9" x14ac:dyDescent="0.3">
      <c r="A227" s="2">
        <v>36850</v>
      </c>
      <c r="B227" s="1">
        <v>61.149174000000002</v>
      </c>
      <c r="C227" s="1">
        <v>3.7746680000000001</v>
      </c>
      <c r="D227" s="1" t="s">
        <v>5</v>
      </c>
      <c r="E227" s="5">
        <f t="shared" si="15"/>
        <v>0.95923653967850442</v>
      </c>
      <c r="F227" s="5">
        <f t="shared" si="16"/>
        <v>1.0019087044194299</v>
      </c>
      <c r="G227" s="5">
        <f t="shared" si="17"/>
        <v>1.0019087044194299</v>
      </c>
      <c r="H227" s="7">
        <f t="shared" si="18"/>
        <v>1.1959840731065119</v>
      </c>
      <c r="I227" s="7">
        <f t="shared" si="19"/>
        <v>0.76453470751895303</v>
      </c>
    </row>
    <row r="228" spans="1:9" x14ac:dyDescent="0.3">
      <c r="A228" s="2">
        <v>36851</v>
      </c>
      <c r="B228" s="1">
        <v>61.053448000000003</v>
      </c>
      <c r="C228" s="1">
        <v>3.7782640000000001</v>
      </c>
      <c r="D228" s="1" t="s">
        <v>6</v>
      </c>
      <c r="E228" s="5">
        <f t="shared" si="15"/>
        <v>0.99843454958197797</v>
      </c>
      <c r="F228" s="5">
        <f t="shared" si="16"/>
        <v>1.0009526665656423</v>
      </c>
      <c r="G228" s="5">
        <f t="shared" si="17"/>
        <v>1.0009526665656423</v>
      </c>
      <c r="H228" s="7">
        <f t="shared" si="18"/>
        <v>1.1971234471460013</v>
      </c>
      <c r="I228" s="7">
        <f t="shared" si="19"/>
        <v>0.76333786634147516</v>
      </c>
    </row>
    <row r="229" spans="1:9" x14ac:dyDescent="0.3">
      <c r="A229" s="2">
        <v>36852</v>
      </c>
      <c r="B229" s="1">
        <v>58.318108000000002</v>
      </c>
      <c r="C229" s="1">
        <v>3.8106149999999999</v>
      </c>
      <c r="D229" s="1" t="s">
        <v>5</v>
      </c>
      <c r="E229" s="5">
        <f t="shared" si="15"/>
        <v>0.95519761635739231</v>
      </c>
      <c r="F229" s="5">
        <f t="shared" si="16"/>
        <v>1.0085623979690144</v>
      </c>
      <c r="G229" s="5">
        <f t="shared" si="17"/>
        <v>1.0085623979690144</v>
      </c>
      <c r="H229" s="7">
        <f t="shared" si="18"/>
        <v>1.2073736945185036</v>
      </c>
      <c r="I229" s="7">
        <f t="shared" si="19"/>
        <v>0.72913851040471478</v>
      </c>
    </row>
    <row r="230" spans="1:9" x14ac:dyDescent="0.3">
      <c r="A230" s="2">
        <v>36854</v>
      </c>
      <c r="B230" s="1">
        <v>61.655234999999998</v>
      </c>
      <c r="C230" s="1">
        <v>3.8070219999999999</v>
      </c>
      <c r="D230" s="1" t="s">
        <v>6</v>
      </c>
      <c r="E230" s="5">
        <f t="shared" si="15"/>
        <v>1.0572228269133834</v>
      </c>
      <c r="F230" s="5">
        <f t="shared" si="16"/>
        <v>0.99905710757974764</v>
      </c>
      <c r="G230" s="5">
        <f t="shared" si="17"/>
        <v>0.99905710757974764</v>
      </c>
      <c r="H230" s="7">
        <f t="shared" si="18"/>
        <v>1.20623527101353</v>
      </c>
      <c r="I230" s="7">
        <f t="shared" si="19"/>
        <v>0.77086187718148602</v>
      </c>
    </row>
    <row r="231" spans="1:9" x14ac:dyDescent="0.3">
      <c r="A231" s="2">
        <v>36857</v>
      </c>
      <c r="B231" s="1">
        <v>60.889308999999997</v>
      </c>
      <c r="C231" s="1">
        <v>3.7962410000000002</v>
      </c>
      <c r="D231" s="1" t="s">
        <v>6</v>
      </c>
      <c r="E231" s="5">
        <f t="shared" si="15"/>
        <v>0.98757727547385066</v>
      </c>
      <c r="F231" s="5">
        <f t="shared" si="16"/>
        <v>0.99716812773868924</v>
      </c>
      <c r="G231" s="5">
        <f t="shared" si="17"/>
        <v>0.99716812773868924</v>
      </c>
      <c r="H231" s="7">
        <f t="shared" si="18"/>
        <v>1.2028193668089322</v>
      </c>
      <c r="I231" s="7">
        <f t="shared" si="19"/>
        <v>0.76128567243355005</v>
      </c>
    </row>
    <row r="232" spans="1:9" x14ac:dyDescent="0.3">
      <c r="A232" s="2">
        <v>36858</v>
      </c>
      <c r="B232" s="1">
        <v>57.292301000000002</v>
      </c>
      <c r="C232" s="1">
        <v>3.8070219999999999</v>
      </c>
      <c r="D232" s="1" t="s">
        <v>5</v>
      </c>
      <c r="E232" s="5">
        <f t="shared" si="15"/>
        <v>0.94092545868766564</v>
      </c>
      <c r="F232" s="5">
        <f t="shared" si="16"/>
        <v>1.0028399145365112</v>
      </c>
      <c r="G232" s="5">
        <f t="shared" si="17"/>
        <v>1.0028399145365112</v>
      </c>
      <c r="H232" s="7">
        <f t="shared" si="18"/>
        <v>1.20623527101353</v>
      </c>
      <c r="I232" s="7">
        <f t="shared" si="19"/>
        <v>0.71631307052688609</v>
      </c>
    </row>
    <row r="233" spans="1:9" x14ac:dyDescent="0.3">
      <c r="A233" s="2">
        <v>36859</v>
      </c>
      <c r="B233" s="1">
        <v>55.090347000000001</v>
      </c>
      <c r="C233" s="1">
        <v>3.8142130000000001</v>
      </c>
      <c r="D233" s="1" t="s">
        <v>6</v>
      </c>
      <c r="E233" s="5">
        <f t="shared" si="15"/>
        <v>0.96156631935589387</v>
      </c>
      <c r="F233" s="5">
        <f t="shared" si="16"/>
        <v>1.0018888779733872</v>
      </c>
      <c r="G233" s="5">
        <f t="shared" si="17"/>
        <v>1.0018888779733872</v>
      </c>
      <c r="H233" s="7">
        <f t="shared" si="18"/>
        <v>1.2085137022476702</v>
      </c>
      <c r="I233" s="7">
        <f t="shared" si="19"/>
        <v>0.68878252273305662</v>
      </c>
    </row>
    <row r="234" spans="1:9" x14ac:dyDescent="0.3">
      <c r="A234" s="2">
        <v>36860</v>
      </c>
      <c r="B234" s="1">
        <v>55.131366999999997</v>
      </c>
      <c r="C234" s="1">
        <v>3.8618980000000001</v>
      </c>
      <c r="D234" s="1" t="s">
        <v>5</v>
      </c>
      <c r="E234" s="5">
        <f t="shared" si="15"/>
        <v>1.0007445950558271</v>
      </c>
      <c r="F234" s="5">
        <f t="shared" si="16"/>
        <v>1.0125019237258119</v>
      </c>
      <c r="G234" s="5">
        <f t="shared" si="17"/>
        <v>1.0125019237258119</v>
      </c>
      <c r="H234" s="7">
        <f t="shared" si="18"/>
        <v>1.2236224483747691</v>
      </c>
      <c r="I234" s="7">
        <f t="shared" si="19"/>
        <v>0.6892953867940238</v>
      </c>
    </row>
    <row r="235" spans="1:9" x14ac:dyDescent="0.3">
      <c r="A235" s="2">
        <v>36861</v>
      </c>
      <c r="B235" s="1">
        <v>56.020363000000003</v>
      </c>
      <c r="C235" s="1">
        <v>3.8438370000000002</v>
      </c>
      <c r="D235" s="1" t="s">
        <v>6</v>
      </c>
      <c r="E235" s="5">
        <f t="shared" si="15"/>
        <v>1.0161250491031721</v>
      </c>
      <c r="F235" s="5">
        <f t="shared" si="16"/>
        <v>0.99532328404323478</v>
      </c>
      <c r="G235" s="5">
        <f t="shared" si="17"/>
        <v>0.99532328404323478</v>
      </c>
      <c r="H235" s="7">
        <f t="shared" si="18"/>
        <v>1.2178999137453987</v>
      </c>
      <c r="I235" s="7">
        <f t="shared" si="19"/>
        <v>0.70041030875266752</v>
      </c>
    </row>
    <row r="236" spans="1:9" x14ac:dyDescent="0.3">
      <c r="A236" s="2">
        <v>36864</v>
      </c>
      <c r="B236" s="1">
        <v>56.895682999999998</v>
      </c>
      <c r="C236" s="1">
        <v>3.8402250000000002</v>
      </c>
      <c r="D236" s="1" t="s">
        <v>6</v>
      </c>
      <c r="E236" s="5">
        <f t="shared" si="15"/>
        <v>1.015625032633223</v>
      </c>
      <c r="F236" s="5">
        <f t="shared" si="16"/>
        <v>0.99906031395191841</v>
      </c>
      <c r="G236" s="5">
        <f t="shared" si="17"/>
        <v>0.99906031395191841</v>
      </c>
      <c r="H236" s="7">
        <f t="shared" si="18"/>
        <v>1.2167554701884924</v>
      </c>
      <c r="I236" s="7">
        <f t="shared" si="19"/>
        <v>0.71135424268357372</v>
      </c>
    </row>
    <row r="237" spans="1:9" x14ac:dyDescent="0.3">
      <c r="A237" s="2">
        <v>36865</v>
      </c>
      <c r="B237" s="1">
        <v>61.874062000000002</v>
      </c>
      <c r="C237" s="1">
        <v>3.8655140000000001</v>
      </c>
      <c r="D237" s="1" t="s">
        <v>6</v>
      </c>
      <c r="E237" s="5">
        <f t="shared" si="15"/>
        <v>1.0875001184184747</v>
      </c>
      <c r="F237" s="5">
        <f t="shared" si="16"/>
        <v>1.0065852912264255</v>
      </c>
      <c r="G237" s="5">
        <f t="shared" si="17"/>
        <v>1.0065852912264255</v>
      </c>
      <c r="H237" s="7">
        <f t="shared" si="18"/>
        <v>1.2247681593110298</v>
      </c>
      <c r="I237" s="7">
        <f t="shared" si="19"/>
        <v>0.77359782315587078</v>
      </c>
    </row>
    <row r="238" spans="1:9" x14ac:dyDescent="0.3">
      <c r="A238" s="2">
        <v>36866</v>
      </c>
      <c r="B238" s="1">
        <v>59.521644999999999</v>
      </c>
      <c r="C238" s="1">
        <v>3.8980260000000002</v>
      </c>
      <c r="D238" s="1" t="s">
        <v>5</v>
      </c>
      <c r="E238" s="5">
        <f t="shared" si="15"/>
        <v>0.9619805630346363</v>
      </c>
      <c r="F238" s="5">
        <f t="shared" si="16"/>
        <v>1.0084107831455273</v>
      </c>
      <c r="G238" s="5">
        <f t="shared" si="17"/>
        <v>1.0084107831455273</v>
      </c>
      <c r="H238" s="7">
        <f t="shared" si="18"/>
        <v>1.2350694187025415</v>
      </c>
      <c r="I238" s="7">
        <f t="shared" si="19"/>
        <v>0.74418606948185362</v>
      </c>
    </row>
    <row r="239" spans="1:9" x14ac:dyDescent="0.3">
      <c r="A239" s="2">
        <v>36867</v>
      </c>
      <c r="B239" s="1">
        <v>58.208668000000003</v>
      </c>
      <c r="C239" s="1">
        <v>3.9016380000000002</v>
      </c>
      <c r="D239" s="1" t="s">
        <v>6</v>
      </c>
      <c r="E239" s="5">
        <f t="shared" si="15"/>
        <v>0.97794118425322429</v>
      </c>
      <c r="F239" s="5">
        <f t="shared" si="16"/>
        <v>1.0009266228598783</v>
      </c>
      <c r="G239" s="5">
        <f t="shared" si="17"/>
        <v>1.0009266228598783</v>
      </c>
      <c r="H239" s="7">
        <f t="shared" si="18"/>
        <v>1.2362138622594478</v>
      </c>
      <c r="I239" s="7">
        <f t="shared" si="19"/>
        <v>0.72777020609383614</v>
      </c>
    </row>
    <row r="240" spans="1:9" x14ac:dyDescent="0.3">
      <c r="A240" s="2">
        <v>36868</v>
      </c>
      <c r="B240" s="1">
        <v>59.521644999999999</v>
      </c>
      <c r="C240" s="1">
        <v>3.8908</v>
      </c>
      <c r="D240" s="1" t="s">
        <v>6</v>
      </c>
      <c r="E240" s="5">
        <f t="shared" si="15"/>
        <v>1.0225563828397515</v>
      </c>
      <c r="F240" s="5">
        <f t="shared" si="16"/>
        <v>0.99722219232025111</v>
      </c>
      <c r="G240" s="5">
        <f t="shared" si="17"/>
        <v>0.99722219232025111</v>
      </c>
      <c r="H240" s="7">
        <f t="shared" si="18"/>
        <v>1.2327798978990516</v>
      </c>
      <c r="I240" s="7">
        <f t="shared" si="19"/>
        <v>0.74418606948185351</v>
      </c>
    </row>
    <row r="241" spans="1:9" x14ac:dyDescent="0.3">
      <c r="A241" s="2">
        <v>36871</v>
      </c>
      <c r="B241" s="1">
        <v>65.101806999999994</v>
      </c>
      <c r="C241" s="1">
        <v>3.8871899999999999</v>
      </c>
      <c r="D241" s="1" t="s">
        <v>6</v>
      </c>
      <c r="E241" s="5">
        <f t="shared" si="15"/>
        <v>1.0937501307297537</v>
      </c>
      <c r="F241" s="5">
        <f t="shared" si="16"/>
        <v>0.99907217024776396</v>
      </c>
      <c r="G241" s="5">
        <f t="shared" si="17"/>
        <v>0.99907217024776396</v>
      </c>
      <c r="H241" s="7">
        <f t="shared" si="18"/>
        <v>1.2316360880318225</v>
      </c>
      <c r="I241" s="7">
        <f t="shared" si="19"/>
        <v>0.81395361078303885</v>
      </c>
    </row>
    <row r="242" spans="1:9" x14ac:dyDescent="0.3">
      <c r="A242" s="2">
        <v>36872</v>
      </c>
      <c r="B242" s="1">
        <v>62.722026999999997</v>
      </c>
      <c r="C242" s="1">
        <v>3.894412</v>
      </c>
      <c r="D242" s="1" t="s">
        <v>6</v>
      </c>
      <c r="E242" s="5">
        <f t="shared" si="15"/>
        <v>0.96344525429225036</v>
      </c>
      <c r="F242" s="5">
        <f t="shared" si="16"/>
        <v>1.0018578973500138</v>
      </c>
      <c r="G242" s="5">
        <f t="shared" si="17"/>
        <v>1.0018578973500138</v>
      </c>
      <c r="H242" s="7">
        <f t="shared" si="18"/>
        <v>1.2339243414559582</v>
      </c>
      <c r="I242" s="7">
        <f t="shared" si="19"/>
        <v>0.78419974352296029</v>
      </c>
    </row>
    <row r="243" spans="1:9" x14ac:dyDescent="0.3">
      <c r="A243" s="2">
        <v>36873</v>
      </c>
      <c r="B243" s="1">
        <v>60.164478000000003</v>
      </c>
      <c r="C243" s="1">
        <v>3.9124780000000001</v>
      </c>
      <c r="D243" s="1" t="s">
        <v>5</v>
      </c>
      <c r="E243" s="5">
        <f t="shared" si="15"/>
        <v>0.95922406971955809</v>
      </c>
      <c r="F243" s="5">
        <f t="shared" si="16"/>
        <v>1.0046389544814467</v>
      </c>
      <c r="G243" s="5">
        <f t="shared" si="17"/>
        <v>1.0046389544814467</v>
      </c>
      <c r="H243" s="7">
        <f t="shared" si="18"/>
        <v>1.2396484603095215</v>
      </c>
      <c r="I243" s="7">
        <f t="shared" si="19"/>
        <v>0.75222326945512763</v>
      </c>
    </row>
    <row r="244" spans="1:9" x14ac:dyDescent="0.3">
      <c r="A244" s="2">
        <v>36874</v>
      </c>
      <c r="B244" s="1">
        <v>57.223937999999997</v>
      </c>
      <c r="C244" s="1">
        <v>3.930536</v>
      </c>
      <c r="D244" s="1" t="s">
        <v>5</v>
      </c>
      <c r="E244" s="5">
        <f t="shared" si="15"/>
        <v>0.95112498108933974</v>
      </c>
      <c r="F244" s="5">
        <f t="shared" si="16"/>
        <v>1.0046154892116965</v>
      </c>
      <c r="G244" s="5">
        <f t="shared" si="17"/>
        <v>1.0046154892116965</v>
      </c>
      <c r="H244" s="7">
        <f t="shared" si="18"/>
        <v>1.2453700444043763</v>
      </c>
      <c r="I244" s="7">
        <f t="shared" si="19"/>
        <v>0.71545834293546962</v>
      </c>
    </row>
    <row r="245" spans="1:9" x14ac:dyDescent="0.3">
      <c r="A245" s="2">
        <v>36875</v>
      </c>
      <c r="B245" s="1">
        <v>55.910953999999997</v>
      </c>
      <c r="C245" s="1">
        <v>3.9413779999999998</v>
      </c>
      <c r="D245" s="1" t="s">
        <v>6</v>
      </c>
      <c r="E245" s="5">
        <f t="shared" si="15"/>
        <v>0.97705533652717158</v>
      </c>
      <c r="F245" s="5">
        <f t="shared" si="16"/>
        <v>1.0027584024163625</v>
      </c>
      <c r="G245" s="5">
        <f t="shared" si="17"/>
        <v>1.0027584024163625</v>
      </c>
      <c r="H245" s="7">
        <f t="shared" si="18"/>
        <v>1.2488052761441268</v>
      </c>
      <c r="I245" s="7">
        <f t="shared" si="19"/>
        <v>0.69904239202798779</v>
      </c>
    </row>
    <row r="246" spans="1:9" x14ac:dyDescent="0.3">
      <c r="A246" s="2">
        <v>36878</v>
      </c>
      <c r="B246" s="1">
        <v>56.020363000000003</v>
      </c>
      <c r="C246" s="1">
        <v>3.9341529999999998</v>
      </c>
      <c r="D246" s="1" t="s">
        <v>6</v>
      </c>
      <c r="E246" s="5">
        <f t="shared" si="15"/>
        <v>1.0019568437340562</v>
      </c>
      <c r="F246" s="5">
        <f t="shared" si="16"/>
        <v>0.99816688477989168</v>
      </c>
      <c r="G246" s="5">
        <f t="shared" si="17"/>
        <v>0.99816688477989168</v>
      </c>
      <c r="H246" s="7">
        <f t="shared" si="18"/>
        <v>1.2465160721854756</v>
      </c>
      <c r="I246" s="7">
        <f t="shared" si="19"/>
        <v>0.70041030875266741</v>
      </c>
    </row>
    <row r="247" spans="1:9" x14ac:dyDescent="0.3">
      <c r="A247" s="2">
        <v>36879</v>
      </c>
      <c r="B247" s="1">
        <v>51.753193000000003</v>
      </c>
      <c r="C247" s="1">
        <v>3.9269280000000002</v>
      </c>
      <c r="D247" s="1" t="s">
        <v>5</v>
      </c>
      <c r="E247" s="5">
        <f t="shared" si="15"/>
        <v>0.92382823367281641</v>
      </c>
      <c r="F247" s="5">
        <f t="shared" si="16"/>
        <v>0.99816351829733119</v>
      </c>
      <c r="G247" s="5">
        <f t="shared" si="17"/>
        <v>0.99816351829733119</v>
      </c>
      <c r="H247" s="7">
        <f t="shared" si="18"/>
        <v>1.2442268682268243</v>
      </c>
      <c r="I247" s="7">
        <f t="shared" si="19"/>
        <v>0.64705881838120871</v>
      </c>
    </row>
    <row r="248" spans="1:9" x14ac:dyDescent="0.3">
      <c r="A248" s="2">
        <v>36880</v>
      </c>
      <c r="B248" s="1">
        <v>48.785313000000002</v>
      </c>
      <c r="C248" s="1">
        <v>3.9522170000000001</v>
      </c>
      <c r="D248" s="1" t="s">
        <v>5</v>
      </c>
      <c r="E248" s="5">
        <f t="shared" si="15"/>
        <v>0.94265320016100262</v>
      </c>
      <c r="F248" s="5">
        <f t="shared" si="16"/>
        <v>1.0064398939832866</v>
      </c>
      <c r="G248" s="5">
        <f t="shared" si="17"/>
        <v>1.0064398939832866</v>
      </c>
      <c r="H248" s="7">
        <f t="shared" si="18"/>
        <v>1.2522395573493617</v>
      </c>
      <c r="I248" s="7">
        <f t="shared" si="19"/>
        <v>0.60995206583944339</v>
      </c>
    </row>
    <row r="249" spans="1:9" x14ac:dyDescent="0.3">
      <c r="A249" s="2">
        <v>36881</v>
      </c>
      <c r="B249" s="1">
        <v>49.072521000000002</v>
      </c>
      <c r="C249" s="1">
        <v>3.9630519999999998</v>
      </c>
      <c r="D249" s="1" t="s">
        <v>6</v>
      </c>
      <c r="E249" s="5">
        <f t="shared" si="15"/>
        <v>1.0058871816605952</v>
      </c>
      <c r="F249" s="5">
        <f t="shared" si="16"/>
        <v>1.0027414992648429</v>
      </c>
      <c r="G249" s="5">
        <f t="shared" si="17"/>
        <v>1.0027414992648429</v>
      </c>
      <c r="H249" s="7">
        <f t="shared" si="18"/>
        <v>1.2556725711752421</v>
      </c>
      <c r="I249" s="7">
        <f t="shared" si="19"/>
        <v>0.61354296445529555</v>
      </c>
    </row>
    <row r="250" spans="1:9" x14ac:dyDescent="0.3">
      <c r="A250" s="2">
        <v>36882</v>
      </c>
      <c r="B250" s="1">
        <v>52.956752999999999</v>
      </c>
      <c r="C250" s="1">
        <v>3.9702760000000001</v>
      </c>
      <c r="D250" s="1" t="s">
        <v>6</v>
      </c>
      <c r="E250" s="5">
        <f t="shared" si="15"/>
        <v>1.0791528929194405</v>
      </c>
      <c r="F250" s="5">
        <f t="shared" si="16"/>
        <v>1.0018228375504536</v>
      </c>
      <c r="G250" s="5">
        <f t="shared" si="17"/>
        <v>1.0018228375504536</v>
      </c>
      <c r="H250" s="7">
        <f t="shared" si="18"/>
        <v>1.257961458289055</v>
      </c>
      <c r="I250" s="7">
        <f t="shared" si="19"/>
        <v>0.66210666502230164</v>
      </c>
    </row>
    <row r="251" spans="1:9" x14ac:dyDescent="0.3">
      <c r="A251" s="2">
        <v>36886</v>
      </c>
      <c r="B251" s="1">
        <v>53.285007</v>
      </c>
      <c r="C251" s="1">
        <v>3.959438</v>
      </c>
      <c r="D251" s="1" t="s">
        <v>6</v>
      </c>
      <c r="E251" s="5">
        <f t="shared" si="15"/>
        <v>1.0061985295812981</v>
      </c>
      <c r="F251" s="5">
        <f t="shared" si="16"/>
        <v>0.99727021496742285</v>
      </c>
      <c r="G251" s="5">
        <f t="shared" si="17"/>
        <v>0.99727021496742285</v>
      </c>
      <c r="H251" s="7">
        <f t="shared" si="18"/>
        <v>1.2545274939286586</v>
      </c>
      <c r="I251" s="7">
        <f t="shared" si="19"/>
        <v>0.66621075277141695</v>
      </c>
    </row>
    <row r="252" spans="1:9" x14ac:dyDescent="0.3">
      <c r="A252" s="2">
        <v>36887</v>
      </c>
      <c r="B252" s="1">
        <v>53.886786999999998</v>
      </c>
      <c r="C252" s="1">
        <v>3.9413779999999998</v>
      </c>
      <c r="D252" s="1" t="s">
        <v>6</v>
      </c>
      <c r="E252" s="5">
        <f t="shared" si="15"/>
        <v>1.0112936083502813</v>
      </c>
      <c r="F252" s="5">
        <f t="shared" si="16"/>
        <v>0.99543874660999865</v>
      </c>
      <c r="G252" s="5">
        <f t="shared" si="17"/>
        <v>0.99543874660999865</v>
      </c>
      <c r="H252" s="7">
        <f t="shared" si="18"/>
        <v>1.2488052761441266</v>
      </c>
      <c r="I252" s="7">
        <f t="shared" si="19"/>
        <v>0.67373467609196336</v>
      </c>
    </row>
    <row r="253" spans="1:9" x14ac:dyDescent="0.3">
      <c r="A253" s="2">
        <v>36888</v>
      </c>
      <c r="B253" s="1">
        <v>53.777374000000002</v>
      </c>
      <c r="C253" s="1">
        <v>3.9377610000000001</v>
      </c>
      <c r="D253" s="1" t="s">
        <v>6</v>
      </c>
      <c r="E253" s="5">
        <f t="shared" si="15"/>
        <v>0.99796957647521278</v>
      </c>
      <c r="F253" s="5">
        <f t="shared" si="16"/>
        <v>0.99908230065728287</v>
      </c>
      <c r="G253" s="5">
        <f t="shared" si="17"/>
        <v>0.99908230065728287</v>
      </c>
      <c r="H253" s="7">
        <f t="shared" si="18"/>
        <v>1.2476592483630276</v>
      </c>
      <c r="I253" s="7">
        <f t="shared" si="19"/>
        <v>0.67236670935616139</v>
      </c>
    </row>
    <row r="254" spans="1:9" x14ac:dyDescent="0.3">
      <c r="A254" s="2">
        <v>36889</v>
      </c>
      <c r="B254" s="1">
        <v>51.096710000000002</v>
      </c>
      <c r="C254" s="1">
        <v>3.9566379999999999</v>
      </c>
      <c r="D254" s="1" t="s">
        <v>5</v>
      </c>
      <c r="E254" s="5">
        <f t="shared" si="15"/>
        <v>0.95015256788105718</v>
      </c>
      <c r="F254" s="5">
        <f t="shared" si="16"/>
        <v>1.0047938409669861</v>
      </c>
      <c r="G254" s="5">
        <f t="shared" si="17"/>
        <v>1.0047938409669861</v>
      </c>
      <c r="H254" s="7">
        <f t="shared" si="18"/>
        <v>1.2536403283806694</v>
      </c>
      <c r="I254" s="7">
        <f t="shared" si="19"/>
        <v>0.63885095545249315</v>
      </c>
    </row>
    <row r="255" spans="1:9" x14ac:dyDescent="0.3">
      <c r="A255" s="2">
        <v>36893</v>
      </c>
      <c r="B255" s="1">
        <v>46.774825999999997</v>
      </c>
      <c r="C255" s="1">
        <v>4.0110890000000001</v>
      </c>
      <c r="D255" s="1" t="s">
        <v>5</v>
      </c>
      <c r="E255" s="5">
        <f t="shared" si="15"/>
        <v>0.91541756798040419</v>
      </c>
      <c r="F255" s="5">
        <f t="shared" si="16"/>
        <v>1.0137619362701364</v>
      </c>
      <c r="G255" s="5">
        <f t="shared" si="17"/>
        <v>1.0137619362701364</v>
      </c>
      <c r="H255" s="7">
        <f t="shared" si="18"/>
        <v>1.2708928466855172</v>
      </c>
      <c r="I255" s="7">
        <f t="shared" si="19"/>
        <v>0.58481538794227883</v>
      </c>
    </row>
    <row r="256" spans="1:9" x14ac:dyDescent="0.3">
      <c r="A256" s="2">
        <v>36894</v>
      </c>
      <c r="B256" s="1">
        <v>54.652695000000001</v>
      </c>
      <c r="C256" s="1">
        <v>3.9530110000000001</v>
      </c>
      <c r="D256" s="1" t="s">
        <v>6</v>
      </c>
      <c r="E256" s="5">
        <f t="shared" si="15"/>
        <v>1.1684211289209285</v>
      </c>
      <c r="F256" s="5">
        <f t="shared" si="16"/>
        <v>0.98552064040463827</v>
      </c>
      <c r="G256" s="5">
        <f t="shared" si="17"/>
        <v>0.98552064040463827</v>
      </c>
      <c r="H256" s="7">
        <f t="shared" si="18"/>
        <v>1.2524911321511847</v>
      </c>
      <c r="I256" s="7">
        <f t="shared" si="19"/>
        <v>0.68331065578984818</v>
      </c>
    </row>
    <row r="257" spans="1:9" x14ac:dyDescent="0.3">
      <c r="A257" s="2">
        <v>36895</v>
      </c>
      <c r="B257" s="1">
        <v>53.667976000000003</v>
      </c>
      <c r="C257" s="1">
        <v>3.9820489999999999</v>
      </c>
      <c r="D257" s="1" t="s">
        <v>6</v>
      </c>
      <c r="E257" s="5">
        <f t="shared" si="15"/>
        <v>0.98198224259572198</v>
      </c>
      <c r="F257" s="5">
        <f t="shared" si="16"/>
        <v>1.0073457928652361</v>
      </c>
      <c r="G257" s="5">
        <f t="shared" si="17"/>
        <v>1.0073457928652361</v>
      </c>
      <c r="H257" s="7">
        <f t="shared" si="18"/>
        <v>1.2616916725735123</v>
      </c>
      <c r="I257" s="7">
        <f t="shared" si="19"/>
        <v>0.67099893016206857</v>
      </c>
    </row>
    <row r="258" spans="1:9" x14ac:dyDescent="0.3">
      <c r="A258" s="2">
        <v>36896</v>
      </c>
      <c r="B258" s="1">
        <v>49.564911000000002</v>
      </c>
      <c r="C258" s="1">
        <v>4.0038270000000002</v>
      </c>
      <c r="D258" s="1" t="s">
        <v>5</v>
      </c>
      <c r="E258" s="5">
        <f t="shared" si="15"/>
        <v>0.92354723792825721</v>
      </c>
      <c r="F258" s="5">
        <f t="shared" si="16"/>
        <v>1.0054690437008686</v>
      </c>
      <c r="G258" s="5">
        <f t="shared" si="17"/>
        <v>1.0054690437008686</v>
      </c>
      <c r="H258" s="7">
        <f t="shared" si="18"/>
        <v>1.268591919467839</v>
      </c>
      <c r="I258" s="7">
        <f t="shared" si="19"/>
        <v>0.61969920860399397</v>
      </c>
    </row>
    <row r="259" spans="1:9" x14ac:dyDescent="0.3">
      <c r="A259" s="2">
        <v>36899</v>
      </c>
      <c r="B259" s="1">
        <v>50.111972999999999</v>
      </c>
      <c r="C259" s="1">
        <v>4.0002019999999998</v>
      </c>
      <c r="D259" s="1" t="s">
        <v>6</v>
      </c>
      <c r="E259" s="5">
        <f t="shared" si="15"/>
        <v>1.0110372840173161</v>
      </c>
      <c r="F259" s="5">
        <f t="shared" si="16"/>
        <v>0.99909461622592577</v>
      </c>
      <c r="G259" s="5">
        <f t="shared" si="17"/>
        <v>0.99909461622592577</v>
      </c>
      <c r="H259" s="7">
        <f t="shared" si="18"/>
        <v>1.2674433569280312</v>
      </c>
      <c r="I259" s="7">
        <f t="shared" si="19"/>
        <v>0.62653900477466229</v>
      </c>
    </row>
    <row r="260" spans="1:9" x14ac:dyDescent="0.3">
      <c r="A260" s="2">
        <v>36900</v>
      </c>
      <c r="B260" s="1">
        <v>50.111972999999999</v>
      </c>
      <c r="C260" s="1">
        <v>3.9893070000000002</v>
      </c>
      <c r="D260" s="1" t="s">
        <v>6</v>
      </c>
      <c r="E260" s="5">
        <f t="shared" ref="E260:E323" si="20">B260/B259</f>
        <v>1</v>
      </c>
      <c r="F260" s="5">
        <f t="shared" ref="F260:F323" si="21">C260/C259</f>
        <v>0.9972763875424292</v>
      </c>
      <c r="G260" s="5">
        <f t="shared" ref="G260:G323" si="22">IF(D260="1등주",E260,F260)</f>
        <v>0.9972763875424292</v>
      </c>
      <c r="H260" s="7">
        <f t="shared" ref="H260:H323" si="23">G260*H259</f>
        <v>1.2639913324118366</v>
      </c>
      <c r="I260" s="7">
        <f t="shared" ref="I260:I323" si="24">E260*I259</f>
        <v>0.62653900477466229</v>
      </c>
    </row>
    <row r="261" spans="1:9" x14ac:dyDescent="0.3">
      <c r="A261" s="2">
        <v>36901</v>
      </c>
      <c r="B261" s="1">
        <v>52.683228</v>
      </c>
      <c r="C261" s="1">
        <v>3.9602710000000001</v>
      </c>
      <c r="D261" s="1" t="s">
        <v>6</v>
      </c>
      <c r="E261" s="5">
        <f t="shared" si="20"/>
        <v>1.0513101928754631</v>
      </c>
      <c r="F261" s="5">
        <f t="shared" si="21"/>
        <v>0.99272154286446246</v>
      </c>
      <c r="G261" s="5">
        <f t="shared" si="22"/>
        <v>0.99272154286446246</v>
      </c>
      <c r="H261" s="7">
        <f t="shared" si="23"/>
        <v>1.2547914256791861</v>
      </c>
      <c r="I261" s="7">
        <f t="shared" si="24"/>
        <v>0.6586868419536509</v>
      </c>
    </row>
    <row r="262" spans="1:9" x14ac:dyDescent="0.3">
      <c r="A262" s="2">
        <v>36902</v>
      </c>
      <c r="B262" s="1">
        <v>54.215034000000003</v>
      </c>
      <c r="C262" s="1">
        <v>3.938491</v>
      </c>
      <c r="D262" s="1" t="s">
        <v>6</v>
      </c>
      <c r="E262" s="5">
        <f t="shared" si="20"/>
        <v>1.0290757810056741</v>
      </c>
      <c r="F262" s="5">
        <f t="shared" si="21"/>
        <v>0.99450037636313271</v>
      </c>
      <c r="G262" s="5">
        <f t="shared" si="22"/>
        <v>0.99450037636313271</v>
      </c>
      <c r="H262" s="7">
        <f t="shared" si="23"/>
        <v>1.2478905450951825</v>
      </c>
      <c r="I262" s="7">
        <f t="shared" si="24"/>
        <v>0.67783867632161432</v>
      </c>
    </row>
    <row r="263" spans="1:9" x14ac:dyDescent="0.3">
      <c r="A263" s="2">
        <v>36903</v>
      </c>
      <c r="B263" s="1">
        <v>54.912562999999999</v>
      </c>
      <c r="C263" s="1">
        <v>3.9021910000000002</v>
      </c>
      <c r="D263" s="1" t="s">
        <v>6</v>
      </c>
      <c r="E263" s="5">
        <f t="shared" si="20"/>
        <v>1.0128659699816844</v>
      </c>
      <c r="F263" s="5">
        <f t="shared" si="21"/>
        <v>0.99078327207044536</v>
      </c>
      <c r="G263" s="5">
        <f t="shared" si="22"/>
        <v>0.99078327207044536</v>
      </c>
      <c r="H263" s="7">
        <f t="shared" si="23"/>
        <v>1.2363890774551765</v>
      </c>
      <c r="I263" s="7">
        <f t="shared" si="24"/>
        <v>0.68655972838359292</v>
      </c>
    </row>
    <row r="264" spans="1:9" x14ac:dyDescent="0.3">
      <c r="A264" s="2">
        <v>36907</v>
      </c>
      <c r="B264" s="1">
        <v>54.256062</v>
      </c>
      <c r="C264" s="1">
        <v>3.916712</v>
      </c>
      <c r="D264" s="1" t="s">
        <v>6</v>
      </c>
      <c r="E264" s="5">
        <f t="shared" si="20"/>
        <v>0.98804461194062276</v>
      </c>
      <c r="F264" s="5">
        <f t="shared" si="21"/>
        <v>1.0037212427582349</v>
      </c>
      <c r="G264" s="5">
        <f t="shared" si="22"/>
        <v>1.0037212427582349</v>
      </c>
      <c r="H264" s="7">
        <f t="shared" si="23"/>
        <v>1.2409899813560172</v>
      </c>
      <c r="I264" s="7">
        <f t="shared" si="24"/>
        <v>0.67835164040482643</v>
      </c>
    </row>
    <row r="265" spans="1:9" x14ac:dyDescent="0.3">
      <c r="A265" s="2">
        <v>36908</v>
      </c>
      <c r="B265" s="1">
        <v>55.910953999999997</v>
      </c>
      <c r="C265" s="1">
        <v>3.945751</v>
      </c>
      <c r="D265" s="1" t="s">
        <v>6</v>
      </c>
      <c r="E265" s="5">
        <f t="shared" si="20"/>
        <v>1.0305015133608479</v>
      </c>
      <c r="F265" s="5">
        <f t="shared" si="21"/>
        <v>1.0074141269513817</v>
      </c>
      <c r="G265" s="5">
        <f t="shared" si="22"/>
        <v>1.0074141269513817</v>
      </c>
      <c r="H265" s="7">
        <f t="shared" si="23"/>
        <v>1.2501908386231835</v>
      </c>
      <c r="I265" s="7">
        <f t="shared" si="24"/>
        <v>0.69904239202798735</v>
      </c>
    </row>
    <row r="266" spans="1:9" x14ac:dyDescent="0.3">
      <c r="A266" s="2">
        <v>36909</v>
      </c>
      <c r="B266" s="1">
        <v>58.263393000000001</v>
      </c>
      <c r="C266" s="1">
        <v>3.9711609999999999</v>
      </c>
      <c r="D266" s="1" t="s">
        <v>6</v>
      </c>
      <c r="E266" s="5">
        <f t="shared" si="20"/>
        <v>1.0420747426345114</v>
      </c>
      <c r="F266" s="5">
        <f t="shared" si="21"/>
        <v>1.0064398387024422</v>
      </c>
      <c r="G266" s="5">
        <f t="shared" si="22"/>
        <v>1.0064398387024422</v>
      </c>
      <c r="H266" s="7">
        <f t="shared" si="23"/>
        <v>1.2582418659711878</v>
      </c>
      <c r="I266" s="7">
        <f t="shared" si="24"/>
        <v>0.72845442076317812</v>
      </c>
    </row>
    <row r="267" spans="1:9" x14ac:dyDescent="0.3">
      <c r="A267" s="2">
        <v>36910</v>
      </c>
      <c r="B267" s="1">
        <v>58.044547999999999</v>
      </c>
      <c r="C267" s="1">
        <v>3.938491</v>
      </c>
      <c r="D267" s="1" t="s">
        <v>6</v>
      </c>
      <c r="E267" s="5">
        <f t="shared" si="20"/>
        <v>0.99624386791205244</v>
      </c>
      <c r="F267" s="5">
        <f t="shared" si="21"/>
        <v>0.9917731867330486</v>
      </c>
      <c r="G267" s="5">
        <f t="shared" si="22"/>
        <v>0.9917731867330486</v>
      </c>
      <c r="H267" s="7">
        <f t="shared" si="23"/>
        <v>1.2478905450951823</v>
      </c>
      <c r="I267" s="7">
        <f t="shared" si="24"/>
        <v>0.72571824973874233</v>
      </c>
    </row>
    <row r="268" spans="1:9" x14ac:dyDescent="0.3">
      <c r="A268" s="2">
        <v>36913</v>
      </c>
      <c r="B268" s="1">
        <v>58.099266</v>
      </c>
      <c r="C268" s="1">
        <v>3.9130799999999999</v>
      </c>
      <c r="D268" s="1" t="s">
        <v>6</v>
      </c>
      <c r="E268" s="5">
        <f t="shared" si="20"/>
        <v>1.0009426897423683</v>
      </c>
      <c r="F268" s="5">
        <f t="shared" si="21"/>
        <v>0.99354803654496093</v>
      </c>
      <c r="G268" s="5">
        <f t="shared" si="22"/>
        <v>0.99354803654496093</v>
      </c>
      <c r="H268" s="7">
        <f t="shared" si="23"/>
        <v>1.2398392009023393</v>
      </c>
      <c r="I268" s="7">
        <f t="shared" si="24"/>
        <v>0.72640237688862053</v>
      </c>
    </row>
    <row r="269" spans="1:9" x14ac:dyDescent="0.3">
      <c r="A269" s="2">
        <v>36914</v>
      </c>
      <c r="B269" s="1">
        <v>59.316482999999998</v>
      </c>
      <c r="C269" s="1">
        <v>3.8985629999999998</v>
      </c>
      <c r="D269" s="1" t="s">
        <v>6</v>
      </c>
      <c r="E269" s="5">
        <f t="shared" si="20"/>
        <v>1.0209506433351498</v>
      </c>
      <c r="F269" s="5">
        <f t="shared" si="21"/>
        <v>0.99629013462541016</v>
      </c>
      <c r="G269" s="5">
        <f t="shared" si="22"/>
        <v>0.99629013462541016</v>
      </c>
      <c r="H269" s="7">
        <f t="shared" si="23"/>
        <v>1.2352395643808527</v>
      </c>
      <c r="I269" s="7">
        <f t="shared" si="24"/>
        <v>0.74162097400461913</v>
      </c>
    </row>
    <row r="270" spans="1:9" x14ac:dyDescent="0.3">
      <c r="A270" s="2">
        <v>36915</v>
      </c>
      <c r="B270" s="1">
        <v>58.755744999999997</v>
      </c>
      <c r="C270" s="1">
        <v>3.891302</v>
      </c>
      <c r="D270" s="1" t="s">
        <v>6</v>
      </c>
      <c r="E270" s="5">
        <f t="shared" si="20"/>
        <v>0.99054667485933046</v>
      </c>
      <c r="F270" s="5">
        <f t="shared" si="21"/>
        <v>0.99813751887554469</v>
      </c>
      <c r="G270" s="5">
        <f t="shared" si="22"/>
        <v>0.99813751887554469</v>
      </c>
      <c r="H270" s="7">
        <f t="shared" si="23"/>
        <v>1.2329389540080129</v>
      </c>
      <c r="I270" s="7">
        <f t="shared" si="24"/>
        <v>0.7346101898062134</v>
      </c>
    </row>
    <row r="271" spans="1:9" x14ac:dyDescent="0.3">
      <c r="A271" s="2">
        <v>36916</v>
      </c>
      <c r="B271" s="1">
        <v>56.458035000000002</v>
      </c>
      <c r="C271" s="1">
        <v>3.9094509999999998</v>
      </c>
      <c r="D271" s="1" t="s">
        <v>5</v>
      </c>
      <c r="E271" s="5">
        <f t="shared" si="20"/>
        <v>0.9608938666338076</v>
      </c>
      <c r="F271" s="5">
        <f t="shared" si="21"/>
        <v>1.004663991640844</v>
      </c>
      <c r="G271" s="5">
        <f t="shared" si="22"/>
        <v>1.004663991640844</v>
      </c>
      <c r="H271" s="7">
        <f t="shared" si="23"/>
        <v>1.2386893709831772</v>
      </c>
      <c r="I271" s="7">
        <f t="shared" si="24"/>
        <v>0.70588242575148774</v>
      </c>
    </row>
    <row r="272" spans="1:9" x14ac:dyDescent="0.3">
      <c r="A272" s="2">
        <v>36917</v>
      </c>
      <c r="B272" s="1">
        <v>57.374366999999999</v>
      </c>
      <c r="C272" s="1">
        <v>3.9094509999999998</v>
      </c>
      <c r="D272" s="1" t="s">
        <v>6</v>
      </c>
      <c r="E272" s="5">
        <f t="shared" si="20"/>
        <v>1.0162303204495162</v>
      </c>
      <c r="F272" s="5">
        <f t="shared" si="21"/>
        <v>1</v>
      </c>
      <c r="G272" s="5">
        <f t="shared" si="22"/>
        <v>1</v>
      </c>
      <c r="H272" s="7">
        <f t="shared" si="23"/>
        <v>1.2386893709831772</v>
      </c>
      <c r="I272" s="7">
        <f t="shared" si="24"/>
        <v>0.71733912372111619</v>
      </c>
    </row>
    <row r="273" spans="1:9" x14ac:dyDescent="0.3">
      <c r="A273" s="2">
        <v>36920</v>
      </c>
      <c r="B273" s="1">
        <v>58.646317000000003</v>
      </c>
      <c r="C273" s="1">
        <v>3.8876719999999998</v>
      </c>
      <c r="D273" s="1" t="s">
        <v>6</v>
      </c>
      <c r="E273" s="5">
        <f t="shared" si="20"/>
        <v>1.0221693077677005</v>
      </c>
      <c r="F273" s="5">
        <f t="shared" si="21"/>
        <v>0.99442914107377223</v>
      </c>
      <c r="G273" s="5">
        <f t="shared" si="22"/>
        <v>0.99442914107377223</v>
      </c>
      <c r="H273" s="7">
        <f t="shared" si="23"/>
        <v>1.2317888072440122</v>
      </c>
      <c r="I273" s="7">
        <f t="shared" si="24"/>
        <v>0.73324203552870226</v>
      </c>
    </row>
    <row r="274" spans="1:9" x14ac:dyDescent="0.3">
      <c r="A274" s="2">
        <v>36921</v>
      </c>
      <c r="B274" s="1">
        <v>58.427501999999997</v>
      </c>
      <c r="C274" s="1">
        <v>3.9239730000000002</v>
      </c>
      <c r="D274" s="1" t="s">
        <v>6</v>
      </c>
      <c r="E274" s="5">
        <f t="shared" si="20"/>
        <v>0.99626890466114004</v>
      </c>
      <c r="F274" s="5">
        <f t="shared" si="21"/>
        <v>1.0093374646832347</v>
      </c>
      <c r="G274" s="5">
        <f t="shared" si="22"/>
        <v>1.0093374646832347</v>
      </c>
      <c r="H274" s="7">
        <f t="shared" si="23"/>
        <v>1.243290591728857</v>
      </c>
      <c r="I274" s="7">
        <f t="shared" si="24"/>
        <v>0.7305062395876849</v>
      </c>
    </row>
    <row r="275" spans="1:9" x14ac:dyDescent="0.3">
      <c r="A275" s="2">
        <v>36922</v>
      </c>
      <c r="B275" s="1">
        <v>56.282978</v>
      </c>
      <c r="C275" s="1">
        <v>3.9680970000000002</v>
      </c>
      <c r="D275" s="1" t="s">
        <v>6</v>
      </c>
      <c r="E275" s="5">
        <f t="shared" si="20"/>
        <v>0.96329598345655787</v>
      </c>
      <c r="F275" s="5">
        <f t="shared" si="21"/>
        <v>1.0112447256900086</v>
      </c>
      <c r="G275" s="5">
        <f t="shared" si="22"/>
        <v>1.0112447256900086</v>
      </c>
      <c r="H275" s="7">
        <f t="shared" si="23"/>
        <v>1.2572710533858165</v>
      </c>
      <c r="I275" s="7">
        <f t="shared" si="24"/>
        <v>0.7036937264847708</v>
      </c>
    </row>
    <row r="276" spans="1:9" x14ac:dyDescent="0.3">
      <c r="A276" s="2">
        <v>36923</v>
      </c>
      <c r="B276" s="1">
        <v>57.026992999999997</v>
      </c>
      <c r="C276" s="1">
        <v>4.0045729999999997</v>
      </c>
      <c r="D276" s="1" t="s">
        <v>6</v>
      </c>
      <c r="E276" s="5">
        <f t="shared" si="20"/>
        <v>1.0132191832493298</v>
      </c>
      <c r="F276" s="5">
        <f t="shared" si="21"/>
        <v>1.0091923156112361</v>
      </c>
      <c r="G276" s="5">
        <f t="shared" si="22"/>
        <v>1.0091923156112361</v>
      </c>
      <c r="H276" s="7">
        <f t="shared" si="23"/>
        <v>1.2688282857174102</v>
      </c>
      <c r="I276" s="7">
        <f t="shared" si="24"/>
        <v>0.71299598280657672</v>
      </c>
    </row>
    <row r="277" spans="1:9" x14ac:dyDescent="0.3">
      <c r="A277" s="2">
        <v>36924</v>
      </c>
      <c r="B277" s="1">
        <v>53.875827999999998</v>
      </c>
      <c r="C277" s="1">
        <v>3.9790420000000002</v>
      </c>
      <c r="D277" s="1" t="s">
        <v>5</v>
      </c>
      <c r="E277" s="5">
        <f t="shared" si="20"/>
        <v>0.94474257129426409</v>
      </c>
      <c r="F277" s="5">
        <f t="shared" si="21"/>
        <v>0.9936245387460787</v>
      </c>
      <c r="G277" s="5">
        <f t="shared" si="22"/>
        <v>0.9936245387460787</v>
      </c>
      <c r="H277" s="7">
        <f t="shared" si="23"/>
        <v>1.2607389201439394</v>
      </c>
      <c r="I277" s="7">
        <f t="shared" si="24"/>
        <v>0.67359765811916616</v>
      </c>
    </row>
    <row r="278" spans="1:9" x14ac:dyDescent="0.3">
      <c r="A278" s="2">
        <v>36927</v>
      </c>
      <c r="B278" s="1">
        <v>53.832096</v>
      </c>
      <c r="C278" s="1">
        <v>3.986335</v>
      </c>
      <c r="D278" s="1" t="s">
        <v>6</v>
      </c>
      <c r="E278" s="5">
        <f t="shared" si="20"/>
        <v>0.99918828161675777</v>
      </c>
      <c r="F278" s="5">
        <f t="shared" si="21"/>
        <v>1.0018328532345222</v>
      </c>
      <c r="G278" s="5">
        <f t="shared" si="22"/>
        <v>1.0018328532345222</v>
      </c>
      <c r="H278" s="7">
        <f t="shared" si="23"/>
        <v>1.2630496695516134</v>
      </c>
      <c r="I278" s="7">
        <f t="shared" si="24"/>
        <v>0.67305088651716194</v>
      </c>
    </row>
    <row r="279" spans="1:9" x14ac:dyDescent="0.3">
      <c r="A279" s="2">
        <v>36928</v>
      </c>
      <c r="B279" s="1">
        <v>53.919598000000001</v>
      </c>
      <c r="C279" s="1">
        <v>3.9753919999999998</v>
      </c>
      <c r="D279" s="1" t="s">
        <v>6</v>
      </c>
      <c r="E279" s="5">
        <f t="shared" si="20"/>
        <v>1.0016254615090596</v>
      </c>
      <c r="F279" s="5">
        <f t="shared" si="21"/>
        <v>0.99725487195632079</v>
      </c>
      <c r="G279" s="5">
        <f t="shared" si="22"/>
        <v>0.99725487195632079</v>
      </c>
      <c r="H279" s="7">
        <f t="shared" si="23"/>
        <v>1.2595824364831674</v>
      </c>
      <c r="I279" s="7">
        <f t="shared" si="24"/>
        <v>0.67414490482683409</v>
      </c>
    </row>
    <row r="280" spans="1:9" x14ac:dyDescent="0.3">
      <c r="A280" s="2">
        <v>36929</v>
      </c>
      <c r="B280" s="1">
        <v>53.044285000000002</v>
      </c>
      <c r="C280" s="1">
        <v>3.9753919999999998</v>
      </c>
      <c r="D280" s="1" t="s">
        <v>6</v>
      </c>
      <c r="E280" s="5">
        <f t="shared" si="20"/>
        <v>0.98376632926677243</v>
      </c>
      <c r="F280" s="5">
        <f t="shared" si="21"/>
        <v>1</v>
      </c>
      <c r="G280" s="5">
        <f t="shared" si="22"/>
        <v>1</v>
      </c>
      <c r="H280" s="7">
        <f t="shared" si="23"/>
        <v>1.2595824364831674</v>
      </c>
      <c r="I280" s="7">
        <f t="shared" si="24"/>
        <v>0.66320105841539223</v>
      </c>
    </row>
    <row r="281" spans="1:9" x14ac:dyDescent="0.3">
      <c r="A281" s="2">
        <v>36930</v>
      </c>
      <c r="B281" s="1">
        <v>51.459961</v>
      </c>
      <c r="C281" s="1">
        <v>3.9753919999999998</v>
      </c>
      <c r="D281" s="1" t="s">
        <v>6</v>
      </c>
      <c r="E281" s="5">
        <f t="shared" si="20"/>
        <v>0.97013205098343769</v>
      </c>
      <c r="F281" s="5">
        <f t="shared" si="21"/>
        <v>1</v>
      </c>
      <c r="G281" s="5">
        <f t="shared" si="22"/>
        <v>1</v>
      </c>
      <c r="H281" s="7">
        <f t="shared" si="23"/>
        <v>1.2595824364831674</v>
      </c>
      <c r="I281" s="7">
        <f t="shared" si="24"/>
        <v>0.64339260301491108</v>
      </c>
    </row>
    <row r="282" spans="1:9" x14ac:dyDescent="0.3">
      <c r="A282" s="2">
        <v>36931</v>
      </c>
      <c r="B282" s="1">
        <v>49.367966000000003</v>
      </c>
      <c r="C282" s="1">
        <v>4.0009230000000002</v>
      </c>
      <c r="D282" s="1" t="s">
        <v>5</v>
      </c>
      <c r="E282" s="5">
        <f t="shared" si="20"/>
        <v>0.9593471320353314</v>
      </c>
      <c r="F282" s="5">
        <f t="shared" si="21"/>
        <v>1.0064222597419326</v>
      </c>
      <c r="G282" s="5">
        <f t="shared" si="22"/>
        <v>1.0064222597419326</v>
      </c>
      <c r="H282" s="7">
        <f t="shared" si="23"/>
        <v>1.2676718020566384</v>
      </c>
      <c r="I282" s="7">
        <f t="shared" si="24"/>
        <v>0.61723684847510141</v>
      </c>
    </row>
    <row r="283" spans="1:9" x14ac:dyDescent="0.3">
      <c r="A283" s="2">
        <v>36934</v>
      </c>
      <c r="B283" s="1">
        <v>49.963169000000001</v>
      </c>
      <c r="C283" s="1">
        <v>3.9790420000000002</v>
      </c>
      <c r="D283" s="1" t="s">
        <v>6</v>
      </c>
      <c r="E283" s="5">
        <f t="shared" si="20"/>
        <v>1.0120564618765131</v>
      </c>
      <c r="F283" s="5">
        <f t="shared" si="21"/>
        <v>0.99453101196898819</v>
      </c>
      <c r="G283" s="5">
        <f t="shared" si="22"/>
        <v>0.99453101196898819</v>
      </c>
      <c r="H283" s="7">
        <f t="shared" si="23"/>
        <v>1.2607389201439394</v>
      </c>
      <c r="I283" s="7">
        <f t="shared" si="24"/>
        <v>0.62467854100752052</v>
      </c>
    </row>
    <row r="284" spans="1:9" x14ac:dyDescent="0.3">
      <c r="A284" s="2">
        <v>36935</v>
      </c>
      <c r="B284" s="1">
        <v>48.361339999999998</v>
      </c>
      <c r="C284" s="1">
        <v>3.9717509999999998</v>
      </c>
      <c r="D284" s="1" t="s">
        <v>6</v>
      </c>
      <c r="E284" s="5">
        <f t="shared" si="20"/>
        <v>0.96793980381828859</v>
      </c>
      <c r="F284" s="5">
        <f t="shared" si="21"/>
        <v>0.99816764939902614</v>
      </c>
      <c r="G284" s="5">
        <f t="shared" si="22"/>
        <v>0.99816764939902614</v>
      </c>
      <c r="H284" s="7">
        <f t="shared" si="23"/>
        <v>1.2584288044259424</v>
      </c>
      <c r="I284" s="7">
        <f t="shared" si="24"/>
        <v>0.60465122443231412</v>
      </c>
    </row>
    <row r="285" spans="1:9" x14ac:dyDescent="0.3">
      <c r="A285" s="2">
        <v>36936</v>
      </c>
      <c r="B285" s="1">
        <v>50.287041000000002</v>
      </c>
      <c r="C285" s="1">
        <v>3.9608050000000001</v>
      </c>
      <c r="D285" s="1" t="s">
        <v>6</v>
      </c>
      <c r="E285" s="5">
        <f t="shared" si="20"/>
        <v>1.0398190165946601</v>
      </c>
      <c r="F285" s="5">
        <f t="shared" si="21"/>
        <v>0.99724403669817174</v>
      </c>
      <c r="G285" s="5">
        <f t="shared" si="22"/>
        <v>0.99724403669817174</v>
      </c>
      <c r="H285" s="7">
        <f t="shared" si="23"/>
        <v>1.2549606208229809</v>
      </c>
      <c r="I285" s="7">
        <f t="shared" si="24"/>
        <v>0.62872784157196604</v>
      </c>
    </row>
    <row r="286" spans="1:9" x14ac:dyDescent="0.3">
      <c r="A286" s="2">
        <v>36937</v>
      </c>
      <c r="B286" s="1">
        <v>51.118603</v>
      </c>
      <c r="C286" s="1">
        <v>3.938923</v>
      </c>
      <c r="D286" s="1" t="s">
        <v>6</v>
      </c>
      <c r="E286" s="5">
        <f t="shared" si="20"/>
        <v>1.016536308032123</v>
      </c>
      <c r="F286" s="5">
        <f t="shared" si="21"/>
        <v>0.99447536548757132</v>
      </c>
      <c r="G286" s="5">
        <f t="shared" si="22"/>
        <v>0.99447536548757132</v>
      </c>
      <c r="H286" s="7">
        <f t="shared" si="23"/>
        <v>1.2480274220654433</v>
      </c>
      <c r="I286" s="7">
        <f t="shared" si="24"/>
        <v>0.63912467882857193</v>
      </c>
    </row>
    <row r="287" spans="1:9" x14ac:dyDescent="0.3">
      <c r="A287" s="2">
        <v>36938</v>
      </c>
      <c r="B287" s="1">
        <v>48.256298000000001</v>
      </c>
      <c r="C287" s="1">
        <v>3.95716</v>
      </c>
      <c r="D287" s="1" t="s">
        <v>5</v>
      </c>
      <c r="E287" s="5">
        <f t="shared" si="20"/>
        <v>0.94400658797346249</v>
      </c>
      <c r="F287" s="5">
        <f t="shared" si="21"/>
        <v>1.0046299457999053</v>
      </c>
      <c r="G287" s="5">
        <f t="shared" si="22"/>
        <v>1.0046299457999053</v>
      </c>
      <c r="H287" s="7">
        <f t="shared" si="23"/>
        <v>1.2538057213864018</v>
      </c>
      <c r="I287" s="7">
        <f t="shared" si="24"/>
        <v>0.60333790735059523</v>
      </c>
    </row>
    <row r="288" spans="1:9" x14ac:dyDescent="0.3">
      <c r="A288" s="2">
        <v>36942</v>
      </c>
      <c r="B288" s="1">
        <v>46.383125</v>
      </c>
      <c r="C288" s="1">
        <v>3.95716</v>
      </c>
      <c r="D288" s="1" t="s">
        <v>5</v>
      </c>
      <c r="E288" s="5">
        <f t="shared" si="20"/>
        <v>0.96118282840511304</v>
      </c>
      <c r="F288" s="5">
        <f t="shared" si="21"/>
        <v>1</v>
      </c>
      <c r="G288" s="5">
        <f t="shared" si="22"/>
        <v>1</v>
      </c>
      <c r="H288" s="7">
        <f t="shared" si="23"/>
        <v>1.2538057213864018</v>
      </c>
      <c r="I288" s="7">
        <f t="shared" si="24"/>
        <v>0.57991803627126715</v>
      </c>
    </row>
    <row r="289" spans="1:9" x14ac:dyDescent="0.3">
      <c r="A289" s="2">
        <v>36943</v>
      </c>
      <c r="B289" s="1">
        <v>45.078896</v>
      </c>
      <c r="C289" s="1">
        <v>3.938923</v>
      </c>
      <c r="D289" s="1" t="s">
        <v>6</v>
      </c>
      <c r="E289" s="5">
        <f t="shared" si="20"/>
        <v>0.97188139005295571</v>
      </c>
      <c r="F289" s="5">
        <f t="shared" si="21"/>
        <v>0.99539139180624492</v>
      </c>
      <c r="G289" s="5">
        <f t="shared" si="22"/>
        <v>0.99539139180624492</v>
      </c>
      <c r="H289" s="7">
        <f t="shared" si="23"/>
        <v>1.2480274220654435</v>
      </c>
      <c r="I289" s="7">
        <f t="shared" si="24"/>
        <v>0.56361154720809947</v>
      </c>
    </row>
    <row r="290" spans="1:9" x14ac:dyDescent="0.3">
      <c r="A290" s="2">
        <v>36944</v>
      </c>
      <c r="B290" s="1">
        <v>44.641216</v>
      </c>
      <c r="C290" s="1">
        <v>3.935279</v>
      </c>
      <c r="D290" s="1" t="s">
        <v>6</v>
      </c>
      <c r="E290" s="5">
        <f t="shared" si="20"/>
        <v>0.99029080037807493</v>
      </c>
      <c r="F290" s="5">
        <f t="shared" si="21"/>
        <v>0.99907487402013195</v>
      </c>
      <c r="G290" s="5">
        <f t="shared" si="22"/>
        <v>0.99907487402013195</v>
      </c>
      <c r="H290" s="7">
        <f t="shared" si="23"/>
        <v>1.246872839473703</v>
      </c>
      <c r="I290" s="7">
        <f t="shared" si="24"/>
        <v>0.55813933018703399</v>
      </c>
    </row>
    <row r="291" spans="1:9" x14ac:dyDescent="0.3">
      <c r="A291" s="2">
        <v>36945</v>
      </c>
      <c r="B291" s="1">
        <v>44.798797999999998</v>
      </c>
      <c r="C291" s="1">
        <v>3.95716</v>
      </c>
      <c r="D291" s="1" t="s">
        <v>6</v>
      </c>
      <c r="E291" s="5">
        <f t="shared" si="20"/>
        <v>1.0035299665672188</v>
      </c>
      <c r="F291" s="5">
        <f t="shared" si="21"/>
        <v>1.0055602156797523</v>
      </c>
      <c r="G291" s="5">
        <f t="shared" si="22"/>
        <v>1.0055602156797523</v>
      </c>
      <c r="H291" s="7">
        <f t="shared" si="23"/>
        <v>1.253805721386402</v>
      </c>
      <c r="I291" s="7">
        <f t="shared" si="24"/>
        <v>0.56010954336244412</v>
      </c>
    </row>
    <row r="292" spans="1:9" x14ac:dyDescent="0.3">
      <c r="A292" s="2">
        <v>36948</v>
      </c>
      <c r="B292" s="1">
        <v>45.647854000000002</v>
      </c>
      <c r="C292" s="1">
        <v>3.9717509999999998</v>
      </c>
      <c r="D292" s="1" t="s">
        <v>6</v>
      </c>
      <c r="E292" s="5">
        <f t="shared" si="20"/>
        <v>1.0189526513635478</v>
      </c>
      <c r="F292" s="5">
        <f t="shared" si="21"/>
        <v>1.0036872403440851</v>
      </c>
      <c r="G292" s="5">
        <f t="shared" si="22"/>
        <v>1.0036872403440851</v>
      </c>
      <c r="H292" s="7">
        <f t="shared" si="23"/>
        <v>1.2584288044259426</v>
      </c>
      <c r="I292" s="7">
        <f t="shared" si="24"/>
        <v>0.57072510426318845</v>
      </c>
    </row>
    <row r="293" spans="1:9" x14ac:dyDescent="0.3">
      <c r="A293" s="2">
        <v>36949</v>
      </c>
      <c r="B293" s="1">
        <v>42.890605999999998</v>
      </c>
      <c r="C293" s="1">
        <v>4.0155139999999996</v>
      </c>
      <c r="D293" s="1" t="s">
        <v>5</v>
      </c>
      <c r="E293" s="5">
        <f t="shared" si="20"/>
        <v>0.93959742335313279</v>
      </c>
      <c r="F293" s="5">
        <f t="shared" si="21"/>
        <v>1.0110185658667927</v>
      </c>
      <c r="G293" s="5">
        <f t="shared" si="22"/>
        <v>1.0110185658667927</v>
      </c>
      <c r="H293" s="7">
        <f t="shared" si="23"/>
        <v>1.2722948850961791</v>
      </c>
      <c r="I293" s="7">
        <f t="shared" si="24"/>
        <v>0.53625183740863991</v>
      </c>
    </row>
    <row r="294" spans="1:9" x14ac:dyDescent="0.3">
      <c r="A294" s="2">
        <v>36950</v>
      </c>
      <c r="B294" s="1">
        <v>41.533862999999997</v>
      </c>
      <c r="C294" s="1">
        <v>4.0396879999999999</v>
      </c>
      <c r="D294" s="1" t="s">
        <v>6</v>
      </c>
      <c r="E294" s="5">
        <f t="shared" si="20"/>
        <v>0.96836736230772769</v>
      </c>
      <c r="F294" s="5">
        <f t="shared" si="21"/>
        <v>1.006020150844948</v>
      </c>
      <c r="G294" s="5">
        <f t="shared" si="22"/>
        <v>1.006020150844948</v>
      </c>
      <c r="H294" s="7">
        <f t="shared" si="23"/>
        <v>1.2799542922237139</v>
      </c>
      <c r="I294" s="7">
        <f t="shared" si="24"/>
        <v>0.51928877732407708</v>
      </c>
    </row>
    <row r="295" spans="1:9" x14ac:dyDescent="0.3">
      <c r="A295" s="2">
        <v>36951</v>
      </c>
      <c r="B295" s="1">
        <v>42.715530000000001</v>
      </c>
      <c r="C295" s="1">
        <v>4.0616649999999996</v>
      </c>
      <c r="D295" s="1" t="s">
        <v>6</v>
      </c>
      <c r="E295" s="5">
        <f t="shared" si="20"/>
        <v>1.0284506885381695</v>
      </c>
      <c r="F295" s="5">
        <f t="shared" si="21"/>
        <v>1.0054402716249373</v>
      </c>
      <c r="G295" s="5">
        <f t="shared" si="22"/>
        <v>1.0054402716249373</v>
      </c>
      <c r="H295" s="7">
        <f t="shared" si="23"/>
        <v>1.2869175912409154</v>
      </c>
      <c r="I295" s="7">
        <f t="shared" si="24"/>
        <v>0.53406290058909123</v>
      </c>
    </row>
    <row r="296" spans="1:9" x14ac:dyDescent="0.3">
      <c r="A296" s="2">
        <v>36952</v>
      </c>
      <c r="B296" s="1">
        <v>40.877372999999999</v>
      </c>
      <c r="C296" s="1">
        <v>4.0250339999999998</v>
      </c>
      <c r="D296" s="1" t="s">
        <v>5</v>
      </c>
      <c r="E296" s="5">
        <f t="shared" si="20"/>
        <v>0.9569674776363537</v>
      </c>
      <c r="F296" s="5">
        <f t="shared" si="21"/>
        <v>0.99098128476868474</v>
      </c>
      <c r="G296" s="5">
        <f t="shared" si="22"/>
        <v>0.99098128476868474</v>
      </c>
      <c r="H296" s="7">
        <f t="shared" si="23"/>
        <v>1.2753112479593434</v>
      </c>
      <c r="I296" s="7">
        <f t="shared" si="24"/>
        <v>0.5110808268758974</v>
      </c>
    </row>
    <row r="297" spans="1:9" x14ac:dyDescent="0.3">
      <c r="A297" s="2">
        <v>36955</v>
      </c>
      <c r="B297" s="1">
        <v>41.621395</v>
      </c>
      <c r="C297" s="1">
        <v>4.0213749999999999</v>
      </c>
      <c r="D297" s="1" t="s">
        <v>6</v>
      </c>
      <c r="E297" s="5">
        <f t="shared" si="20"/>
        <v>1.018201316410426</v>
      </c>
      <c r="F297" s="5">
        <f t="shared" si="21"/>
        <v>0.99909093935604021</v>
      </c>
      <c r="G297" s="5">
        <f t="shared" si="22"/>
        <v>0.99909093935604021</v>
      </c>
      <c r="H297" s="7">
        <f t="shared" si="23"/>
        <v>1.2741519126950243</v>
      </c>
      <c r="I297" s="7">
        <f t="shared" si="24"/>
        <v>0.52038317071716778</v>
      </c>
    </row>
    <row r="298" spans="1:9" x14ac:dyDescent="0.3">
      <c r="A298" s="2">
        <v>36956</v>
      </c>
      <c r="B298" s="1">
        <v>43.240738</v>
      </c>
      <c r="C298" s="1">
        <v>4.0177110000000003</v>
      </c>
      <c r="D298" s="1" t="s">
        <v>6</v>
      </c>
      <c r="E298" s="5">
        <f t="shared" si="20"/>
        <v>1.0389065046954817</v>
      </c>
      <c r="F298" s="5">
        <f t="shared" si="21"/>
        <v>0.99908886885704529</v>
      </c>
      <c r="G298" s="5">
        <f t="shared" si="22"/>
        <v>0.99908886885704529</v>
      </c>
      <c r="H298" s="7">
        <f t="shared" si="23"/>
        <v>1.2729909932065124</v>
      </c>
      <c r="I298" s="7">
        <f t="shared" si="24"/>
        <v>0.54062946099212494</v>
      </c>
    </row>
    <row r="299" spans="1:9" x14ac:dyDescent="0.3">
      <c r="A299" s="2">
        <v>36957</v>
      </c>
      <c r="B299" s="1">
        <v>43.258228000000003</v>
      </c>
      <c r="C299" s="1">
        <v>4.0470119999999996</v>
      </c>
      <c r="D299" s="1" t="s">
        <v>6</v>
      </c>
      <c r="E299" s="5">
        <f t="shared" si="20"/>
        <v>1.0004044796830249</v>
      </c>
      <c r="F299" s="5">
        <f t="shared" si="21"/>
        <v>1.0072929586025474</v>
      </c>
      <c r="G299" s="5">
        <f t="shared" si="22"/>
        <v>1.0072929586025474</v>
      </c>
      <c r="H299" s="7">
        <f t="shared" si="23"/>
        <v>1.2822748638213832</v>
      </c>
      <c r="I299" s="7">
        <f t="shared" si="24"/>
        <v>0.54084813462514103</v>
      </c>
    </row>
    <row r="300" spans="1:9" x14ac:dyDescent="0.3">
      <c r="A300" s="2">
        <v>36958</v>
      </c>
      <c r="B300" s="1">
        <v>42.452942</v>
      </c>
      <c r="C300" s="1">
        <v>4.0506770000000003</v>
      </c>
      <c r="D300" s="1" t="s">
        <v>6</v>
      </c>
      <c r="E300" s="5">
        <f t="shared" si="20"/>
        <v>0.98138421203938353</v>
      </c>
      <c r="F300" s="5">
        <f t="shared" si="21"/>
        <v>1.0009056064078883</v>
      </c>
      <c r="G300" s="5">
        <f t="shared" si="22"/>
        <v>1.0009056064078883</v>
      </c>
      <c r="H300" s="7">
        <f t="shared" si="23"/>
        <v>1.2834361001547339</v>
      </c>
      <c r="I300" s="7">
        <f t="shared" si="24"/>
        <v>0.53077982043206451</v>
      </c>
    </row>
    <row r="301" spans="1:9" x14ac:dyDescent="0.3">
      <c r="A301" s="2">
        <v>36959</v>
      </c>
      <c r="B301" s="1">
        <v>39.476852000000001</v>
      </c>
      <c r="C301" s="1">
        <v>4.0433490000000001</v>
      </c>
      <c r="D301" s="1" t="s">
        <v>5</v>
      </c>
      <c r="E301" s="5">
        <f t="shared" si="20"/>
        <v>0.92989673130309791</v>
      </c>
      <c r="F301" s="5">
        <f t="shared" si="21"/>
        <v>0.99819091969070839</v>
      </c>
      <c r="G301" s="5">
        <f t="shared" si="22"/>
        <v>0.99819091969070839</v>
      </c>
      <c r="H301" s="7">
        <f t="shared" si="23"/>
        <v>1.28111426117771</v>
      </c>
      <c r="I301" s="7">
        <f t="shared" si="24"/>
        <v>0.49357042006142204</v>
      </c>
    </row>
    <row r="302" spans="1:9" x14ac:dyDescent="0.3">
      <c r="A302" s="2">
        <v>36962</v>
      </c>
      <c r="B302" s="1">
        <v>37.025978000000002</v>
      </c>
      <c r="C302" s="1">
        <v>4.0470119999999996</v>
      </c>
      <c r="D302" s="1" t="s">
        <v>5</v>
      </c>
      <c r="E302" s="5">
        <f t="shared" si="20"/>
        <v>0.93791617426840423</v>
      </c>
      <c r="F302" s="5">
        <f t="shared" si="21"/>
        <v>1.0009059321864127</v>
      </c>
      <c r="G302" s="5">
        <f t="shared" si="22"/>
        <v>1.0009059321864127</v>
      </c>
      <c r="H302" s="7">
        <f t="shared" si="23"/>
        <v>1.2822748638213832</v>
      </c>
      <c r="I302" s="7">
        <f t="shared" si="24"/>
        <v>0.46292768011605823</v>
      </c>
    </row>
    <row r="303" spans="1:9" x14ac:dyDescent="0.3">
      <c r="A303" s="2">
        <v>36963</v>
      </c>
      <c r="B303" s="1">
        <v>38.907905999999997</v>
      </c>
      <c r="C303" s="1">
        <v>4.0396879999999999</v>
      </c>
      <c r="D303" s="1" t="s">
        <v>6</v>
      </c>
      <c r="E303" s="5">
        <f t="shared" si="20"/>
        <v>1.0508272327067227</v>
      </c>
      <c r="F303" s="5">
        <f t="shared" si="21"/>
        <v>0.99819026975951652</v>
      </c>
      <c r="G303" s="5">
        <f t="shared" si="22"/>
        <v>0.99819026975951652</v>
      </c>
      <c r="H303" s="7">
        <f t="shared" si="23"/>
        <v>1.2799542922237139</v>
      </c>
      <c r="I303" s="7">
        <f t="shared" si="24"/>
        <v>0.4864570130397004</v>
      </c>
    </row>
    <row r="304" spans="1:9" x14ac:dyDescent="0.3">
      <c r="A304" s="2">
        <v>36964</v>
      </c>
      <c r="B304" s="1">
        <v>38.295174000000003</v>
      </c>
      <c r="C304" s="1">
        <v>4.0653249999999996</v>
      </c>
      <c r="D304" s="1" t="s">
        <v>6</v>
      </c>
      <c r="E304" s="5">
        <f t="shared" si="20"/>
        <v>0.98425173536710009</v>
      </c>
      <c r="F304" s="5">
        <f t="shared" si="21"/>
        <v>1.0063462821881293</v>
      </c>
      <c r="G304" s="5">
        <f t="shared" si="22"/>
        <v>1.0063462821881293</v>
      </c>
      <c r="H304" s="7">
        <f t="shared" si="23"/>
        <v>1.2880772433500729</v>
      </c>
      <c r="I304" s="7">
        <f t="shared" si="24"/>
        <v>0.47879615926582114</v>
      </c>
    </row>
    <row r="305" spans="1:9" x14ac:dyDescent="0.3">
      <c r="A305" s="2">
        <v>36965</v>
      </c>
      <c r="B305" s="1">
        <v>36.894694999999999</v>
      </c>
      <c r="C305" s="1">
        <v>4.0653249999999996</v>
      </c>
      <c r="D305" s="1" t="s">
        <v>6</v>
      </c>
      <c r="E305" s="5">
        <f t="shared" si="20"/>
        <v>0.96342936057687045</v>
      </c>
      <c r="F305" s="5">
        <f t="shared" si="21"/>
        <v>1</v>
      </c>
      <c r="G305" s="5">
        <f t="shared" si="22"/>
        <v>1</v>
      </c>
      <c r="H305" s="7">
        <f t="shared" si="23"/>
        <v>1.2880772433500729</v>
      </c>
      <c r="I305" s="7">
        <f t="shared" si="24"/>
        <v>0.46128627756813151</v>
      </c>
    </row>
    <row r="306" spans="1:9" x14ac:dyDescent="0.3">
      <c r="A306" s="2">
        <v>36966</v>
      </c>
      <c r="B306" s="1">
        <v>36.063118000000003</v>
      </c>
      <c r="C306" s="1">
        <v>4.0836360000000003</v>
      </c>
      <c r="D306" s="1" t="s">
        <v>6</v>
      </c>
      <c r="E306" s="5">
        <f t="shared" si="20"/>
        <v>0.97746079754826554</v>
      </c>
      <c r="F306" s="5">
        <f t="shared" si="21"/>
        <v>1.0045041909318444</v>
      </c>
      <c r="G306" s="5">
        <f t="shared" si="22"/>
        <v>1.0045041909318444</v>
      </c>
      <c r="H306" s="7">
        <f t="shared" si="23"/>
        <v>1.2938789891890854</v>
      </c>
      <c r="I306" s="7">
        <f t="shared" si="24"/>
        <v>0.4508892527698164</v>
      </c>
    </row>
    <row r="307" spans="1:9" x14ac:dyDescent="0.3">
      <c r="A307" s="2">
        <v>36969</v>
      </c>
      <c r="B307" s="1">
        <v>37.866280000000003</v>
      </c>
      <c r="C307" s="1">
        <v>4.0616649999999996</v>
      </c>
      <c r="D307" s="1" t="s">
        <v>6</v>
      </c>
      <c r="E307" s="5">
        <f t="shared" si="20"/>
        <v>1.0500001691478813</v>
      </c>
      <c r="F307" s="5">
        <f t="shared" si="21"/>
        <v>0.99461974573639755</v>
      </c>
      <c r="G307" s="5">
        <f t="shared" si="22"/>
        <v>0.99461974573639755</v>
      </c>
      <c r="H307" s="7">
        <f t="shared" si="23"/>
        <v>1.2869175912409152</v>
      </c>
      <c r="I307" s="7">
        <f t="shared" si="24"/>
        <v>0.473433791675269</v>
      </c>
    </row>
    <row r="308" spans="1:9" x14ac:dyDescent="0.3">
      <c r="A308" s="2">
        <v>36970</v>
      </c>
      <c r="B308" s="1">
        <v>35.319091999999998</v>
      </c>
      <c r="C308" s="1">
        <v>4.0726490000000002</v>
      </c>
      <c r="D308" s="1" t="s">
        <v>5</v>
      </c>
      <c r="E308" s="5">
        <f t="shared" si="20"/>
        <v>0.93273202437630509</v>
      </c>
      <c r="F308" s="5">
        <f t="shared" si="21"/>
        <v>1.0027043096858064</v>
      </c>
      <c r="G308" s="5">
        <f t="shared" si="22"/>
        <v>1.0027043096858064</v>
      </c>
      <c r="H308" s="7">
        <f t="shared" si="23"/>
        <v>1.2903978149477426</v>
      </c>
      <c r="I308" s="7">
        <f t="shared" si="24"/>
        <v>0.44158685891742355</v>
      </c>
    </row>
    <row r="309" spans="1:9" x14ac:dyDescent="0.3">
      <c r="A309" s="2">
        <v>36971</v>
      </c>
      <c r="B309" s="1">
        <v>35.319091999999998</v>
      </c>
      <c r="C309" s="1">
        <v>4.0763119999999997</v>
      </c>
      <c r="D309" s="1" t="s">
        <v>6</v>
      </c>
      <c r="E309" s="5">
        <f t="shared" si="20"/>
        <v>1</v>
      </c>
      <c r="F309" s="5">
        <f t="shared" si="21"/>
        <v>1.0008994146070529</v>
      </c>
      <c r="G309" s="5">
        <f t="shared" si="22"/>
        <v>1.0008994146070529</v>
      </c>
      <c r="H309" s="7">
        <f t="shared" si="23"/>
        <v>1.2915584175914159</v>
      </c>
      <c r="I309" s="7">
        <f t="shared" si="24"/>
        <v>0.44158685891742355</v>
      </c>
    </row>
    <row r="310" spans="1:9" x14ac:dyDescent="0.3">
      <c r="A310" s="2">
        <v>36972</v>
      </c>
      <c r="B310" s="1">
        <v>37.463622999999998</v>
      </c>
      <c r="C310" s="1">
        <v>4.0946210000000001</v>
      </c>
      <c r="D310" s="1" t="s">
        <v>6</v>
      </c>
      <c r="E310" s="5">
        <f t="shared" si="20"/>
        <v>1.0607187466767265</v>
      </c>
      <c r="F310" s="5">
        <f t="shared" si="21"/>
        <v>1.0044915600179771</v>
      </c>
      <c r="G310" s="5">
        <f t="shared" si="22"/>
        <v>1.0044915600179771</v>
      </c>
      <c r="H310" s="7">
        <f t="shared" si="23"/>
        <v>1.2973595297407512</v>
      </c>
      <c r="I310" s="7">
        <f t="shared" si="24"/>
        <v>0.46839945953980194</v>
      </c>
    </row>
    <row r="311" spans="1:9" x14ac:dyDescent="0.3">
      <c r="A311" s="2">
        <v>36973</v>
      </c>
      <c r="B311" s="1">
        <v>37.463622999999998</v>
      </c>
      <c r="C311" s="1">
        <v>4.0689859999999998</v>
      </c>
      <c r="D311" s="1" t="s">
        <v>6</v>
      </c>
      <c r="E311" s="5">
        <f t="shared" si="20"/>
        <v>1</v>
      </c>
      <c r="F311" s="5">
        <f t="shared" si="21"/>
        <v>0.99373934730467106</v>
      </c>
      <c r="G311" s="5">
        <f t="shared" si="22"/>
        <v>0.99373934730467106</v>
      </c>
      <c r="H311" s="7">
        <f t="shared" si="23"/>
        <v>1.2892372123040692</v>
      </c>
      <c r="I311" s="7">
        <f t="shared" si="24"/>
        <v>0.46839945953980194</v>
      </c>
    </row>
    <row r="312" spans="1:9" x14ac:dyDescent="0.3">
      <c r="A312" s="2">
        <v>36976</v>
      </c>
      <c r="B312" s="1">
        <v>36.597057</v>
      </c>
      <c r="C312" s="1">
        <v>4.0433490000000001</v>
      </c>
      <c r="D312" s="1" t="s">
        <v>6</v>
      </c>
      <c r="E312" s="5">
        <f t="shared" si="20"/>
        <v>0.97686913516079321</v>
      </c>
      <c r="F312" s="5">
        <f t="shared" si="21"/>
        <v>0.99369941307244614</v>
      </c>
      <c r="G312" s="5">
        <f t="shared" si="22"/>
        <v>0.99369941307244614</v>
      </c>
      <c r="H312" s="7">
        <f t="shared" si="23"/>
        <v>1.2811142611777102</v>
      </c>
      <c r="I312" s="7">
        <f t="shared" si="24"/>
        <v>0.45756497495042925</v>
      </c>
    </row>
    <row r="313" spans="1:9" x14ac:dyDescent="0.3">
      <c r="A313" s="2">
        <v>36977</v>
      </c>
      <c r="B313" s="1">
        <v>37.857509999999998</v>
      </c>
      <c r="C313" s="1">
        <v>3.9957379999999998</v>
      </c>
      <c r="D313" s="1" t="s">
        <v>6</v>
      </c>
      <c r="E313" s="5">
        <f t="shared" si="20"/>
        <v>1.0344413759827737</v>
      </c>
      <c r="F313" s="5">
        <f t="shared" si="21"/>
        <v>0.98822486013450728</v>
      </c>
      <c r="G313" s="5">
        <f t="shared" si="22"/>
        <v>0.98822486013450728</v>
      </c>
      <c r="H313" s="7">
        <f t="shared" si="23"/>
        <v>1.2660289615686653</v>
      </c>
      <c r="I313" s="7">
        <f t="shared" si="24"/>
        <v>0.47332414228924541</v>
      </c>
    </row>
    <row r="314" spans="1:9" x14ac:dyDescent="0.3">
      <c r="A314" s="2">
        <v>36978</v>
      </c>
      <c r="B314" s="1">
        <v>34.750137000000002</v>
      </c>
      <c r="C314" s="1">
        <v>3.9920749999999998</v>
      </c>
      <c r="D314" s="1" t="s">
        <v>5</v>
      </c>
      <c r="E314" s="5">
        <f t="shared" si="20"/>
        <v>0.91791924508505718</v>
      </c>
      <c r="F314" s="5">
        <f t="shared" si="21"/>
        <v>0.99908327322762402</v>
      </c>
      <c r="G314" s="5">
        <f t="shared" si="22"/>
        <v>0.99908327322762402</v>
      </c>
      <c r="H314" s="7">
        <f t="shared" si="23"/>
        <v>1.2648683589249918</v>
      </c>
      <c r="I314" s="7">
        <f t="shared" si="24"/>
        <v>0.43447333937067634</v>
      </c>
    </row>
    <row r="315" spans="1:9" x14ac:dyDescent="0.3">
      <c r="A315" s="2">
        <v>36979</v>
      </c>
      <c r="B315" s="1">
        <v>34.093651000000001</v>
      </c>
      <c r="C315" s="1">
        <v>3.9884140000000001</v>
      </c>
      <c r="D315" s="1" t="s">
        <v>6</v>
      </c>
      <c r="E315" s="5">
        <f t="shared" si="20"/>
        <v>0.98110839102591163</v>
      </c>
      <c r="F315" s="5">
        <f t="shared" si="21"/>
        <v>0.99908293306112739</v>
      </c>
      <c r="G315" s="5">
        <f t="shared" si="22"/>
        <v>0.99908293306112739</v>
      </c>
      <c r="H315" s="7">
        <f t="shared" si="23"/>
        <v>1.2637083899709958</v>
      </c>
      <c r="I315" s="7">
        <f t="shared" si="24"/>
        <v>0.42626543893361912</v>
      </c>
    </row>
    <row r="316" spans="1:9" x14ac:dyDescent="0.3">
      <c r="A316" s="2">
        <v>36980</v>
      </c>
      <c r="B316" s="1">
        <v>34.268729999999998</v>
      </c>
      <c r="C316" s="1">
        <v>4.0152789999999996</v>
      </c>
      <c r="D316" s="1" t="s">
        <v>6</v>
      </c>
      <c r="E316" s="5">
        <f t="shared" si="20"/>
        <v>1.0051352376429263</v>
      </c>
      <c r="F316" s="5">
        <f t="shared" si="21"/>
        <v>1.0067357601292142</v>
      </c>
      <c r="G316" s="5">
        <f t="shared" si="22"/>
        <v>1.0067357601292142</v>
      </c>
      <c r="H316" s="7">
        <f t="shared" si="23"/>
        <v>1.2722204265591159</v>
      </c>
      <c r="I316" s="7">
        <f t="shared" si="24"/>
        <v>0.42845441326150957</v>
      </c>
    </row>
    <row r="317" spans="1:9" x14ac:dyDescent="0.3">
      <c r="A317" s="2">
        <v>36983</v>
      </c>
      <c r="B317" s="1">
        <v>32.736899999999999</v>
      </c>
      <c r="C317" s="1">
        <v>4.0079180000000001</v>
      </c>
      <c r="D317" s="1" t="s">
        <v>5</v>
      </c>
      <c r="E317" s="5">
        <f t="shared" si="20"/>
        <v>0.95529948148063848</v>
      </c>
      <c r="F317" s="5">
        <f t="shared" si="21"/>
        <v>0.99816675254695886</v>
      </c>
      <c r="G317" s="5">
        <f t="shared" si="22"/>
        <v>0.99816675254695886</v>
      </c>
      <c r="H317" s="7">
        <f t="shared" si="23"/>
        <v>1.2698881317024195</v>
      </c>
      <c r="I317" s="7">
        <f t="shared" si="24"/>
        <v>0.40930227882681131</v>
      </c>
    </row>
    <row r="318" spans="1:9" x14ac:dyDescent="0.3">
      <c r="A318" s="2">
        <v>36984</v>
      </c>
      <c r="B318" s="1">
        <v>30.338529999999999</v>
      </c>
      <c r="C318" s="1">
        <v>4.0116009999999998</v>
      </c>
      <c r="D318" s="1" t="s">
        <v>5</v>
      </c>
      <c r="E318" s="5">
        <f t="shared" si="20"/>
        <v>0.9267380234536563</v>
      </c>
      <c r="F318" s="5">
        <f t="shared" si="21"/>
        <v>1.0009189309761326</v>
      </c>
      <c r="G318" s="5">
        <f t="shared" si="22"/>
        <v>1.0009189309761326</v>
      </c>
      <c r="H318" s="7">
        <f t="shared" si="23"/>
        <v>1.2710550712428641</v>
      </c>
      <c r="I318" s="7">
        <f t="shared" si="24"/>
        <v>0.37931598487503643</v>
      </c>
    </row>
    <row r="319" spans="1:9" x14ac:dyDescent="0.3">
      <c r="A319" s="2">
        <v>36985</v>
      </c>
      <c r="B319" s="1">
        <v>29.804586</v>
      </c>
      <c r="C319" s="1">
        <v>4.0152789999999996</v>
      </c>
      <c r="D319" s="1" t="s">
        <v>6</v>
      </c>
      <c r="E319" s="5">
        <f t="shared" si="20"/>
        <v>0.9824004656784624</v>
      </c>
      <c r="F319" s="5">
        <f t="shared" si="21"/>
        <v>1.0009168409320868</v>
      </c>
      <c r="G319" s="5">
        <f t="shared" si="22"/>
        <v>1.0009168409320868</v>
      </c>
      <c r="H319" s="7">
        <f t="shared" si="23"/>
        <v>1.2722204265591159</v>
      </c>
      <c r="I319" s="7">
        <f t="shared" si="24"/>
        <v>0.37264020018052041</v>
      </c>
    </row>
    <row r="320" spans="1:9" x14ac:dyDescent="0.3">
      <c r="A320" s="2">
        <v>36986</v>
      </c>
      <c r="B320" s="1">
        <v>32.658127</v>
      </c>
      <c r="C320" s="1">
        <v>3.9931950000000001</v>
      </c>
      <c r="D320" s="1" t="s">
        <v>6</v>
      </c>
      <c r="E320" s="5">
        <f t="shared" si="20"/>
        <v>1.0957416754589377</v>
      </c>
      <c r="F320" s="5">
        <f t="shared" si="21"/>
        <v>0.99450000859218013</v>
      </c>
      <c r="G320" s="5">
        <f t="shared" si="22"/>
        <v>0.99450000859218013</v>
      </c>
      <c r="H320" s="7">
        <f t="shared" si="23"/>
        <v>1.2652232251441879</v>
      </c>
      <c r="I320" s="7">
        <f t="shared" si="24"/>
        <v>0.40831739728915739</v>
      </c>
    </row>
    <row r="321" spans="1:9" x14ac:dyDescent="0.3">
      <c r="A321" s="2">
        <v>36987</v>
      </c>
      <c r="B321" s="1">
        <v>31.467694999999999</v>
      </c>
      <c r="C321" s="1">
        <v>4.0336800000000004</v>
      </c>
      <c r="D321" s="1" t="s">
        <v>5</v>
      </c>
      <c r="E321" s="5">
        <f t="shared" si="20"/>
        <v>0.96354867503577279</v>
      </c>
      <c r="F321" s="5">
        <f t="shared" si="21"/>
        <v>1.0101384981199266</v>
      </c>
      <c r="G321" s="5">
        <f t="shared" si="22"/>
        <v>1.0101384981199266</v>
      </c>
      <c r="H321" s="7">
        <f t="shared" si="23"/>
        <v>1.2780506884335998</v>
      </c>
      <c r="I321" s="7">
        <f t="shared" si="24"/>
        <v>0.39343368715202287</v>
      </c>
    </row>
    <row r="322" spans="1:9" x14ac:dyDescent="0.3">
      <c r="A322" s="2">
        <v>36990</v>
      </c>
      <c r="B322" s="1">
        <v>32.430553000000003</v>
      </c>
      <c r="C322" s="1">
        <v>4.0189579999999996</v>
      </c>
      <c r="D322" s="1" t="s">
        <v>6</v>
      </c>
      <c r="E322" s="5">
        <f t="shared" si="20"/>
        <v>1.0305983008923916</v>
      </c>
      <c r="F322" s="5">
        <f t="shared" si="21"/>
        <v>0.9963502310545207</v>
      </c>
      <c r="G322" s="5">
        <f t="shared" si="22"/>
        <v>0.9963502310545207</v>
      </c>
      <c r="H322" s="7">
        <f t="shared" si="23"/>
        <v>1.2733860987202064</v>
      </c>
      <c r="I322" s="7">
        <f t="shared" si="24"/>
        <v>0.40547208949270352</v>
      </c>
    </row>
    <row r="323" spans="1:9" x14ac:dyDescent="0.3">
      <c r="A323" s="2">
        <v>36991</v>
      </c>
      <c r="B323" s="1">
        <v>34.837657999999998</v>
      </c>
      <c r="C323" s="1">
        <v>3.956391</v>
      </c>
      <c r="D323" s="1" t="s">
        <v>6</v>
      </c>
      <c r="E323" s="5">
        <f t="shared" si="20"/>
        <v>1.0742233720158887</v>
      </c>
      <c r="F323" s="5">
        <f t="shared" si="21"/>
        <v>0.98443203437308879</v>
      </c>
      <c r="G323" s="5">
        <f t="shared" si="22"/>
        <v>0.98443203437308879</v>
      </c>
      <c r="H323" s="7">
        <f t="shared" si="23"/>
        <v>1.2535620677055437</v>
      </c>
      <c r="I323" s="7">
        <f t="shared" si="24"/>
        <v>0.43556759523318017</v>
      </c>
    </row>
    <row r="324" spans="1:9" x14ac:dyDescent="0.3">
      <c r="A324" s="2">
        <v>36992</v>
      </c>
      <c r="B324" s="1">
        <v>35.888072999999999</v>
      </c>
      <c r="C324" s="1">
        <v>3.9600740000000001</v>
      </c>
      <c r="D324" s="1" t="s">
        <v>6</v>
      </c>
      <c r="E324" s="5">
        <f t="shared" ref="E324:E387" si="25">B324/B323</f>
        <v>1.0301517111167462</v>
      </c>
      <c r="F324" s="5">
        <f t="shared" ref="F324:F387" si="26">C324/C323</f>
        <v>1.0009308988924503</v>
      </c>
      <c r="G324" s="5">
        <f t="shared" ref="G324:G387" si="27">IF(D324="1등주",E324,F324)</f>
        <v>1.0009308988924503</v>
      </c>
      <c r="H324" s="7">
        <f t="shared" ref="H324:H387" si="28">G324*H323</f>
        <v>1.2547290072459885</v>
      </c>
      <c r="I324" s="7">
        <f t="shared" ref="I324:I387" si="29">E324*I323</f>
        <v>0.44870070353646685</v>
      </c>
    </row>
    <row r="325" spans="1:9" x14ac:dyDescent="0.3">
      <c r="A325" s="2">
        <v>36993</v>
      </c>
      <c r="B325" s="1">
        <v>37.463622999999998</v>
      </c>
      <c r="C325" s="1">
        <v>3.952715</v>
      </c>
      <c r="D325" s="1" t="s">
        <v>6</v>
      </c>
      <c r="E325" s="5">
        <f t="shared" si="25"/>
        <v>1.0439017720455483</v>
      </c>
      <c r="F325" s="5">
        <f t="shared" si="26"/>
        <v>0.99814170139244873</v>
      </c>
      <c r="G325" s="5">
        <f t="shared" si="27"/>
        <v>0.99814170139244873</v>
      </c>
      <c r="H325" s="7">
        <f t="shared" si="28"/>
        <v>1.252397346078969</v>
      </c>
      <c r="I325" s="7">
        <f t="shared" si="29"/>
        <v>0.468399459539802</v>
      </c>
    </row>
    <row r="326" spans="1:9" x14ac:dyDescent="0.3">
      <c r="A326" s="2">
        <v>36997</v>
      </c>
      <c r="B326" s="1">
        <v>35.231566999999998</v>
      </c>
      <c r="C326" s="1">
        <v>3.9085489999999998</v>
      </c>
      <c r="D326" s="1" t="s">
        <v>6</v>
      </c>
      <c r="E326" s="5">
        <f t="shared" si="25"/>
        <v>0.9404207115793366</v>
      </c>
      <c r="F326" s="5">
        <f t="shared" si="26"/>
        <v>0.98882641424944628</v>
      </c>
      <c r="G326" s="5">
        <f t="shared" si="27"/>
        <v>0.98882641424944628</v>
      </c>
      <c r="H326" s="7">
        <f t="shared" si="28"/>
        <v>1.2384035769387898</v>
      </c>
      <c r="I326" s="7">
        <f t="shared" si="29"/>
        <v>0.44049255304379725</v>
      </c>
    </row>
    <row r="327" spans="1:9" x14ac:dyDescent="0.3">
      <c r="A327" s="2">
        <v>36998</v>
      </c>
      <c r="B327" s="1">
        <v>36.106884000000001</v>
      </c>
      <c r="C327" s="1">
        <v>3.9343140000000001</v>
      </c>
      <c r="D327" s="1" t="s">
        <v>6</v>
      </c>
      <c r="E327" s="5">
        <f t="shared" si="25"/>
        <v>1.0248446797725461</v>
      </c>
      <c r="F327" s="5">
        <f t="shared" si="26"/>
        <v>1.0065919603412929</v>
      </c>
      <c r="G327" s="5">
        <f t="shared" si="27"/>
        <v>1.0065919603412929</v>
      </c>
      <c r="H327" s="7">
        <f t="shared" si="28"/>
        <v>1.2465670842044856</v>
      </c>
      <c r="I327" s="7">
        <f t="shared" si="29"/>
        <v>0.45143644946636169</v>
      </c>
    </row>
    <row r="328" spans="1:9" x14ac:dyDescent="0.3">
      <c r="A328" s="2">
        <v>36999</v>
      </c>
      <c r="B328" s="1">
        <v>39.870750000000001</v>
      </c>
      <c r="C328" s="1">
        <v>3.945354</v>
      </c>
      <c r="D328" s="1" t="s">
        <v>6</v>
      </c>
      <c r="E328" s="5">
        <f t="shared" si="25"/>
        <v>1.1042423378323092</v>
      </c>
      <c r="F328" s="5">
        <f t="shared" si="26"/>
        <v>1.0028060800434333</v>
      </c>
      <c r="G328" s="5">
        <f t="shared" si="27"/>
        <v>1.0028060800434333</v>
      </c>
      <c r="H328" s="7">
        <f t="shared" si="28"/>
        <v>1.2500650512222726</v>
      </c>
      <c r="I328" s="7">
        <f t="shared" si="29"/>
        <v>0.49849524034145232</v>
      </c>
    </row>
    <row r="329" spans="1:9" x14ac:dyDescent="0.3">
      <c r="A329" s="2">
        <v>37000</v>
      </c>
      <c r="B329" s="1">
        <v>42.277863000000004</v>
      </c>
      <c r="C329" s="1">
        <v>3.8938280000000001</v>
      </c>
      <c r="D329" s="1" t="s">
        <v>6</v>
      </c>
      <c r="E329" s="5">
        <f t="shared" si="25"/>
        <v>1.0603729049491168</v>
      </c>
      <c r="F329" s="5">
        <f t="shared" si="26"/>
        <v>0.98694008192927685</v>
      </c>
      <c r="G329" s="5">
        <f t="shared" si="27"/>
        <v>0.98694008192927685</v>
      </c>
      <c r="H329" s="7">
        <f t="shared" si="28"/>
        <v>1.2337393040702354</v>
      </c>
      <c r="I329" s="7">
        <f t="shared" si="29"/>
        <v>0.52859084610417395</v>
      </c>
    </row>
    <row r="330" spans="1:9" x14ac:dyDescent="0.3">
      <c r="A330" s="2">
        <v>37001</v>
      </c>
      <c r="B330" s="1">
        <v>42.365402000000003</v>
      </c>
      <c r="C330" s="1">
        <v>3.8938280000000001</v>
      </c>
      <c r="D330" s="1" t="s">
        <v>6</v>
      </c>
      <c r="E330" s="5">
        <f t="shared" si="25"/>
        <v>1.0020705635003357</v>
      </c>
      <c r="F330" s="5">
        <f t="shared" si="26"/>
        <v>1</v>
      </c>
      <c r="G330" s="5">
        <f t="shared" si="27"/>
        <v>1</v>
      </c>
      <c r="H330" s="7">
        <f t="shared" si="28"/>
        <v>1.2337393040702354</v>
      </c>
      <c r="I330" s="7">
        <f t="shared" si="29"/>
        <v>0.52968532701672888</v>
      </c>
    </row>
    <row r="331" spans="1:9" x14ac:dyDescent="0.3">
      <c r="A331" s="2">
        <v>37004</v>
      </c>
      <c r="B331" s="1">
        <v>39.520634000000001</v>
      </c>
      <c r="C331" s="1">
        <v>3.919591</v>
      </c>
      <c r="D331" s="1" t="s">
        <v>5</v>
      </c>
      <c r="E331" s="5">
        <f t="shared" si="25"/>
        <v>0.9328516226518988</v>
      </c>
      <c r="F331" s="5">
        <f t="shared" si="26"/>
        <v>1.0066163682627995</v>
      </c>
      <c r="G331" s="5">
        <f t="shared" si="27"/>
        <v>1.0066163682627995</v>
      </c>
      <c r="H331" s="7">
        <f t="shared" si="28"/>
        <v>1.241902177646254</v>
      </c>
      <c r="I331" s="7">
        <f t="shared" si="29"/>
        <v>0.4941178168024572</v>
      </c>
    </row>
    <row r="332" spans="1:9" x14ac:dyDescent="0.3">
      <c r="A332" s="2">
        <v>37005</v>
      </c>
      <c r="B332" s="1">
        <v>38.776592000000001</v>
      </c>
      <c r="C332" s="1">
        <v>3.9122270000000001</v>
      </c>
      <c r="D332" s="1" t="s">
        <v>6</v>
      </c>
      <c r="E332" s="5">
        <f t="shared" si="25"/>
        <v>0.98117332834286008</v>
      </c>
      <c r="F332" s="5">
        <f t="shared" si="26"/>
        <v>0.99812123254696727</v>
      </c>
      <c r="G332" s="5">
        <f t="shared" si="27"/>
        <v>0.99812123254696727</v>
      </c>
      <c r="H332" s="7">
        <f t="shared" si="28"/>
        <v>1.2395689322550418</v>
      </c>
      <c r="I332" s="7">
        <f t="shared" si="29"/>
        <v>0.48481522290557455</v>
      </c>
    </row>
    <row r="333" spans="1:9" x14ac:dyDescent="0.3">
      <c r="A333" s="2">
        <v>37006</v>
      </c>
      <c r="B333" s="1">
        <v>39.476852000000001</v>
      </c>
      <c r="C333" s="1">
        <v>3.8975080000000002</v>
      </c>
      <c r="D333" s="1" t="s">
        <v>6</v>
      </c>
      <c r="E333" s="5">
        <f t="shared" si="25"/>
        <v>1.0180588330196734</v>
      </c>
      <c r="F333" s="5">
        <f t="shared" si="26"/>
        <v>0.99623769275146867</v>
      </c>
      <c r="G333" s="5">
        <f t="shared" si="27"/>
        <v>0.99623769275146867</v>
      </c>
      <c r="H333" s="7">
        <f t="shared" si="28"/>
        <v>1.2349052930761644</v>
      </c>
      <c r="I333" s="7">
        <f t="shared" si="29"/>
        <v>0.49357042006142204</v>
      </c>
    </row>
    <row r="334" spans="1:9" x14ac:dyDescent="0.3">
      <c r="A334" s="2">
        <v>37007</v>
      </c>
      <c r="B334" s="1">
        <v>38.470233999999998</v>
      </c>
      <c r="C334" s="1">
        <v>3.9306299999999998</v>
      </c>
      <c r="D334" s="1" t="s">
        <v>6</v>
      </c>
      <c r="E334" s="5">
        <f t="shared" si="25"/>
        <v>0.9745010569738437</v>
      </c>
      <c r="F334" s="5">
        <f t="shared" si="26"/>
        <v>1.0084982506770992</v>
      </c>
      <c r="G334" s="5">
        <f t="shared" si="27"/>
        <v>1.0084982506770992</v>
      </c>
      <c r="H334" s="7">
        <f t="shared" si="28"/>
        <v>1.2453998278192022</v>
      </c>
      <c r="I334" s="7">
        <f t="shared" si="29"/>
        <v>0.48098489604087979</v>
      </c>
    </row>
    <row r="335" spans="1:9" x14ac:dyDescent="0.3">
      <c r="A335" s="2">
        <v>37008</v>
      </c>
      <c r="B335" s="1">
        <v>39.520634000000001</v>
      </c>
      <c r="C335" s="1">
        <v>3.8864700000000001</v>
      </c>
      <c r="D335" s="1" t="s">
        <v>6</v>
      </c>
      <c r="E335" s="5">
        <f t="shared" si="25"/>
        <v>1.0273042269511541</v>
      </c>
      <c r="F335" s="5">
        <f t="shared" si="26"/>
        <v>0.98876515978354618</v>
      </c>
      <c r="G335" s="5">
        <f t="shared" si="27"/>
        <v>0.98876515978354618</v>
      </c>
      <c r="H335" s="7">
        <f t="shared" si="28"/>
        <v>1.2314079597480543</v>
      </c>
      <c r="I335" s="7">
        <f t="shared" si="29"/>
        <v>0.49411781680245725</v>
      </c>
    </row>
    <row r="336" spans="1:9" x14ac:dyDescent="0.3">
      <c r="A336" s="2">
        <v>37011</v>
      </c>
      <c r="B336" s="1">
        <v>40.395947</v>
      </c>
      <c r="C336" s="1">
        <v>3.9123510000000001</v>
      </c>
      <c r="D336" s="1" t="s">
        <v>6</v>
      </c>
      <c r="E336" s="5">
        <f t="shared" si="25"/>
        <v>1.0221482529860224</v>
      </c>
      <c r="F336" s="5">
        <f t="shared" si="26"/>
        <v>1.0066592563431598</v>
      </c>
      <c r="G336" s="5">
        <f t="shared" si="27"/>
        <v>1.0066592563431598</v>
      </c>
      <c r="H336" s="7">
        <f t="shared" si="28"/>
        <v>1.2396082210150239</v>
      </c>
      <c r="I336" s="7">
        <f t="shared" si="29"/>
        <v>0.50506166321389911</v>
      </c>
    </row>
    <row r="337" spans="1:9" x14ac:dyDescent="0.3">
      <c r="A337" s="2">
        <v>37012</v>
      </c>
      <c r="B337" s="1">
        <v>42.059047999999997</v>
      </c>
      <c r="C337" s="1">
        <v>3.927146</v>
      </c>
      <c r="D337" s="1" t="s">
        <v>6</v>
      </c>
      <c r="E337" s="5">
        <f t="shared" si="25"/>
        <v>1.0411699965840633</v>
      </c>
      <c r="F337" s="5">
        <f t="shared" si="26"/>
        <v>1.0037816136640092</v>
      </c>
      <c r="G337" s="5">
        <f t="shared" si="27"/>
        <v>1.0037816136640092</v>
      </c>
      <c r="H337" s="7">
        <f t="shared" si="28"/>
        <v>1.2442959404016325</v>
      </c>
      <c r="I337" s="7">
        <f t="shared" si="29"/>
        <v>0.5258550501631567</v>
      </c>
    </row>
    <row r="338" spans="1:9" x14ac:dyDescent="0.3">
      <c r="A338" s="2">
        <v>37013</v>
      </c>
      <c r="B338" s="1">
        <v>42.873092999999997</v>
      </c>
      <c r="C338" s="1">
        <v>3.9456329999999999</v>
      </c>
      <c r="D338" s="1" t="s">
        <v>6</v>
      </c>
      <c r="E338" s="5">
        <f t="shared" si="25"/>
        <v>1.0193548127860621</v>
      </c>
      <c r="F338" s="5">
        <f t="shared" si="26"/>
        <v>1.0047074898666868</v>
      </c>
      <c r="G338" s="5">
        <f t="shared" si="27"/>
        <v>1.0047074898666868</v>
      </c>
      <c r="H338" s="7">
        <f t="shared" si="28"/>
        <v>1.2501534509322327</v>
      </c>
      <c r="I338" s="7">
        <f t="shared" si="29"/>
        <v>0.53603287621166984</v>
      </c>
    </row>
    <row r="339" spans="1:9" x14ac:dyDescent="0.3">
      <c r="A339" s="2">
        <v>37014</v>
      </c>
      <c r="B339" s="1">
        <v>40.964882000000003</v>
      </c>
      <c r="C339" s="1">
        <v>3.9752160000000001</v>
      </c>
      <c r="D339" s="1" t="s">
        <v>5</v>
      </c>
      <c r="E339" s="5">
        <f t="shared" si="25"/>
        <v>0.9554916413425083</v>
      </c>
      <c r="F339" s="5">
        <f t="shared" si="26"/>
        <v>1.0074976562696023</v>
      </c>
      <c r="G339" s="5">
        <f t="shared" si="27"/>
        <v>1.0074976562696023</v>
      </c>
      <c r="H339" s="7">
        <f t="shared" si="28"/>
        <v>1.2595266717915798</v>
      </c>
      <c r="I339" s="7">
        <f t="shared" si="29"/>
        <v>0.512174932705034</v>
      </c>
    </row>
    <row r="340" spans="1:9" x14ac:dyDescent="0.3">
      <c r="A340" s="2">
        <v>37015</v>
      </c>
      <c r="B340" s="1">
        <v>42.190334</v>
      </c>
      <c r="C340" s="1">
        <v>3.9752160000000001</v>
      </c>
      <c r="D340" s="1" t="s">
        <v>6</v>
      </c>
      <c r="E340" s="5">
        <f t="shared" si="25"/>
        <v>1.0299146962024692</v>
      </c>
      <c r="F340" s="5">
        <f t="shared" si="26"/>
        <v>1</v>
      </c>
      <c r="G340" s="5">
        <f t="shared" si="27"/>
        <v>1</v>
      </c>
      <c r="H340" s="7">
        <f t="shared" si="28"/>
        <v>1.2595266717915798</v>
      </c>
      <c r="I340" s="7">
        <f t="shared" si="29"/>
        <v>0.52749649021942524</v>
      </c>
    </row>
    <row r="341" spans="1:9" x14ac:dyDescent="0.3">
      <c r="A341" s="2">
        <v>37018</v>
      </c>
      <c r="B341" s="1">
        <v>41.315029000000003</v>
      </c>
      <c r="C341" s="1">
        <v>3.9678200000000001</v>
      </c>
      <c r="D341" s="1" t="s">
        <v>6</v>
      </c>
      <c r="E341" s="5">
        <f t="shared" si="25"/>
        <v>0.97925342330781273</v>
      </c>
      <c r="F341" s="5">
        <f t="shared" si="26"/>
        <v>0.99813947216956267</v>
      </c>
      <c r="G341" s="5">
        <f t="shared" si="27"/>
        <v>0.99813947216956267</v>
      </c>
      <c r="H341" s="7">
        <f t="shared" si="28"/>
        <v>1.2571832873655335</v>
      </c>
      <c r="I341" s="7">
        <f t="shared" si="29"/>
        <v>0.51655274383022831</v>
      </c>
    </row>
    <row r="342" spans="1:9" x14ac:dyDescent="0.3">
      <c r="A342" s="2">
        <v>37019</v>
      </c>
      <c r="B342" s="1">
        <v>42.190334</v>
      </c>
      <c r="C342" s="1">
        <v>3.9493299999999998</v>
      </c>
      <c r="D342" s="1" t="s">
        <v>6</v>
      </c>
      <c r="E342" s="5">
        <f t="shared" si="25"/>
        <v>1.0211861160741289</v>
      </c>
      <c r="F342" s="5">
        <f t="shared" si="26"/>
        <v>0.99534001038353548</v>
      </c>
      <c r="G342" s="5">
        <f t="shared" si="27"/>
        <v>0.99534001038353548</v>
      </c>
      <c r="H342" s="7">
        <f t="shared" si="28"/>
        <v>1.2513248263004173</v>
      </c>
      <c r="I342" s="7">
        <f t="shared" si="29"/>
        <v>0.52749649021942535</v>
      </c>
    </row>
    <row r="343" spans="1:9" x14ac:dyDescent="0.3">
      <c r="A343" s="2">
        <v>37020</v>
      </c>
      <c r="B343" s="1">
        <v>40.746059000000002</v>
      </c>
      <c r="C343" s="1">
        <v>3.971517</v>
      </c>
      <c r="D343" s="1" t="s">
        <v>6</v>
      </c>
      <c r="E343" s="5">
        <f t="shared" si="25"/>
        <v>0.9657676329369661</v>
      </c>
      <c r="F343" s="5">
        <f t="shared" si="26"/>
        <v>1.0056179149374704</v>
      </c>
      <c r="G343" s="5">
        <f t="shared" si="27"/>
        <v>1.0056179149374704</v>
      </c>
      <c r="H343" s="7">
        <f t="shared" si="28"/>
        <v>1.2583546627337181</v>
      </c>
      <c r="I343" s="7">
        <f t="shared" si="29"/>
        <v>0.50943903674177193</v>
      </c>
    </row>
    <row r="344" spans="1:9" x14ac:dyDescent="0.3">
      <c r="A344" s="2">
        <v>37021</v>
      </c>
      <c r="B344" s="1">
        <v>40.063316</v>
      </c>
      <c r="C344" s="1">
        <v>3.9308420000000002</v>
      </c>
      <c r="D344" s="1" t="s">
        <v>6</v>
      </c>
      <c r="E344" s="5">
        <f t="shared" si="25"/>
        <v>0.98324395004680076</v>
      </c>
      <c r="F344" s="5">
        <f t="shared" si="26"/>
        <v>0.98975832156830756</v>
      </c>
      <c r="G344" s="5">
        <f t="shared" si="27"/>
        <v>0.98975832156830756</v>
      </c>
      <c r="H344" s="7">
        <f t="shared" si="28"/>
        <v>1.2454669989249785</v>
      </c>
      <c r="I344" s="7">
        <f t="shared" si="29"/>
        <v>0.50090285079401708</v>
      </c>
    </row>
    <row r="345" spans="1:9" x14ac:dyDescent="0.3">
      <c r="A345" s="2">
        <v>37022</v>
      </c>
      <c r="B345" s="1">
        <v>39.870750000000001</v>
      </c>
      <c r="C345" s="1">
        <v>3.8679790000000001</v>
      </c>
      <c r="D345" s="1" t="s">
        <v>6</v>
      </c>
      <c r="E345" s="5">
        <f t="shared" si="25"/>
        <v>0.99519345827489669</v>
      </c>
      <c r="F345" s="5">
        <f t="shared" si="26"/>
        <v>0.98400775202870017</v>
      </c>
      <c r="G345" s="5">
        <f t="shared" si="27"/>
        <v>0.98400775202870017</v>
      </c>
      <c r="H345" s="7">
        <f t="shared" si="28"/>
        <v>1.2255491818380997</v>
      </c>
      <c r="I345" s="7">
        <f t="shared" si="29"/>
        <v>0.49849524034145243</v>
      </c>
    </row>
    <row r="346" spans="1:9" x14ac:dyDescent="0.3">
      <c r="A346" s="2">
        <v>37025</v>
      </c>
      <c r="B346" s="1">
        <v>39.231766</v>
      </c>
      <c r="C346" s="1">
        <v>3.8827690000000001</v>
      </c>
      <c r="D346" s="1" t="s">
        <v>6</v>
      </c>
      <c r="E346" s="5">
        <f t="shared" si="25"/>
        <v>0.98397361474263711</v>
      </c>
      <c r="F346" s="5">
        <f t="shared" si="26"/>
        <v>1.003823702248642</v>
      </c>
      <c r="G346" s="5">
        <f t="shared" si="27"/>
        <v>1.003823702248642</v>
      </c>
      <c r="H346" s="7">
        <f t="shared" si="28"/>
        <v>1.2302353170005154</v>
      </c>
      <c r="I346" s="7">
        <f t="shared" si="29"/>
        <v>0.49050616357077859</v>
      </c>
    </row>
    <row r="347" spans="1:9" x14ac:dyDescent="0.3">
      <c r="A347" s="2">
        <v>37026</v>
      </c>
      <c r="B347" s="1">
        <v>39.520634000000001</v>
      </c>
      <c r="C347" s="1">
        <v>3.8605830000000001</v>
      </c>
      <c r="D347" s="1" t="s">
        <v>6</v>
      </c>
      <c r="E347" s="5">
        <f t="shared" si="25"/>
        <v>1.0073631148799165</v>
      </c>
      <c r="F347" s="5">
        <f t="shared" si="26"/>
        <v>0.99428603658883641</v>
      </c>
      <c r="G347" s="5">
        <f t="shared" si="27"/>
        <v>0.99428603658883641</v>
      </c>
      <c r="H347" s="7">
        <f t="shared" si="28"/>
        <v>1.2232057974120532</v>
      </c>
      <c r="I347" s="7">
        <f t="shared" si="29"/>
        <v>0.49411781680245731</v>
      </c>
    </row>
    <row r="348" spans="1:9" x14ac:dyDescent="0.3">
      <c r="A348" s="2">
        <v>37027</v>
      </c>
      <c r="B348" s="1">
        <v>41.271251999999997</v>
      </c>
      <c r="C348" s="1">
        <v>3.8753739999999999</v>
      </c>
      <c r="D348" s="1" t="s">
        <v>6</v>
      </c>
      <c r="E348" s="5">
        <f t="shared" si="25"/>
        <v>1.0442963035461423</v>
      </c>
      <c r="F348" s="5">
        <f t="shared" si="26"/>
        <v>1.0038312866217356</v>
      </c>
      <c r="G348" s="5">
        <f t="shared" si="27"/>
        <v>1.0038312866217356</v>
      </c>
      <c r="H348" s="7">
        <f t="shared" si="28"/>
        <v>1.2278922494193074</v>
      </c>
      <c r="I348" s="7">
        <f t="shared" si="29"/>
        <v>0.51600540960309615</v>
      </c>
    </row>
    <row r="349" spans="1:9" x14ac:dyDescent="0.3">
      <c r="A349" s="2">
        <v>37028</v>
      </c>
      <c r="B349" s="1">
        <v>41.927737999999998</v>
      </c>
      <c r="C349" s="1">
        <v>3.8975580000000001</v>
      </c>
      <c r="D349" s="1" t="s">
        <v>6</v>
      </c>
      <c r="E349" s="5">
        <f t="shared" si="25"/>
        <v>1.0159066170321172</v>
      </c>
      <c r="F349" s="5">
        <f t="shared" si="26"/>
        <v>1.0057243507336324</v>
      </c>
      <c r="G349" s="5">
        <f t="shared" si="27"/>
        <v>1.0057243507336324</v>
      </c>
      <c r="H349" s="7">
        <f t="shared" si="28"/>
        <v>1.2349211353180924</v>
      </c>
      <c r="I349" s="7">
        <f t="shared" si="29"/>
        <v>0.52421331004015337</v>
      </c>
    </row>
    <row r="350" spans="1:9" x14ac:dyDescent="0.3">
      <c r="A350" s="2">
        <v>37029</v>
      </c>
      <c r="B350" s="1">
        <v>42.050285000000002</v>
      </c>
      <c r="C350" s="1">
        <v>3.9049580000000002</v>
      </c>
      <c r="D350" s="1" t="s">
        <v>6</v>
      </c>
      <c r="E350" s="5">
        <f t="shared" si="25"/>
        <v>1.0029228144862001</v>
      </c>
      <c r="F350" s="5">
        <f t="shared" si="26"/>
        <v>1.0018986247286121</v>
      </c>
      <c r="G350" s="5">
        <f t="shared" si="27"/>
        <v>1.0018986247286121</v>
      </c>
      <c r="H350" s="7">
        <f t="shared" si="28"/>
        <v>1.2372657871234931</v>
      </c>
      <c r="I350" s="7">
        <f t="shared" si="29"/>
        <v>0.52574548829659762</v>
      </c>
    </row>
    <row r="351" spans="1:9" x14ac:dyDescent="0.3">
      <c r="A351" s="2">
        <v>37032</v>
      </c>
      <c r="B351" s="1">
        <v>44.685009000000001</v>
      </c>
      <c r="C351" s="1">
        <v>3.908652</v>
      </c>
      <c r="D351" s="1" t="s">
        <v>6</v>
      </c>
      <c r="E351" s="5">
        <f t="shared" si="25"/>
        <v>1.0626565075599368</v>
      </c>
      <c r="F351" s="5">
        <f t="shared" si="26"/>
        <v>1.0009459768837463</v>
      </c>
      <c r="G351" s="5">
        <f t="shared" si="27"/>
        <v>1.0009459768837463</v>
      </c>
      <c r="H351" s="7">
        <f t="shared" si="28"/>
        <v>1.2384362119571621</v>
      </c>
      <c r="I351" s="7">
        <f t="shared" si="29"/>
        <v>0.55868686445865601</v>
      </c>
    </row>
    <row r="352" spans="1:9" x14ac:dyDescent="0.3">
      <c r="A352" s="2">
        <v>37033</v>
      </c>
      <c r="B352" s="1">
        <v>44.553691999999998</v>
      </c>
      <c r="C352" s="1">
        <v>3.9012600000000002</v>
      </c>
      <c r="D352" s="1" t="s">
        <v>6</v>
      </c>
      <c r="E352" s="5">
        <f t="shared" si="25"/>
        <v>0.99706127394983846</v>
      </c>
      <c r="F352" s="5">
        <f t="shared" si="26"/>
        <v>0.99810881091486281</v>
      </c>
      <c r="G352" s="5">
        <f t="shared" si="27"/>
        <v>0.99810881091486281</v>
      </c>
      <c r="H352" s="7">
        <f t="shared" si="28"/>
        <v>1.2360940949104702</v>
      </c>
      <c r="I352" s="7">
        <f t="shared" si="29"/>
        <v>0.55704503681618833</v>
      </c>
    </row>
    <row r="353" spans="1:9" x14ac:dyDescent="0.3">
      <c r="A353" s="2">
        <v>37034</v>
      </c>
      <c r="B353" s="1">
        <v>42.584235999999997</v>
      </c>
      <c r="C353" s="1">
        <v>3.8975580000000001</v>
      </c>
      <c r="D353" s="1" t="s">
        <v>5</v>
      </c>
      <c r="E353" s="5">
        <f t="shared" si="25"/>
        <v>0.95579589678000199</v>
      </c>
      <c r="F353" s="5">
        <f t="shared" si="26"/>
        <v>0.99905107580627794</v>
      </c>
      <c r="G353" s="5">
        <f t="shared" si="27"/>
        <v>0.99905107580627794</v>
      </c>
      <c r="H353" s="7">
        <f t="shared" si="28"/>
        <v>1.2349211353180927</v>
      </c>
      <c r="I353" s="7">
        <f t="shared" si="29"/>
        <v>0.53242136051057798</v>
      </c>
    </row>
    <row r="354" spans="1:9" x14ac:dyDescent="0.3">
      <c r="A354" s="2">
        <v>37035</v>
      </c>
      <c r="B354" s="1">
        <v>43.678387000000001</v>
      </c>
      <c r="C354" s="1">
        <v>3.8605830000000001</v>
      </c>
      <c r="D354" s="1" t="s">
        <v>6</v>
      </c>
      <c r="E354" s="5">
        <f t="shared" si="25"/>
        <v>1.0256938036882945</v>
      </c>
      <c r="F354" s="5">
        <f t="shared" si="26"/>
        <v>0.99051329062967119</v>
      </c>
      <c r="G354" s="5">
        <f t="shared" si="27"/>
        <v>0.99051329062967119</v>
      </c>
      <c r="H354" s="7">
        <f t="shared" si="28"/>
        <v>1.2232057974120534</v>
      </c>
      <c r="I354" s="7">
        <f t="shared" si="29"/>
        <v>0.54610129042699151</v>
      </c>
    </row>
    <row r="355" spans="1:9" x14ac:dyDescent="0.3">
      <c r="A355" s="2">
        <v>37036</v>
      </c>
      <c r="B355" s="1">
        <v>42.881844000000001</v>
      </c>
      <c r="C355" s="1">
        <v>3.8679790000000001</v>
      </c>
      <c r="D355" s="1" t="s">
        <v>6</v>
      </c>
      <c r="E355" s="5">
        <f t="shared" si="25"/>
        <v>0.98176345202491111</v>
      </c>
      <c r="F355" s="5">
        <f t="shared" si="26"/>
        <v>1.0019157728249852</v>
      </c>
      <c r="G355" s="5">
        <f t="shared" si="27"/>
        <v>1.0019157728249852</v>
      </c>
      <c r="H355" s="7">
        <f t="shared" si="28"/>
        <v>1.2255491818380997</v>
      </c>
      <c r="I355" s="7">
        <f t="shared" si="29"/>
        <v>0.53614228804486175</v>
      </c>
    </row>
    <row r="356" spans="1:9" x14ac:dyDescent="0.3">
      <c r="A356" s="2">
        <v>37040</v>
      </c>
      <c r="B356" s="1">
        <v>40.369698</v>
      </c>
      <c r="C356" s="1">
        <v>3.8642789999999998</v>
      </c>
      <c r="D356" s="1" t="s">
        <v>5</v>
      </c>
      <c r="E356" s="5">
        <f t="shared" si="25"/>
        <v>0.94141702488353807</v>
      </c>
      <c r="F356" s="5">
        <f t="shared" si="26"/>
        <v>0.9990434281054783</v>
      </c>
      <c r="G356" s="5">
        <f t="shared" si="27"/>
        <v>0.9990434281054783</v>
      </c>
      <c r="H356" s="7">
        <f t="shared" si="28"/>
        <v>1.2243768559353994</v>
      </c>
      <c r="I356" s="7">
        <f t="shared" si="29"/>
        <v>0.50473347772544663</v>
      </c>
    </row>
    <row r="357" spans="1:9" x14ac:dyDescent="0.3">
      <c r="A357" s="2">
        <v>37041</v>
      </c>
      <c r="B357" s="1">
        <v>38.890403999999997</v>
      </c>
      <c r="C357" s="1">
        <v>3.8642789999999998</v>
      </c>
      <c r="D357" s="1" t="s">
        <v>5</v>
      </c>
      <c r="E357" s="5">
        <f t="shared" si="25"/>
        <v>0.96335632731262932</v>
      </c>
      <c r="F357" s="5">
        <f t="shared" si="26"/>
        <v>1</v>
      </c>
      <c r="G357" s="5">
        <f t="shared" si="27"/>
        <v>1</v>
      </c>
      <c r="H357" s="7">
        <f t="shared" si="28"/>
        <v>1.2243768559353994</v>
      </c>
      <c r="I357" s="7">
        <f t="shared" si="29"/>
        <v>0.48623818937331709</v>
      </c>
    </row>
    <row r="358" spans="1:9" x14ac:dyDescent="0.3">
      <c r="A358" s="2">
        <v>37042</v>
      </c>
      <c r="B358" s="1">
        <v>39.152985000000001</v>
      </c>
      <c r="C358" s="1">
        <v>3.921144</v>
      </c>
      <c r="D358" s="1" t="s">
        <v>6</v>
      </c>
      <c r="E358" s="5">
        <f t="shared" si="25"/>
        <v>1.0067518198062433</v>
      </c>
      <c r="F358" s="5">
        <f t="shared" si="26"/>
        <v>1.0147155523708304</v>
      </c>
      <c r="G358" s="5">
        <f t="shared" si="27"/>
        <v>1.0147155523708304</v>
      </c>
      <c r="H358" s="7">
        <f t="shared" si="28"/>
        <v>1.2423942376805495</v>
      </c>
      <c r="I358" s="7">
        <f t="shared" si="29"/>
        <v>0.48952118201087974</v>
      </c>
    </row>
    <row r="359" spans="1:9" x14ac:dyDescent="0.3">
      <c r="A359" s="2">
        <v>37043</v>
      </c>
      <c r="B359" s="1">
        <v>40.308402999999998</v>
      </c>
      <c r="C359" s="1">
        <v>3.9397289999999998</v>
      </c>
      <c r="D359" s="1" t="s">
        <v>6</v>
      </c>
      <c r="E359" s="5">
        <f t="shared" si="25"/>
        <v>1.0295103425703045</v>
      </c>
      <c r="F359" s="5">
        <f t="shared" si="26"/>
        <v>1.0047396882134396</v>
      </c>
      <c r="G359" s="5">
        <f t="shared" si="27"/>
        <v>1.0047396882134396</v>
      </c>
      <c r="H359" s="7">
        <f t="shared" si="28"/>
        <v>1.2482827990053293</v>
      </c>
      <c r="I359" s="7">
        <f t="shared" si="29"/>
        <v>0.50396711978744113</v>
      </c>
    </row>
    <row r="360" spans="1:9" x14ac:dyDescent="0.3">
      <c r="A360" s="2">
        <v>37046</v>
      </c>
      <c r="B360" s="1">
        <v>40.115833000000002</v>
      </c>
      <c r="C360" s="1">
        <v>3.9545919999999999</v>
      </c>
      <c r="D360" s="1" t="s">
        <v>6</v>
      </c>
      <c r="E360" s="5">
        <f t="shared" si="25"/>
        <v>0.99522258423386323</v>
      </c>
      <c r="F360" s="5">
        <f t="shared" si="26"/>
        <v>1.0037725945109424</v>
      </c>
      <c r="G360" s="5">
        <f t="shared" si="27"/>
        <v>1.0037725945109424</v>
      </c>
      <c r="H360" s="7">
        <f t="shared" si="28"/>
        <v>1.2529920638409606</v>
      </c>
      <c r="I360" s="7">
        <f t="shared" si="29"/>
        <v>0.50155945932375412</v>
      </c>
    </row>
    <row r="361" spans="1:9" x14ac:dyDescent="0.3">
      <c r="A361" s="2">
        <v>37047</v>
      </c>
      <c r="B361" s="1">
        <v>41.883986999999998</v>
      </c>
      <c r="C361" s="1">
        <v>3.9694630000000002</v>
      </c>
      <c r="D361" s="1" t="s">
        <v>6</v>
      </c>
      <c r="E361" s="5">
        <f t="shared" si="25"/>
        <v>1.0440762130004877</v>
      </c>
      <c r="F361" s="5">
        <f t="shared" si="26"/>
        <v>1.0037604384978274</v>
      </c>
      <c r="G361" s="5">
        <f t="shared" si="27"/>
        <v>1.0037604384978274</v>
      </c>
      <c r="H361" s="7">
        <f t="shared" si="28"/>
        <v>1.2577038634353004</v>
      </c>
      <c r="I361" s="7">
        <f t="shared" si="29"/>
        <v>0.5236663008853174</v>
      </c>
    </row>
    <row r="362" spans="1:9" x14ac:dyDescent="0.3">
      <c r="A362" s="2">
        <v>37048</v>
      </c>
      <c r="B362" s="1">
        <v>41.560104000000003</v>
      </c>
      <c r="C362" s="1">
        <v>3.9694630000000002</v>
      </c>
      <c r="D362" s="1" t="s">
        <v>6</v>
      </c>
      <c r="E362" s="5">
        <f t="shared" si="25"/>
        <v>0.9922671401841473</v>
      </c>
      <c r="F362" s="5">
        <f t="shared" si="26"/>
        <v>1</v>
      </c>
      <c r="G362" s="5">
        <f t="shared" si="27"/>
        <v>1</v>
      </c>
      <c r="H362" s="7">
        <f t="shared" si="28"/>
        <v>1.2577038634353004</v>
      </c>
      <c r="I362" s="7">
        <f t="shared" si="29"/>
        <v>0.51961686279028507</v>
      </c>
    </row>
    <row r="363" spans="1:9" x14ac:dyDescent="0.3">
      <c r="A363" s="2">
        <v>37049</v>
      </c>
      <c r="B363" s="1">
        <v>42.628002000000002</v>
      </c>
      <c r="C363" s="1">
        <v>3.9471620000000001</v>
      </c>
      <c r="D363" s="1" t="s">
        <v>6</v>
      </c>
      <c r="E363" s="5">
        <f t="shared" si="25"/>
        <v>1.0256952677500517</v>
      </c>
      <c r="F363" s="5">
        <f t="shared" si="26"/>
        <v>0.99438185971251025</v>
      </c>
      <c r="G363" s="5">
        <f t="shared" si="27"/>
        <v>0.99438185971251025</v>
      </c>
      <c r="H363" s="7">
        <f t="shared" si="28"/>
        <v>1.250637906690403</v>
      </c>
      <c r="I363" s="7">
        <f t="shared" si="29"/>
        <v>0.53296855720712333</v>
      </c>
    </row>
    <row r="364" spans="1:9" x14ac:dyDescent="0.3">
      <c r="A364" s="2">
        <v>37050</v>
      </c>
      <c r="B364" s="1">
        <v>41.446334999999998</v>
      </c>
      <c r="C364" s="1">
        <v>3.9360089999999999</v>
      </c>
      <c r="D364" s="1" t="s">
        <v>6</v>
      </c>
      <c r="E364" s="5">
        <f t="shared" si="25"/>
        <v>0.97227955933754517</v>
      </c>
      <c r="F364" s="5">
        <f t="shared" si="26"/>
        <v>0.99717442557462799</v>
      </c>
      <c r="G364" s="5">
        <f t="shared" si="27"/>
        <v>0.99717442557462799</v>
      </c>
      <c r="H364" s="7">
        <f t="shared" si="28"/>
        <v>1.2471041362058577</v>
      </c>
      <c r="I364" s="7">
        <f t="shared" si="29"/>
        <v>0.51819443394210907</v>
      </c>
    </row>
    <row r="365" spans="1:9" x14ac:dyDescent="0.3">
      <c r="A365" s="2">
        <v>37053</v>
      </c>
      <c r="B365" s="1">
        <v>40.308402999999998</v>
      </c>
      <c r="C365" s="1">
        <v>3.9583110000000001</v>
      </c>
      <c r="D365" s="1" t="s">
        <v>6</v>
      </c>
      <c r="E365" s="5">
        <f t="shared" si="25"/>
        <v>0.97254444813998631</v>
      </c>
      <c r="F365" s="5">
        <f t="shared" si="26"/>
        <v>1.0056661455804599</v>
      </c>
      <c r="G365" s="5">
        <f t="shared" si="27"/>
        <v>1.0056661455804599</v>
      </c>
      <c r="H365" s="7">
        <f t="shared" si="28"/>
        <v>1.2541704097955937</v>
      </c>
      <c r="I365" s="7">
        <f t="shared" si="29"/>
        <v>0.50396711978744102</v>
      </c>
    </row>
    <row r="366" spans="1:9" x14ac:dyDescent="0.3">
      <c r="A366" s="2">
        <v>37054</v>
      </c>
      <c r="B366" s="1">
        <v>40.089592000000003</v>
      </c>
      <c r="C366" s="1">
        <v>3.9731809999999999</v>
      </c>
      <c r="D366" s="1" t="s">
        <v>6</v>
      </c>
      <c r="E366" s="5">
        <f t="shared" si="25"/>
        <v>0.99457157853661449</v>
      </c>
      <c r="F366" s="5">
        <f t="shared" si="26"/>
        <v>1.0037566527743778</v>
      </c>
      <c r="G366" s="5">
        <f t="shared" si="27"/>
        <v>1.0037566527743778</v>
      </c>
      <c r="H366" s="7">
        <f t="shared" si="28"/>
        <v>1.2588818925450949</v>
      </c>
      <c r="I366" s="7">
        <f t="shared" si="29"/>
        <v>0.50123137385754635</v>
      </c>
    </row>
    <row r="367" spans="1:9" x14ac:dyDescent="0.3">
      <c r="A367" s="2">
        <v>37055</v>
      </c>
      <c r="B367" s="1">
        <v>38.995429999999999</v>
      </c>
      <c r="C367" s="1">
        <v>3.9731809999999999</v>
      </c>
      <c r="D367" s="1" t="s">
        <v>6</v>
      </c>
      <c r="E367" s="5">
        <f t="shared" si="25"/>
        <v>0.97270708068069123</v>
      </c>
      <c r="F367" s="5">
        <f t="shared" si="26"/>
        <v>1</v>
      </c>
      <c r="G367" s="5">
        <f t="shared" si="27"/>
        <v>1</v>
      </c>
      <c r="H367" s="7">
        <f t="shared" si="28"/>
        <v>1.2588818925450949</v>
      </c>
      <c r="I367" s="7">
        <f t="shared" si="29"/>
        <v>0.48755130641054606</v>
      </c>
    </row>
    <row r="368" spans="1:9" x14ac:dyDescent="0.3">
      <c r="A368" s="2">
        <v>37056</v>
      </c>
      <c r="B368" s="1">
        <v>36.982204000000003</v>
      </c>
      <c r="C368" s="1">
        <v>3.9806110000000001</v>
      </c>
      <c r="D368" s="1" t="s">
        <v>5</v>
      </c>
      <c r="E368" s="5">
        <f t="shared" si="25"/>
        <v>0.94837277086058558</v>
      </c>
      <c r="F368" s="5">
        <f t="shared" si="26"/>
        <v>1.0018700381382073</v>
      </c>
      <c r="G368" s="5">
        <f t="shared" si="27"/>
        <v>1.0018700381382073</v>
      </c>
      <c r="H368" s="7">
        <f t="shared" si="28"/>
        <v>1.2612360496956527</v>
      </c>
      <c r="I368" s="7">
        <f t="shared" si="29"/>
        <v>0.46238038339726795</v>
      </c>
    </row>
    <row r="369" spans="1:9" x14ac:dyDescent="0.3">
      <c r="A369" s="2">
        <v>37057</v>
      </c>
      <c r="B369" s="1">
        <v>37.28857</v>
      </c>
      <c r="C369" s="1">
        <v>3.9657460000000002</v>
      </c>
      <c r="D369" s="1" t="s">
        <v>6</v>
      </c>
      <c r="E369" s="5">
        <f t="shared" si="25"/>
        <v>1.008284146612787</v>
      </c>
      <c r="F369" s="5">
        <f t="shared" si="26"/>
        <v>0.99626564866549383</v>
      </c>
      <c r="G369" s="5">
        <f t="shared" si="27"/>
        <v>0.99626564866549383</v>
      </c>
      <c r="H369" s="7">
        <f t="shared" si="28"/>
        <v>1.2565261511703445</v>
      </c>
      <c r="I369" s="7">
        <f t="shared" si="29"/>
        <v>0.46621081028420758</v>
      </c>
    </row>
    <row r="370" spans="1:9" x14ac:dyDescent="0.3">
      <c r="A370" s="2">
        <v>37060</v>
      </c>
      <c r="B370" s="1">
        <v>36.789631</v>
      </c>
      <c r="C370" s="1">
        <v>3.9620320000000002</v>
      </c>
      <c r="D370" s="1" t="s">
        <v>6</v>
      </c>
      <c r="E370" s="5">
        <f t="shared" si="25"/>
        <v>0.98661951906442114</v>
      </c>
      <c r="F370" s="5">
        <f t="shared" si="26"/>
        <v>0.99906348011193857</v>
      </c>
      <c r="G370" s="5">
        <f t="shared" si="27"/>
        <v>0.99906348011193857</v>
      </c>
      <c r="H370" s="7">
        <f t="shared" si="28"/>
        <v>1.2553493894399042</v>
      </c>
      <c r="I370" s="7">
        <f t="shared" si="29"/>
        <v>0.45997268542523895</v>
      </c>
    </row>
    <row r="371" spans="1:9" x14ac:dyDescent="0.3">
      <c r="A371" s="2">
        <v>37061</v>
      </c>
      <c r="B371" s="1">
        <v>36.605815999999997</v>
      </c>
      <c r="C371" s="1">
        <v>3.9694630000000002</v>
      </c>
      <c r="D371" s="1" t="s">
        <v>6</v>
      </c>
      <c r="E371" s="5">
        <f t="shared" si="25"/>
        <v>0.99500361936220549</v>
      </c>
      <c r="F371" s="5">
        <f t="shared" si="26"/>
        <v>1.0018755527466714</v>
      </c>
      <c r="G371" s="5">
        <f t="shared" si="27"/>
        <v>1.0018755527466714</v>
      </c>
      <c r="H371" s="7">
        <f t="shared" si="28"/>
        <v>1.2577038634353004</v>
      </c>
      <c r="I371" s="7">
        <f t="shared" si="29"/>
        <v>0.45767448680586592</v>
      </c>
    </row>
    <row r="372" spans="1:9" x14ac:dyDescent="0.3">
      <c r="A372" s="2">
        <v>37062</v>
      </c>
      <c r="B372" s="1">
        <v>37.437359000000001</v>
      </c>
      <c r="C372" s="1">
        <v>3.9768970000000001</v>
      </c>
      <c r="D372" s="1" t="s">
        <v>6</v>
      </c>
      <c r="E372" s="5">
        <f t="shared" si="25"/>
        <v>1.0227161443416533</v>
      </c>
      <c r="F372" s="5">
        <f t="shared" si="26"/>
        <v>1.0018727974035782</v>
      </c>
      <c r="G372" s="5">
        <f t="shared" si="27"/>
        <v>1.0018727974035782</v>
      </c>
      <c r="H372" s="7">
        <f t="shared" si="28"/>
        <v>1.2600592879652122</v>
      </c>
      <c r="I372" s="7">
        <f t="shared" si="29"/>
        <v>0.46807108650964002</v>
      </c>
    </row>
    <row r="373" spans="1:9" x14ac:dyDescent="0.3">
      <c r="A373" s="2">
        <v>37063</v>
      </c>
      <c r="B373" s="1">
        <v>37.945034</v>
      </c>
      <c r="C373" s="1">
        <v>3.9880460000000002</v>
      </c>
      <c r="D373" s="1" t="s">
        <v>6</v>
      </c>
      <c r="E373" s="5">
        <f t="shared" si="25"/>
        <v>1.0135606520748432</v>
      </c>
      <c r="F373" s="5">
        <f t="shared" si="26"/>
        <v>1.002803441980016</v>
      </c>
      <c r="G373" s="5">
        <f t="shared" si="27"/>
        <v>1.002803441980016</v>
      </c>
      <c r="H373" s="7">
        <f t="shared" si="28"/>
        <v>1.2635917910704029</v>
      </c>
      <c r="I373" s="7">
        <f t="shared" si="29"/>
        <v>0.47441843566009112</v>
      </c>
    </row>
    <row r="374" spans="1:9" x14ac:dyDescent="0.3">
      <c r="A374" s="2">
        <v>37064</v>
      </c>
      <c r="B374" s="1">
        <v>37.857509999999998</v>
      </c>
      <c r="C374" s="1">
        <v>4.0177820000000004</v>
      </c>
      <c r="D374" s="1" t="s">
        <v>6</v>
      </c>
      <c r="E374" s="5">
        <f t="shared" si="25"/>
        <v>0.99769340040649324</v>
      </c>
      <c r="F374" s="5">
        <f t="shared" si="26"/>
        <v>1.0074562831020506</v>
      </c>
      <c r="G374" s="5">
        <f t="shared" si="27"/>
        <v>1.0074562831020506</v>
      </c>
      <c r="H374" s="7">
        <f t="shared" si="28"/>
        <v>1.2730134891900509</v>
      </c>
      <c r="I374" s="7">
        <f t="shared" si="29"/>
        <v>0.47332414228924546</v>
      </c>
    </row>
    <row r="375" spans="1:9" x14ac:dyDescent="0.3">
      <c r="A375" s="2">
        <v>37067</v>
      </c>
      <c r="B375" s="1">
        <v>37.953800000000001</v>
      </c>
      <c r="C375" s="1">
        <v>4.0103470000000003</v>
      </c>
      <c r="D375" s="1" t="s">
        <v>6</v>
      </c>
      <c r="E375" s="5">
        <f t="shared" si="25"/>
        <v>1.0025434847669592</v>
      </c>
      <c r="F375" s="5">
        <f t="shared" si="26"/>
        <v>0.99814947650220942</v>
      </c>
      <c r="G375" s="5">
        <f t="shared" si="27"/>
        <v>0.99814947650220942</v>
      </c>
      <c r="H375" s="7">
        <f t="shared" si="28"/>
        <v>1.2706577478153003</v>
      </c>
      <c r="I375" s="7">
        <f t="shared" si="29"/>
        <v>0.47452803503499219</v>
      </c>
    </row>
    <row r="376" spans="1:9" x14ac:dyDescent="0.3">
      <c r="A376" s="2">
        <v>37068</v>
      </c>
      <c r="B376" s="1">
        <v>38.085090999999998</v>
      </c>
      <c r="C376" s="1">
        <v>3.9843320000000002</v>
      </c>
      <c r="D376" s="1" t="s">
        <v>6</v>
      </c>
      <c r="E376" s="5">
        <f t="shared" si="25"/>
        <v>1.0034592320136586</v>
      </c>
      <c r="F376" s="5">
        <f t="shared" si="26"/>
        <v>0.99351303016920978</v>
      </c>
      <c r="G376" s="5">
        <f t="shared" si="27"/>
        <v>0.99351303016920978</v>
      </c>
      <c r="H376" s="7">
        <f t="shared" si="28"/>
        <v>1.2624150293399625</v>
      </c>
      <c r="I376" s="7">
        <f t="shared" si="29"/>
        <v>0.47616953760516373</v>
      </c>
    </row>
    <row r="377" spans="1:9" x14ac:dyDescent="0.3">
      <c r="A377" s="2">
        <v>37069</v>
      </c>
      <c r="B377" s="1">
        <v>38.330199999999998</v>
      </c>
      <c r="C377" s="1">
        <v>3.9880460000000002</v>
      </c>
      <c r="D377" s="1" t="s">
        <v>6</v>
      </c>
      <c r="E377" s="5">
        <f t="shared" si="25"/>
        <v>1.0064358255045263</v>
      </c>
      <c r="F377" s="5">
        <f t="shared" si="26"/>
        <v>1.0009321512363929</v>
      </c>
      <c r="G377" s="5">
        <f t="shared" si="27"/>
        <v>1.0009321512363929</v>
      </c>
      <c r="H377" s="7">
        <f t="shared" si="28"/>
        <v>1.2635917910704026</v>
      </c>
      <c r="I377" s="7">
        <f t="shared" si="29"/>
        <v>0.4792340816597615</v>
      </c>
    </row>
    <row r="378" spans="1:9" x14ac:dyDescent="0.3">
      <c r="A378" s="2">
        <v>37070</v>
      </c>
      <c r="B378" s="1">
        <v>38.820369999999997</v>
      </c>
      <c r="C378" s="1">
        <v>3.9583110000000001</v>
      </c>
      <c r="D378" s="1" t="s">
        <v>6</v>
      </c>
      <c r="E378" s="5">
        <f t="shared" si="25"/>
        <v>1.0127880887655165</v>
      </c>
      <c r="F378" s="5">
        <f t="shared" si="26"/>
        <v>0.99254396764731401</v>
      </c>
      <c r="G378" s="5">
        <f t="shared" si="27"/>
        <v>0.99254396764731401</v>
      </c>
      <c r="H378" s="7">
        <f t="shared" si="28"/>
        <v>1.2541704097955932</v>
      </c>
      <c r="I378" s="7">
        <f t="shared" si="29"/>
        <v>0.4853625696354873</v>
      </c>
    </row>
    <row r="379" spans="1:9" x14ac:dyDescent="0.3">
      <c r="A379" s="2">
        <v>37071</v>
      </c>
      <c r="B379" s="1">
        <v>40.002037000000001</v>
      </c>
      <c r="C379" s="1">
        <v>3.950844</v>
      </c>
      <c r="D379" s="1" t="s">
        <v>6</v>
      </c>
      <c r="E379" s="5">
        <f t="shared" si="25"/>
        <v>1.0304393543904915</v>
      </c>
      <c r="F379" s="5">
        <f t="shared" si="26"/>
        <v>0.9981135893566726</v>
      </c>
      <c r="G379" s="5">
        <f t="shared" si="27"/>
        <v>0.9981135893566726</v>
      </c>
      <c r="H379" s="7">
        <f t="shared" si="28"/>
        <v>1.2518045293860085</v>
      </c>
      <c r="I379" s="7">
        <f t="shared" si="29"/>
        <v>0.50013669290050156</v>
      </c>
    </row>
    <row r="380" spans="1:9" x14ac:dyDescent="0.3">
      <c r="A380" s="2">
        <v>37074</v>
      </c>
      <c r="B380" s="1">
        <v>39.783211000000001</v>
      </c>
      <c r="C380" s="1">
        <v>3.969516</v>
      </c>
      <c r="D380" s="1" t="s">
        <v>6</v>
      </c>
      <c r="E380" s="5">
        <f t="shared" si="25"/>
        <v>0.99452962857866467</v>
      </c>
      <c r="F380" s="5">
        <f t="shared" si="26"/>
        <v>1.0047260787821539</v>
      </c>
      <c r="G380" s="5">
        <f t="shared" si="27"/>
        <v>1.0047260787821539</v>
      </c>
      <c r="H380" s="7">
        <f t="shared" si="28"/>
        <v>1.2577206562117438</v>
      </c>
      <c r="I380" s="7">
        <f t="shared" si="29"/>
        <v>0.4974007594288975</v>
      </c>
    </row>
    <row r="381" spans="1:9" x14ac:dyDescent="0.3">
      <c r="A381" s="2">
        <v>37075</v>
      </c>
      <c r="B381" s="1">
        <v>39.949516000000003</v>
      </c>
      <c r="C381" s="1">
        <v>3.950844</v>
      </c>
      <c r="D381" s="1" t="s">
        <v>6</v>
      </c>
      <c r="E381" s="5">
        <f t="shared" si="25"/>
        <v>1.004180280973298</v>
      </c>
      <c r="F381" s="5">
        <f t="shared" si="26"/>
        <v>0.9952961519741953</v>
      </c>
      <c r="G381" s="5">
        <f t="shared" si="27"/>
        <v>0.9952961519741953</v>
      </c>
      <c r="H381" s="7">
        <f t="shared" si="28"/>
        <v>1.2518045293860083</v>
      </c>
      <c r="I381" s="7">
        <f t="shared" si="29"/>
        <v>0.49948003435964211</v>
      </c>
    </row>
    <row r="382" spans="1:9" x14ac:dyDescent="0.3">
      <c r="A382" s="2">
        <v>37077</v>
      </c>
      <c r="B382" s="1">
        <v>38.032578000000001</v>
      </c>
      <c r="C382" s="1">
        <v>3.9396399999999998</v>
      </c>
      <c r="D382" s="1" t="s">
        <v>6</v>
      </c>
      <c r="E382" s="5">
        <f t="shared" si="25"/>
        <v>0.95201598938019671</v>
      </c>
      <c r="F382" s="5">
        <f t="shared" si="26"/>
        <v>0.99716415024232796</v>
      </c>
      <c r="G382" s="5">
        <f t="shared" si="27"/>
        <v>0.99716415024232796</v>
      </c>
      <c r="H382" s="7">
        <f t="shared" si="28"/>
        <v>1.2482545998146961</v>
      </c>
      <c r="I382" s="7">
        <f t="shared" si="29"/>
        <v>0.47551297908654933</v>
      </c>
    </row>
    <row r="383" spans="1:9" x14ac:dyDescent="0.3">
      <c r="A383" s="2">
        <v>37078</v>
      </c>
      <c r="B383" s="1">
        <v>36.457016000000003</v>
      </c>
      <c r="C383" s="1">
        <v>3.950844</v>
      </c>
      <c r="D383" s="1" t="s">
        <v>5</v>
      </c>
      <c r="E383" s="5">
        <f t="shared" si="25"/>
        <v>0.9585733578197092</v>
      </c>
      <c r="F383" s="5">
        <f t="shared" si="26"/>
        <v>1.0028439146724066</v>
      </c>
      <c r="G383" s="5">
        <f t="shared" si="27"/>
        <v>1.0028439146724066</v>
      </c>
      <c r="H383" s="7">
        <f t="shared" si="28"/>
        <v>1.2518045293860083</v>
      </c>
      <c r="I383" s="7">
        <f t="shared" si="29"/>
        <v>0.45581407304984672</v>
      </c>
    </row>
    <row r="384" spans="1:9" x14ac:dyDescent="0.3">
      <c r="A384" s="2">
        <v>37081</v>
      </c>
      <c r="B384" s="1">
        <v>36.772117999999999</v>
      </c>
      <c r="C384" s="1">
        <v>3.9657819999999999</v>
      </c>
      <c r="D384" s="1" t="s">
        <v>6</v>
      </c>
      <c r="E384" s="5">
        <f t="shared" si="25"/>
        <v>1.0086431100120754</v>
      </c>
      <c r="F384" s="5">
        <f t="shared" si="26"/>
        <v>1.0037809642699129</v>
      </c>
      <c r="G384" s="5">
        <f t="shared" si="27"/>
        <v>1.0037809642699129</v>
      </c>
      <c r="H384" s="7">
        <f t="shared" si="28"/>
        <v>1.2565375575845319</v>
      </c>
      <c r="I384" s="7">
        <f t="shared" si="29"/>
        <v>0.45975372422826871</v>
      </c>
    </row>
    <row r="385" spans="1:9" x14ac:dyDescent="0.3">
      <c r="A385" s="2">
        <v>37082</v>
      </c>
      <c r="B385" s="1">
        <v>35.450389999999999</v>
      </c>
      <c r="C385" s="1">
        <v>3.9807169999999998</v>
      </c>
      <c r="D385" s="1" t="s">
        <v>5</v>
      </c>
      <c r="E385" s="5">
        <f t="shared" si="25"/>
        <v>0.96405624500606679</v>
      </c>
      <c r="F385" s="5">
        <f t="shared" si="26"/>
        <v>1.0037659659557685</v>
      </c>
      <c r="G385" s="5">
        <f t="shared" si="27"/>
        <v>1.0037659659557685</v>
      </c>
      <c r="H385" s="7">
        <f t="shared" si="28"/>
        <v>1.2612696352485397</v>
      </c>
      <c r="I385" s="7">
        <f t="shared" si="29"/>
        <v>0.44322844900705949</v>
      </c>
    </row>
    <row r="386" spans="1:9" x14ac:dyDescent="0.3">
      <c r="A386" s="2">
        <v>37083</v>
      </c>
      <c r="B386" s="1">
        <v>35.888072999999999</v>
      </c>
      <c r="C386" s="1">
        <v>3.9732479999999999</v>
      </c>
      <c r="D386" s="1" t="s">
        <v>6</v>
      </c>
      <c r="E386" s="5">
        <f t="shared" si="25"/>
        <v>1.0123463521839957</v>
      </c>
      <c r="F386" s="5">
        <f t="shared" si="26"/>
        <v>0.99812370485015645</v>
      </c>
      <c r="G386" s="5">
        <f t="shared" si="27"/>
        <v>0.99812370485015645</v>
      </c>
      <c r="H386" s="7">
        <f t="shared" si="28"/>
        <v>1.258903121149278</v>
      </c>
      <c r="I386" s="7">
        <f t="shared" si="29"/>
        <v>0.44870070353646685</v>
      </c>
    </row>
    <row r="387" spans="1:9" x14ac:dyDescent="0.3">
      <c r="A387" s="2">
        <v>37084</v>
      </c>
      <c r="B387" s="1">
        <v>38.163871999999998</v>
      </c>
      <c r="C387" s="1">
        <v>3.9919180000000001</v>
      </c>
      <c r="D387" s="1" t="s">
        <v>6</v>
      </c>
      <c r="E387" s="5">
        <f t="shared" si="25"/>
        <v>1.0634137976703291</v>
      </c>
      <c r="F387" s="5">
        <f t="shared" si="26"/>
        <v>1.0046989264198962</v>
      </c>
      <c r="G387" s="5">
        <f t="shared" si="27"/>
        <v>1.0046989264198962</v>
      </c>
      <c r="H387" s="7">
        <f t="shared" si="28"/>
        <v>1.2648186142853362</v>
      </c>
      <c r="I387" s="7">
        <f t="shared" si="29"/>
        <v>0.47715451916506268</v>
      </c>
    </row>
    <row r="388" spans="1:9" x14ac:dyDescent="0.3">
      <c r="A388" s="2">
        <v>37085</v>
      </c>
      <c r="B388" s="1">
        <v>37.769978000000002</v>
      </c>
      <c r="C388" s="1">
        <v>3.9956559999999999</v>
      </c>
      <c r="D388" s="1" t="s">
        <v>6</v>
      </c>
      <c r="E388" s="5">
        <f t="shared" ref="E388:E451" si="30">B388/B387</f>
        <v>0.98967887744723604</v>
      </c>
      <c r="F388" s="5">
        <f t="shared" ref="F388:F451" si="31">C388/C387</f>
        <v>1.0009363919799956</v>
      </c>
      <c r="G388" s="5">
        <f t="shared" ref="G388:G451" si="32">IF(D388="1등주",E388,F388)</f>
        <v>1.0009363919799956</v>
      </c>
      <c r="H388" s="7">
        <f t="shared" ref="H388:H451" si="33">G388*H387</f>
        <v>1.2660029802919022</v>
      </c>
      <c r="I388" s="7">
        <f t="shared" ref="I388:I451" si="34">E388*I387</f>
        <v>0.47222974889615493</v>
      </c>
    </row>
    <row r="389" spans="1:9" x14ac:dyDescent="0.3">
      <c r="A389" s="2">
        <v>37088</v>
      </c>
      <c r="B389" s="1">
        <v>37.069721000000001</v>
      </c>
      <c r="C389" s="1">
        <v>4.0143240000000002</v>
      </c>
      <c r="D389" s="1" t="s">
        <v>6</v>
      </c>
      <c r="E389" s="5">
        <f t="shared" si="30"/>
        <v>0.98145995742968128</v>
      </c>
      <c r="F389" s="5">
        <f t="shared" si="31"/>
        <v>1.0046720738722252</v>
      </c>
      <c r="G389" s="5">
        <f t="shared" si="32"/>
        <v>1.0046720738722252</v>
      </c>
      <c r="H389" s="7">
        <f t="shared" si="33"/>
        <v>1.2719178397382833</v>
      </c>
      <c r="I389" s="7">
        <f t="shared" si="34"/>
        <v>0.46347458924864932</v>
      </c>
    </row>
    <row r="390" spans="1:9" x14ac:dyDescent="0.3">
      <c r="A390" s="2">
        <v>37089</v>
      </c>
      <c r="B390" s="1">
        <v>37.901291000000001</v>
      </c>
      <c r="C390" s="1">
        <v>4.0180569999999998</v>
      </c>
      <c r="D390" s="1" t="s">
        <v>6</v>
      </c>
      <c r="E390" s="5">
        <f t="shared" si="30"/>
        <v>1.0224325939760917</v>
      </c>
      <c r="F390" s="5">
        <f t="shared" si="31"/>
        <v>1.0009299199566353</v>
      </c>
      <c r="G390" s="5">
        <f t="shared" si="32"/>
        <v>1.0009299199566353</v>
      </c>
      <c r="H390" s="7">
        <f t="shared" si="33"/>
        <v>1.2731006215206564</v>
      </c>
      <c r="I390" s="7">
        <f t="shared" si="34"/>
        <v>0.47387152652750014</v>
      </c>
    </row>
    <row r="391" spans="1:9" x14ac:dyDescent="0.3">
      <c r="A391" s="2">
        <v>37090</v>
      </c>
      <c r="B391" s="1">
        <v>36.457016000000003</v>
      </c>
      <c r="C391" s="1">
        <v>4.0553990000000004</v>
      </c>
      <c r="D391" s="1" t="s">
        <v>6</v>
      </c>
      <c r="E391" s="5">
        <f t="shared" si="30"/>
        <v>0.96189377823568079</v>
      </c>
      <c r="F391" s="5">
        <f t="shared" si="31"/>
        <v>1.0092935466072286</v>
      </c>
      <c r="G391" s="5">
        <f t="shared" si="32"/>
        <v>1.0092935466072286</v>
      </c>
      <c r="H391" s="7">
        <f t="shared" si="33"/>
        <v>1.2849322414824502</v>
      </c>
      <c r="I391" s="7">
        <f t="shared" si="34"/>
        <v>0.45581407304984672</v>
      </c>
    </row>
    <row r="392" spans="1:9" x14ac:dyDescent="0.3">
      <c r="A392" s="2">
        <v>37091</v>
      </c>
      <c r="B392" s="1">
        <v>37.323582000000002</v>
      </c>
      <c r="C392" s="1">
        <v>4.0479320000000003</v>
      </c>
      <c r="D392" s="1" t="s">
        <v>6</v>
      </c>
      <c r="E392" s="5">
        <f t="shared" si="30"/>
        <v>1.0237695262826776</v>
      </c>
      <c r="F392" s="5">
        <f t="shared" si="31"/>
        <v>0.99815875084054617</v>
      </c>
      <c r="G392" s="5">
        <f t="shared" si="32"/>
        <v>0.99815875084054617</v>
      </c>
      <c r="H392" s="7">
        <f t="shared" si="33"/>
        <v>1.2825663610728655</v>
      </c>
      <c r="I392" s="7">
        <f t="shared" si="34"/>
        <v>0.46664855763921936</v>
      </c>
    </row>
    <row r="393" spans="1:9" x14ac:dyDescent="0.3">
      <c r="A393" s="2">
        <v>37092</v>
      </c>
      <c r="B393" s="1">
        <v>36.457016000000003</v>
      </c>
      <c r="C393" s="1">
        <v>4.0442010000000002</v>
      </c>
      <c r="D393" s="1" t="s">
        <v>6</v>
      </c>
      <c r="E393" s="5">
        <f t="shared" si="30"/>
        <v>0.97678234634607153</v>
      </c>
      <c r="F393" s="5">
        <f t="shared" si="31"/>
        <v>0.99907829479348953</v>
      </c>
      <c r="G393" s="5">
        <f t="shared" si="32"/>
        <v>0.99907829479348953</v>
      </c>
      <c r="H393" s="7">
        <f t="shared" si="33"/>
        <v>1.2813842129801694</v>
      </c>
      <c r="I393" s="7">
        <f t="shared" si="34"/>
        <v>0.45581407304984667</v>
      </c>
    </row>
    <row r="394" spans="1:9" x14ac:dyDescent="0.3">
      <c r="A394" s="2">
        <v>37095</v>
      </c>
      <c r="B394" s="1">
        <v>35.546688000000003</v>
      </c>
      <c r="C394" s="1">
        <v>4.0516690000000004</v>
      </c>
      <c r="D394" s="1" t="s">
        <v>6</v>
      </c>
      <c r="E394" s="5">
        <f t="shared" si="30"/>
        <v>0.97503010120191957</v>
      </c>
      <c r="F394" s="5">
        <f t="shared" si="31"/>
        <v>1.0018465946672779</v>
      </c>
      <c r="G394" s="5">
        <f t="shared" si="32"/>
        <v>1.0018465946672779</v>
      </c>
      <c r="H394" s="7">
        <f t="shared" si="33"/>
        <v>1.2837504102345927</v>
      </c>
      <c r="I394" s="7">
        <f t="shared" si="34"/>
        <v>0.44443244177505115</v>
      </c>
    </row>
    <row r="395" spans="1:9" x14ac:dyDescent="0.3">
      <c r="A395" s="2">
        <v>37096</v>
      </c>
      <c r="B395" s="1">
        <v>35.144019999999998</v>
      </c>
      <c r="C395" s="1">
        <v>4.0591350000000004</v>
      </c>
      <c r="D395" s="1" t="s">
        <v>6</v>
      </c>
      <c r="E395" s="5">
        <f t="shared" si="30"/>
        <v>0.98867213733105019</v>
      </c>
      <c r="F395" s="5">
        <f t="shared" si="31"/>
        <v>1.0018426974167929</v>
      </c>
      <c r="G395" s="5">
        <f t="shared" si="32"/>
        <v>1.0018426974167929</v>
      </c>
      <c r="H395" s="7">
        <f t="shared" si="33"/>
        <v>1.2861159737993388</v>
      </c>
      <c r="I395" s="7">
        <f t="shared" si="34"/>
        <v>0.43939797210899734</v>
      </c>
    </row>
    <row r="396" spans="1:9" x14ac:dyDescent="0.3">
      <c r="A396" s="2">
        <v>37097</v>
      </c>
      <c r="B396" s="1">
        <v>35.450389999999999</v>
      </c>
      <c r="C396" s="1">
        <v>4.0329969999999999</v>
      </c>
      <c r="D396" s="1" t="s">
        <v>6</v>
      </c>
      <c r="E396" s="5">
        <f t="shared" si="30"/>
        <v>1.0087175570694531</v>
      </c>
      <c r="F396" s="5">
        <f t="shared" si="31"/>
        <v>0.99356069704506</v>
      </c>
      <c r="G396" s="5">
        <f t="shared" si="32"/>
        <v>0.99356069704506</v>
      </c>
      <c r="H396" s="7">
        <f t="shared" si="33"/>
        <v>1.2778342834088572</v>
      </c>
      <c r="I396" s="7">
        <f t="shared" si="34"/>
        <v>0.44322844900705949</v>
      </c>
    </row>
    <row r="397" spans="1:9" x14ac:dyDescent="0.3">
      <c r="A397" s="2">
        <v>37098</v>
      </c>
      <c r="B397" s="1">
        <v>35.975594000000001</v>
      </c>
      <c r="C397" s="1">
        <v>4.0329969999999999</v>
      </c>
      <c r="D397" s="1" t="s">
        <v>6</v>
      </c>
      <c r="E397" s="5">
        <f t="shared" si="30"/>
        <v>1.0148151825692187</v>
      </c>
      <c r="F397" s="5">
        <f t="shared" si="31"/>
        <v>1</v>
      </c>
      <c r="G397" s="5">
        <f t="shared" si="32"/>
        <v>1</v>
      </c>
      <c r="H397" s="7">
        <f t="shared" si="33"/>
        <v>1.2778342834088572</v>
      </c>
      <c r="I397" s="7">
        <f t="shared" si="34"/>
        <v>0.44979495939897068</v>
      </c>
    </row>
    <row r="398" spans="1:9" x14ac:dyDescent="0.3">
      <c r="A398" s="2">
        <v>37099</v>
      </c>
      <c r="B398" s="1">
        <v>36.719608000000001</v>
      </c>
      <c r="C398" s="1">
        <v>4.0516690000000004</v>
      </c>
      <c r="D398" s="1" t="s">
        <v>6</v>
      </c>
      <c r="E398" s="5">
        <f t="shared" si="30"/>
        <v>1.0206810761762544</v>
      </c>
      <c r="F398" s="5">
        <f t="shared" si="31"/>
        <v>1.004629807559986</v>
      </c>
      <c r="G398" s="5">
        <f t="shared" si="32"/>
        <v>1.004629807559986</v>
      </c>
      <c r="H398" s="7">
        <f t="shared" si="33"/>
        <v>1.2837504102345927</v>
      </c>
      <c r="I398" s="7">
        <f t="shared" si="34"/>
        <v>0.45909720321799602</v>
      </c>
    </row>
    <row r="399" spans="1:9" x14ac:dyDescent="0.3">
      <c r="A399" s="2">
        <v>37102</v>
      </c>
      <c r="B399" s="1">
        <v>36.500785999999998</v>
      </c>
      <c r="C399" s="1">
        <v>4.0628690000000001</v>
      </c>
      <c r="D399" s="1" t="s">
        <v>6</v>
      </c>
      <c r="E399" s="5">
        <f t="shared" si="30"/>
        <v>0.99404073158950923</v>
      </c>
      <c r="F399" s="5">
        <f t="shared" si="31"/>
        <v>1.0027642929370586</v>
      </c>
      <c r="G399" s="5">
        <f t="shared" si="32"/>
        <v>1.0027642929370586</v>
      </c>
      <c r="H399" s="7">
        <f t="shared" si="33"/>
        <v>1.2872990724265503</v>
      </c>
      <c r="I399" s="7">
        <f t="shared" si="34"/>
        <v>0.45636131975751437</v>
      </c>
    </row>
    <row r="400" spans="1:9" x14ac:dyDescent="0.3">
      <c r="A400" s="2">
        <v>37103</v>
      </c>
      <c r="B400" s="1">
        <v>36.553291000000002</v>
      </c>
      <c r="C400" s="1">
        <v>4.0936380000000003</v>
      </c>
      <c r="D400" s="1" t="s">
        <v>6</v>
      </c>
      <c r="E400" s="5">
        <f t="shared" si="30"/>
        <v>1.0014384621744858</v>
      </c>
      <c r="F400" s="5">
        <f t="shared" si="31"/>
        <v>1.0075732198109268</v>
      </c>
      <c r="G400" s="5">
        <f t="shared" si="32"/>
        <v>1.0075732198109268</v>
      </c>
      <c r="H400" s="7">
        <f t="shared" si="33"/>
        <v>1.2970480712644388</v>
      </c>
      <c r="I400" s="7">
        <f t="shared" si="34"/>
        <v>0.45701777825388401</v>
      </c>
    </row>
    <row r="401" spans="1:9" x14ac:dyDescent="0.3">
      <c r="A401" s="2">
        <v>37104</v>
      </c>
      <c r="B401" s="1">
        <v>37.726208</v>
      </c>
      <c r="C401" s="1">
        <v>4.0823799999999997</v>
      </c>
      <c r="D401" s="1" t="s">
        <v>6</v>
      </c>
      <c r="E401" s="5">
        <f t="shared" si="30"/>
        <v>1.0320878631694201</v>
      </c>
      <c r="F401" s="5">
        <f t="shared" si="31"/>
        <v>0.99724987895852035</v>
      </c>
      <c r="G401" s="5">
        <f t="shared" si="32"/>
        <v>0.99724987895852035</v>
      </c>
      <c r="H401" s="7">
        <f t="shared" si="33"/>
        <v>1.293481032071844</v>
      </c>
      <c r="I401" s="7">
        <f t="shared" si="34"/>
        <v>0.47168250218848706</v>
      </c>
    </row>
    <row r="402" spans="1:9" x14ac:dyDescent="0.3">
      <c r="A402" s="2">
        <v>37105</v>
      </c>
      <c r="B402" s="1">
        <v>38.435223000000001</v>
      </c>
      <c r="C402" s="1">
        <v>4.0636229999999998</v>
      </c>
      <c r="D402" s="1" t="s">
        <v>6</v>
      </c>
      <c r="E402" s="5">
        <f t="shared" si="30"/>
        <v>1.0187936990645867</v>
      </c>
      <c r="F402" s="5">
        <f t="shared" si="31"/>
        <v>0.99540537627560399</v>
      </c>
      <c r="G402" s="5">
        <f t="shared" si="32"/>
        <v>0.99540537627560399</v>
      </c>
      <c r="H402" s="7">
        <f t="shared" si="33"/>
        <v>1.2875379734348305</v>
      </c>
      <c r="I402" s="7">
        <f t="shared" si="34"/>
        <v>0.48054716118864876</v>
      </c>
    </row>
    <row r="403" spans="1:9" x14ac:dyDescent="0.3">
      <c r="A403" s="2">
        <v>37106</v>
      </c>
      <c r="B403" s="1">
        <v>37.796264999999998</v>
      </c>
      <c r="C403" s="1">
        <v>4.0561170000000004</v>
      </c>
      <c r="D403" s="1" t="s">
        <v>6</v>
      </c>
      <c r="E403" s="5">
        <f t="shared" si="30"/>
        <v>0.98337571763275566</v>
      </c>
      <c r="F403" s="5">
        <f t="shared" si="31"/>
        <v>0.99815287983161838</v>
      </c>
      <c r="G403" s="5">
        <f t="shared" si="32"/>
        <v>0.99815287983161838</v>
      </c>
      <c r="H403" s="7">
        <f t="shared" si="33"/>
        <v>1.2851597360765419</v>
      </c>
      <c r="I403" s="7">
        <f t="shared" si="34"/>
        <v>0.472558409490271</v>
      </c>
    </row>
    <row r="404" spans="1:9" x14ac:dyDescent="0.3">
      <c r="A404" s="2">
        <v>37109</v>
      </c>
      <c r="B404" s="1">
        <v>37.201037999999997</v>
      </c>
      <c r="C404" s="1">
        <v>4.052365</v>
      </c>
      <c r="D404" s="1" t="s">
        <v>6</v>
      </c>
      <c r="E404" s="5">
        <f t="shared" si="30"/>
        <v>0.98425169788602129</v>
      </c>
      <c r="F404" s="5">
        <f t="shared" si="31"/>
        <v>0.99907497737368023</v>
      </c>
      <c r="G404" s="5">
        <f t="shared" si="32"/>
        <v>0.99907497737368023</v>
      </c>
      <c r="H404" s="7">
        <f t="shared" si="33"/>
        <v>1.2839709342422359</v>
      </c>
      <c r="I404" s="7">
        <f t="shared" si="34"/>
        <v>0.46511641689111693</v>
      </c>
    </row>
    <row r="405" spans="1:9" x14ac:dyDescent="0.3">
      <c r="A405" s="2">
        <v>37110</v>
      </c>
      <c r="B405" s="1">
        <v>37.008465000000001</v>
      </c>
      <c r="C405" s="1">
        <v>4.052365</v>
      </c>
      <c r="D405" s="1" t="s">
        <v>6</v>
      </c>
      <c r="E405" s="5">
        <f t="shared" si="30"/>
        <v>0.99482345089403157</v>
      </c>
      <c r="F405" s="5">
        <f t="shared" si="31"/>
        <v>1</v>
      </c>
      <c r="G405" s="5">
        <f t="shared" si="32"/>
        <v>1</v>
      </c>
      <c r="H405" s="7">
        <f t="shared" si="33"/>
        <v>1.2839709342422359</v>
      </c>
      <c r="I405" s="7">
        <f t="shared" si="34"/>
        <v>0.46270871891908799</v>
      </c>
    </row>
    <row r="406" spans="1:9" x14ac:dyDescent="0.3">
      <c r="A406" s="2">
        <v>37111</v>
      </c>
      <c r="B406" s="1">
        <v>35.450389999999999</v>
      </c>
      <c r="C406" s="1">
        <v>4.0898870000000001</v>
      </c>
      <c r="D406" s="1" t="s">
        <v>5</v>
      </c>
      <c r="E406" s="5">
        <f t="shared" si="30"/>
        <v>0.95789949677729125</v>
      </c>
      <c r="F406" s="5">
        <f t="shared" si="31"/>
        <v>1.0092592843931878</v>
      </c>
      <c r="G406" s="5">
        <f t="shared" si="32"/>
        <v>1.0092592843931878</v>
      </c>
      <c r="H406" s="7">
        <f t="shared" si="33"/>
        <v>1.2958595862749718</v>
      </c>
      <c r="I406" s="7">
        <f t="shared" si="34"/>
        <v>0.44322844900705949</v>
      </c>
    </row>
    <row r="407" spans="1:9" x14ac:dyDescent="0.3">
      <c r="A407" s="2">
        <v>37112</v>
      </c>
      <c r="B407" s="1">
        <v>35.599196999999997</v>
      </c>
      <c r="C407" s="1">
        <v>4.0786290000000003</v>
      </c>
      <c r="D407" s="1" t="s">
        <v>6</v>
      </c>
      <c r="E407" s="5">
        <f t="shared" si="30"/>
        <v>1.0041976124945311</v>
      </c>
      <c r="F407" s="5">
        <f t="shared" si="31"/>
        <v>0.99724735671181142</v>
      </c>
      <c r="G407" s="5">
        <f t="shared" si="32"/>
        <v>0.99724735671181142</v>
      </c>
      <c r="H407" s="7">
        <f t="shared" si="33"/>
        <v>1.2922925470823772</v>
      </c>
      <c r="I407" s="7">
        <f t="shared" si="34"/>
        <v>0.44508895028254314</v>
      </c>
    </row>
    <row r="408" spans="1:9" x14ac:dyDescent="0.3">
      <c r="A408" s="2">
        <v>37113</v>
      </c>
      <c r="B408" s="1">
        <v>35.257823999999999</v>
      </c>
      <c r="C408" s="1">
        <v>4.0936380000000003</v>
      </c>
      <c r="D408" s="1" t="s">
        <v>6</v>
      </c>
      <c r="E408" s="5">
        <f t="shared" si="30"/>
        <v>0.99041065448751564</v>
      </c>
      <c r="F408" s="5">
        <f t="shared" si="31"/>
        <v>1.003679913029599</v>
      </c>
      <c r="G408" s="5">
        <f t="shared" si="32"/>
        <v>1.003679913029599</v>
      </c>
      <c r="H408" s="7">
        <f t="shared" si="33"/>
        <v>1.2970480712644392</v>
      </c>
      <c r="I408" s="7">
        <f t="shared" si="34"/>
        <v>0.44082083855449489</v>
      </c>
    </row>
    <row r="409" spans="1:9" x14ac:dyDescent="0.3">
      <c r="A409" s="2">
        <v>37116</v>
      </c>
      <c r="B409" s="1">
        <v>35.975594000000001</v>
      </c>
      <c r="C409" s="1">
        <v>4.097391</v>
      </c>
      <c r="D409" s="1" t="s">
        <v>6</v>
      </c>
      <c r="E409" s="5">
        <f t="shared" si="30"/>
        <v>1.0203577509491226</v>
      </c>
      <c r="F409" s="5">
        <f t="shared" si="31"/>
        <v>1.0009167884409906</v>
      </c>
      <c r="G409" s="5">
        <f t="shared" si="32"/>
        <v>1.0009167884409906</v>
      </c>
      <c r="H409" s="7">
        <f t="shared" si="33"/>
        <v>1.2982371899435836</v>
      </c>
      <c r="I409" s="7">
        <f t="shared" si="34"/>
        <v>0.44979495939897068</v>
      </c>
    </row>
    <row r="410" spans="1:9" x14ac:dyDescent="0.3">
      <c r="A410" s="2">
        <v>37117</v>
      </c>
      <c r="B410" s="1">
        <v>35.537914000000001</v>
      </c>
      <c r="C410" s="1">
        <v>4.0936380000000003</v>
      </c>
      <c r="D410" s="1" t="s">
        <v>6</v>
      </c>
      <c r="E410" s="5">
        <f t="shared" si="30"/>
        <v>0.98783397433271014</v>
      </c>
      <c r="F410" s="5">
        <f t="shared" si="31"/>
        <v>0.99908405129019917</v>
      </c>
      <c r="G410" s="5">
        <f t="shared" si="32"/>
        <v>0.99908405129019917</v>
      </c>
      <c r="H410" s="7">
        <f t="shared" si="33"/>
        <v>1.2970480712644394</v>
      </c>
      <c r="I410" s="7">
        <f t="shared" si="34"/>
        <v>0.4443227423779052</v>
      </c>
    </row>
    <row r="411" spans="1:9" x14ac:dyDescent="0.3">
      <c r="A411" s="2">
        <v>37118</v>
      </c>
      <c r="B411" s="1">
        <v>34.224936999999997</v>
      </c>
      <c r="C411" s="1">
        <v>4.0861340000000004</v>
      </c>
      <c r="D411" s="1" t="s">
        <v>6</v>
      </c>
      <c r="E411" s="5">
        <f t="shared" si="30"/>
        <v>0.96305419051889196</v>
      </c>
      <c r="F411" s="5">
        <f t="shared" si="31"/>
        <v>0.99816691168100358</v>
      </c>
      <c r="G411" s="5">
        <f t="shared" si="32"/>
        <v>0.99816691168100358</v>
      </c>
      <c r="H411" s="7">
        <f t="shared" si="33"/>
        <v>1.2946704675958278</v>
      </c>
      <c r="I411" s="7">
        <f t="shared" si="34"/>
        <v>0.42790687898988766</v>
      </c>
    </row>
    <row r="412" spans="1:9" x14ac:dyDescent="0.3">
      <c r="A412" s="2">
        <v>37119</v>
      </c>
      <c r="B412" s="1">
        <v>34.627589999999998</v>
      </c>
      <c r="C412" s="1">
        <v>4.1048929999999997</v>
      </c>
      <c r="D412" s="1" t="s">
        <v>6</v>
      </c>
      <c r="E412" s="5">
        <f t="shared" si="30"/>
        <v>1.0117649011304244</v>
      </c>
      <c r="F412" s="5">
        <f t="shared" si="31"/>
        <v>1.0045908920265463</v>
      </c>
      <c r="G412" s="5">
        <f t="shared" si="32"/>
        <v>1.0045908920265463</v>
      </c>
      <c r="H412" s="7">
        <f t="shared" si="33"/>
        <v>1.3006141599225185</v>
      </c>
      <c r="I412" s="7">
        <f t="shared" si="34"/>
        <v>0.43294116111423214</v>
      </c>
    </row>
    <row r="413" spans="1:9" x14ac:dyDescent="0.3">
      <c r="A413" s="2">
        <v>37120</v>
      </c>
      <c r="B413" s="1">
        <v>33.052016999999999</v>
      </c>
      <c r="C413" s="1">
        <v>4.1311640000000001</v>
      </c>
      <c r="D413" s="1" t="s">
        <v>5</v>
      </c>
      <c r="E413" s="5">
        <f t="shared" si="30"/>
        <v>0.95449949014644109</v>
      </c>
      <c r="F413" s="5">
        <f t="shared" si="31"/>
        <v>1.0063999232135894</v>
      </c>
      <c r="G413" s="5">
        <f t="shared" si="32"/>
        <v>1.0063999232135894</v>
      </c>
      <c r="H413" s="7">
        <f t="shared" si="33"/>
        <v>1.3089379906765297</v>
      </c>
      <c r="I413" s="7">
        <f t="shared" si="34"/>
        <v>0.41324211754694279</v>
      </c>
    </row>
    <row r="414" spans="1:9" x14ac:dyDescent="0.3">
      <c r="A414" s="2">
        <v>37123</v>
      </c>
      <c r="B414" s="1">
        <v>33.507179000000001</v>
      </c>
      <c r="C414" s="1">
        <v>4.1123979999999998</v>
      </c>
      <c r="D414" s="1" t="s">
        <v>6</v>
      </c>
      <c r="E414" s="5">
        <f t="shared" si="30"/>
        <v>1.0137710808995408</v>
      </c>
      <c r="F414" s="5">
        <f t="shared" si="31"/>
        <v>0.99545745460601409</v>
      </c>
      <c r="G414" s="5">
        <f t="shared" si="32"/>
        <v>0.99545745460601409</v>
      </c>
      <c r="H414" s="7">
        <f t="shared" si="33"/>
        <v>1.3029920804359689</v>
      </c>
      <c r="I414" s="7">
        <f t="shared" si="34"/>
        <v>0.41893290817877932</v>
      </c>
    </row>
    <row r="415" spans="1:9" x14ac:dyDescent="0.3">
      <c r="A415" s="2">
        <v>37124</v>
      </c>
      <c r="B415" s="1">
        <v>32.115437</v>
      </c>
      <c r="C415" s="1">
        <v>4.1199029999999999</v>
      </c>
      <c r="D415" s="1" t="s">
        <v>6</v>
      </c>
      <c r="E415" s="5">
        <f t="shared" si="30"/>
        <v>0.95846436371143029</v>
      </c>
      <c r="F415" s="5">
        <f t="shared" si="31"/>
        <v>1.0018249692758336</v>
      </c>
      <c r="G415" s="5">
        <f t="shared" si="32"/>
        <v>1.0018249692758336</v>
      </c>
      <c r="H415" s="7">
        <f t="shared" si="33"/>
        <v>1.3053700009494191</v>
      </c>
      <c r="I415" s="7">
        <f t="shared" si="34"/>
        <v>0.40153226327535274</v>
      </c>
    </row>
    <row r="416" spans="1:9" x14ac:dyDescent="0.3">
      <c r="A416" s="2">
        <v>37125</v>
      </c>
      <c r="B416" s="1">
        <v>32.990760999999999</v>
      </c>
      <c r="C416" s="1">
        <v>4.1236550000000003</v>
      </c>
      <c r="D416" s="1" t="s">
        <v>6</v>
      </c>
      <c r="E416" s="5">
        <f t="shared" si="30"/>
        <v>1.0272555531472294</v>
      </c>
      <c r="F416" s="5">
        <f t="shared" si="31"/>
        <v>1.0009107010529132</v>
      </c>
      <c r="G416" s="5">
        <f t="shared" si="32"/>
        <v>1.0009107010529132</v>
      </c>
      <c r="H416" s="7">
        <f t="shared" si="33"/>
        <v>1.3065588027837252</v>
      </c>
      <c r="I416" s="7">
        <f t="shared" si="34"/>
        <v>0.41247624721738141</v>
      </c>
    </row>
    <row r="417" spans="1:9" x14ac:dyDescent="0.3">
      <c r="A417" s="2">
        <v>37126</v>
      </c>
      <c r="B417" s="1">
        <v>32.666882000000001</v>
      </c>
      <c r="C417" s="1">
        <v>4.1386690000000002</v>
      </c>
      <c r="D417" s="1" t="s">
        <v>6</v>
      </c>
      <c r="E417" s="5">
        <f t="shared" si="30"/>
        <v>0.99018273631214515</v>
      </c>
      <c r="F417" s="5">
        <f t="shared" si="31"/>
        <v>1.0036409447444075</v>
      </c>
      <c r="G417" s="5">
        <f t="shared" si="32"/>
        <v>1.0036409447444075</v>
      </c>
      <c r="H417" s="7">
        <f t="shared" si="33"/>
        <v>1.3113159111899799</v>
      </c>
      <c r="I417" s="7">
        <f t="shared" si="34"/>
        <v>0.4084268591334716</v>
      </c>
    </row>
    <row r="418" spans="1:9" x14ac:dyDescent="0.3">
      <c r="A418" s="2">
        <v>37127</v>
      </c>
      <c r="B418" s="1">
        <v>34.400008999999997</v>
      </c>
      <c r="C418" s="1">
        <v>4.1199029999999999</v>
      </c>
      <c r="D418" s="1" t="s">
        <v>6</v>
      </c>
      <c r="E418" s="5">
        <f t="shared" si="30"/>
        <v>1.053054558436278</v>
      </c>
      <c r="F418" s="5">
        <f t="shared" si="31"/>
        <v>0.99546569198938106</v>
      </c>
      <c r="G418" s="5">
        <f t="shared" si="32"/>
        <v>0.99546569198938106</v>
      </c>
      <c r="H418" s="7">
        <f t="shared" si="33"/>
        <v>1.3053700009494191</v>
      </c>
      <c r="I418" s="7">
        <f t="shared" si="34"/>
        <v>0.43009576579831388</v>
      </c>
    </row>
    <row r="419" spans="1:9" x14ac:dyDescent="0.3">
      <c r="A419" s="2">
        <v>37130</v>
      </c>
      <c r="B419" s="1">
        <v>34.443775000000002</v>
      </c>
      <c r="C419" s="1">
        <v>4.1123979999999998</v>
      </c>
      <c r="D419" s="1" t="s">
        <v>6</v>
      </c>
      <c r="E419" s="5">
        <f t="shared" si="30"/>
        <v>1.001272267109</v>
      </c>
      <c r="F419" s="5">
        <f t="shared" si="31"/>
        <v>0.99817835517001252</v>
      </c>
      <c r="G419" s="5">
        <f t="shared" si="32"/>
        <v>0.99817835517001252</v>
      </c>
      <c r="H419" s="7">
        <f t="shared" si="33"/>
        <v>1.3029920804359689</v>
      </c>
      <c r="I419" s="7">
        <f t="shared" si="34"/>
        <v>0.43064296249485923</v>
      </c>
    </row>
    <row r="420" spans="1:9" x14ac:dyDescent="0.3">
      <c r="A420" s="2">
        <v>37131</v>
      </c>
      <c r="B420" s="1">
        <v>33.367137999999997</v>
      </c>
      <c r="C420" s="1">
        <v>4.1424149999999997</v>
      </c>
      <c r="D420" s="1" t="s">
        <v>6</v>
      </c>
      <c r="E420" s="5">
        <f t="shared" si="30"/>
        <v>0.96874218926351696</v>
      </c>
      <c r="F420" s="5">
        <f t="shared" si="31"/>
        <v>1.0072991476019588</v>
      </c>
      <c r="G420" s="5">
        <f t="shared" si="32"/>
        <v>1.0072991476019588</v>
      </c>
      <c r="H420" s="7">
        <f t="shared" si="33"/>
        <v>1.3125028119552544</v>
      </c>
      <c r="I420" s="7">
        <f t="shared" si="34"/>
        <v>0.41718200627819657</v>
      </c>
    </row>
    <row r="421" spans="1:9" x14ac:dyDescent="0.3">
      <c r="A421" s="2">
        <v>37132</v>
      </c>
      <c r="B421" s="1">
        <v>32.876964999999998</v>
      </c>
      <c r="C421" s="1">
        <v>4.16493</v>
      </c>
      <c r="D421" s="1" t="s">
        <v>6</v>
      </c>
      <c r="E421" s="5">
        <f t="shared" si="30"/>
        <v>0.985309708012716</v>
      </c>
      <c r="F421" s="5">
        <f t="shared" si="31"/>
        <v>1.0054352352432097</v>
      </c>
      <c r="G421" s="5">
        <f t="shared" si="32"/>
        <v>1.0054352352432097</v>
      </c>
      <c r="H421" s="7">
        <f t="shared" si="33"/>
        <v>1.3196365734956055</v>
      </c>
      <c r="I421" s="7">
        <f t="shared" si="34"/>
        <v>0.4110534807941289</v>
      </c>
    </row>
    <row r="422" spans="1:9" x14ac:dyDescent="0.3">
      <c r="A422" s="2">
        <v>37133</v>
      </c>
      <c r="B422" s="1">
        <v>31.660259</v>
      </c>
      <c r="C422" s="1">
        <v>4.1574260000000001</v>
      </c>
      <c r="D422" s="1" t="s">
        <v>6</v>
      </c>
      <c r="E422" s="5">
        <f t="shared" si="30"/>
        <v>0.96299214358746321</v>
      </c>
      <c r="F422" s="5">
        <f t="shared" si="31"/>
        <v>0.9981982890468748</v>
      </c>
      <c r="G422" s="5">
        <f t="shared" si="32"/>
        <v>0.9981982890468748</v>
      </c>
      <c r="H422" s="7">
        <f t="shared" si="33"/>
        <v>1.3172589698269939</v>
      </c>
      <c r="I422" s="7">
        <f t="shared" si="34"/>
        <v>0.39584127259902635</v>
      </c>
    </row>
    <row r="423" spans="1:9" x14ac:dyDescent="0.3">
      <c r="A423" s="2">
        <v>37134</v>
      </c>
      <c r="B423" s="1">
        <v>32.062911999999997</v>
      </c>
      <c r="C423" s="1">
        <v>4.1766509999999997</v>
      </c>
      <c r="D423" s="1" t="s">
        <v>6</v>
      </c>
      <c r="E423" s="5">
        <f t="shared" si="30"/>
        <v>1.0127179313346741</v>
      </c>
      <c r="F423" s="5">
        <f t="shared" si="31"/>
        <v>1.0046242554888529</v>
      </c>
      <c r="G423" s="5">
        <f t="shared" si="32"/>
        <v>1.0046242554888529</v>
      </c>
      <c r="H423" s="7">
        <f t="shared" si="33"/>
        <v>1.3233503118484571</v>
      </c>
      <c r="I423" s="7">
        <f t="shared" si="34"/>
        <v>0.40087555472337078</v>
      </c>
    </row>
    <row r="424" spans="1:9" x14ac:dyDescent="0.3">
      <c r="A424" s="2">
        <v>37138</v>
      </c>
      <c r="B424" s="1">
        <v>31.047536999999998</v>
      </c>
      <c r="C424" s="1">
        <v>4.1163369999999997</v>
      </c>
      <c r="D424" s="1" t="s">
        <v>6</v>
      </c>
      <c r="E424" s="5">
        <f t="shared" si="30"/>
        <v>0.96833179094899435</v>
      </c>
      <c r="F424" s="5">
        <f t="shared" si="31"/>
        <v>0.9855592435183117</v>
      </c>
      <c r="G424" s="5">
        <f t="shared" si="32"/>
        <v>0.9855592435183117</v>
      </c>
      <c r="H424" s="7">
        <f t="shared" si="33"/>
        <v>1.3042401322550872</v>
      </c>
      <c r="I424" s="7">
        <f t="shared" si="34"/>
        <v>0.3881805438529532</v>
      </c>
    </row>
    <row r="425" spans="1:9" x14ac:dyDescent="0.3">
      <c r="A425" s="2">
        <v>37139</v>
      </c>
      <c r="B425" s="1">
        <v>30.925003</v>
      </c>
      <c r="C425" s="1">
        <v>4.123875</v>
      </c>
      <c r="D425" s="1" t="s">
        <v>6</v>
      </c>
      <c r="E425" s="5">
        <f t="shared" si="30"/>
        <v>0.99605334233114862</v>
      </c>
      <c r="F425" s="5">
        <f t="shared" si="31"/>
        <v>1.0018312397648688</v>
      </c>
      <c r="G425" s="5">
        <f t="shared" si="32"/>
        <v>1.0018312397648688</v>
      </c>
      <c r="H425" s="7">
        <f t="shared" si="33"/>
        <v>1.3066285086482103</v>
      </c>
      <c r="I425" s="7">
        <f t="shared" si="34"/>
        <v>0.38664852813265704</v>
      </c>
    </row>
    <row r="426" spans="1:9" x14ac:dyDescent="0.3">
      <c r="A426" s="2">
        <v>37140</v>
      </c>
      <c r="B426" s="1">
        <v>29.673297999999999</v>
      </c>
      <c r="C426" s="1">
        <v>4.1578059999999999</v>
      </c>
      <c r="D426" s="1" t="s">
        <v>5</v>
      </c>
      <c r="E426" s="5">
        <f t="shared" si="30"/>
        <v>0.9595244986718352</v>
      </c>
      <c r="F426" s="5">
        <f t="shared" si="31"/>
        <v>1.0082279409535935</v>
      </c>
      <c r="G426" s="5">
        <f t="shared" si="32"/>
        <v>1.0082279409535935</v>
      </c>
      <c r="H426" s="7">
        <f t="shared" si="33"/>
        <v>1.3173793708656496</v>
      </c>
      <c r="I426" s="7">
        <f t="shared" si="34"/>
        <v>0.37099873511869069</v>
      </c>
    </row>
    <row r="427" spans="1:9" x14ac:dyDescent="0.3">
      <c r="A427" s="2">
        <v>37141</v>
      </c>
      <c r="B427" s="1">
        <v>29.498232000000002</v>
      </c>
      <c r="C427" s="1">
        <v>4.1766509999999997</v>
      </c>
      <c r="D427" s="1" t="s">
        <v>6</v>
      </c>
      <c r="E427" s="5">
        <f t="shared" si="30"/>
        <v>0.99410021764348544</v>
      </c>
      <c r="F427" s="5">
        <f t="shared" si="31"/>
        <v>1.0045324385024217</v>
      </c>
      <c r="G427" s="5">
        <f t="shared" si="32"/>
        <v>1.0045324385024217</v>
      </c>
      <c r="H427" s="7">
        <f t="shared" si="33"/>
        <v>1.3233503118484571</v>
      </c>
      <c r="I427" s="7">
        <f t="shared" si="34"/>
        <v>0.36880992332694823</v>
      </c>
    </row>
    <row r="428" spans="1:9" x14ac:dyDescent="0.3">
      <c r="A428" s="2">
        <v>37144</v>
      </c>
      <c r="B428" s="1">
        <v>29.84836</v>
      </c>
      <c r="C428" s="1">
        <v>4.1540350000000004</v>
      </c>
      <c r="D428" s="1" t="s">
        <v>6</v>
      </c>
      <c r="E428" s="5">
        <f t="shared" si="30"/>
        <v>1.0118694571254303</v>
      </c>
      <c r="F428" s="5">
        <f t="shared" si="31"/>
        <v>0.99458513531535209</v>
      </c>
      <c r="G428" s="5">
        <f t="shared" si="32"/>
        <v>0.99458513531535209</v>
      </c>
      <c r="H428" s="7">
        <f t="shared" si="33"/>
        <v>1.3161845489794111</v>
      </c>
      <c r="I428" s="7">
        <f t="shared" si="34"/>
        <v>0.37318749689931069</v>
      </c>
    </row>
    <row r="429" spans="1:9" x14ac:dyDescent="0.3">
      <c r="A429" s="2">
        <v>37151</v>
      </c>
      <c r="B429" s="1">
        <v>27.309937000000001</v>
      </c>
      <c r="C429" s="1">
        <v>4.1879609999999996</v>
      </c>
      <c r="D429" s="1" t="s">
        <v>5</v>
      </c>
      <c r="E429" s="5">
        <f t="shared" si="30"/>
        <v>0.91495603108512502</v>
      </c>
      <c r="F429" s="5">
        <f t="shared" si="31"/>
        <v>1.0081669990743938</v>
      </c>
      <c r="G429" s="5">
        <f t="shared" si="32"/>
        <v>1.0081669990743938</v>
      </c>
      <c r="H429" s="7">
        <f t="shared" si="33"/>
        <v>1.3269338269726574</v>
      </c>
      <c r="I429" s="7">
        <f t="shared" si="34"/>
        <v>0.34145015101358572</v>
      </c>
    </row>
    <row r="430" spans="1:9" x14ac:dyDescent="0.3">
      <c r="A430" s="2">
        <v>37152</v>
      </c>
      <c r="B430" s="1">
        <v>26.697206000000001</v>
      </c>
      <c r="C430" s="1">
        <v>4.138954</v>
      </c>
      <c r="D430" s="1" t="s">
        <v>6</v>
      </c>
      <c r="E430" s="5">
        <f t="shared" si="30"/>
        <v>0.97756380763529405</v>
      </c>
      <c r="F430" s="5">
        <f t="shared" si="31"/>
        <v>0.98829812407517659</v>
      </c>
      <c r="G430" s="5">
        <f t="shared" si="32"/>
        <v>0.98829812407517659</v>
      </c>
      <c r="H430" s="7">
        <f t="shared" si="33"/>
        <v>1.3114062119689722</v>
      </c>
      <c r="I430" s="7">
        <f t="shared" si="34"/>
        <v>0.33378930974248699</v>
      </c>
    </row>
    <row r="431" spans="1:9" x14ac:dyDescent="0.3">
      <c r="A431" s="2">
        <v>37153</v>
      </c>
      <c r="B431" s="1">
        <v>26.233298999999999</v>
      </c>
      <c r="C431" s="1">
        <v>4.1276460000000004</v>
      </c>
      <c r="D431" s="1" t="s">
        <v>6</v>
      </c>
      <c r="E431" s="5">
        <f t="shared" si="30"/>
        <v>0.98262338763090029</v>
      </c>
      <c r="F431" s="5">
        <f t="shared" si="31"/>
        <v>0.99726790875182481</v>
      </c>
      <c r="G431" s="5">
        <f t="shared" si="32"/>
        <v>0.99726790875182481</v>
      </c>
      <c r="H431" s="7">
        <f t="shared" si="33"/>
        <v>1.3078233305344491</v>
      </c>
      <c r="I431" s="7">
        <f t="shared" si="34"/>
        <v>0.32798918229414242</v>
      </c>
    </row>
    <row r="432" spans="1:9" x14ac:dyDescent="0.3">
      <c r="A432" s="2">
        <v>37154</v>
      </c>
      <c r="B432" s="1">
        <v>25.357973000000001</v>
      </c>
      <c r="C432" s="1">
        <v>4.0899520000000003</v>
      </c>
      <c r="D432" s="1" t="s">
        <v>5</v>
      </c>
      <c r="E432" s="5">
        <f t="shared" si="30"/>
        <v>0.96663301859213369</v>
      </c>
      <c r="F432" s="5">
        <f t="shared" si="31"/>
        <v>0.99086791842129873</v>
      </c>
      <c r="G432" s="5">
        <f t="shared" si="32"/>
        <v>0.99086791842129873</v>
      </c>
      <c r="H432" s="7">
        <f t="shared" si="33"/>
        <v>1.2958801811894798</v>
      </c>
      <c r="I432" s="7">
        <f t="shared" si="34"/>
        <v>0.31704517334655252</v>
      </c>
    </row>
    <row r="433" spans="1:9" x14ac:dyDescent="0.3">
      <c r="A433" s="2">
        <v>37155</v>
      </c>
      <c r="B433" s="1">
        <v>24.675228000000001</v>
      </c>
      <c r="C433" s="1">
        <v>4.1201040000000004</v>
      </c>
      <c r="D433" s="1" t="s">
        <v>5</v>
      </c>
      <c r="E433" s="5">
        <f t="shared" si="30"/>
        <v>0.97307572651804619</v>
      </c>
      <c r="F433" s="5">
        <f t="shared" si="31"/>
        <v>1.0073722136592314</v>
      </c>
      <c r="G433" s="5">
        <f t="shared" si="32"/>
        <v>1.0073722136592314</v>
      </c>
      <c r="H433" s="7">
        <f t="shared" si="33"/>
        <v>1.305433686761972</v>
      </c>
      <c r="I433" s="7">
        <f t="shared" si="34"/>
        <v>0.3085089623932365</v>
      </c>
    </row>
    <row r="434" spans="1:9" x14ac:dyDescent="0.3">
      <c r="A434" s="2">
        <v>37158</v>
      </c>
      <c r="B434" s="1">
        <v>25.918182000000002</v>
      </c>
      <c r="C434" s="1">
        <v>4.123875</v>
      </c>
      <c r="D434" s="1" t="s">
        <v>6</v>
      </c>
      <c r="E434" s="5">
        <f t="shared" si="30"/>
        <v>1.0503725436701132</v>
      </c>
      <c r="F434" s="5">
        <f t="shared" si="31"/>
        <v>1.0009152681582794</v>
      </c>
      <c r="G434" s="5">
        <f t="shared" si="32"/>
        <v>1.0009152681582794</v>
      </c>
      <c r="H434" s="7">
        <f t="shared" si="33"/>
        <v>1.3066285086482106</v>
      </c>
      <c r="I434" s="7">
        <f t="shared" si="34"/>
        <v>0.32404934357401111</v>
      </c>
    </row>
    <row r="435" spans="1:9" x14ac:dyDescent="0.3">
      <c r="A435" s="2">
        <v>37159</v>
      </c>
      <c r="B435" s="1">
        <v>25.996957999999999</v>
      </c>
      <c r="C435" s="1">
        <v>4.1163369999999997</v>
      </c>
      <c r="D435" s="1" t="s">
        <v>6</v>
      </c>
      <c r="E435" s="5">
        <f t="shared" si="30"/>
        <v>1.0030394107117544</v>
      </c>
      <c r="F435" s="5">
        <f t="shared" si="31"/>
        <v>0.99817210754448171</v>
      </c>
      <c r="G435" s="5">
        <f t="shared" si="32"/>
        <v>0.99817210754448171</v>
      </c>
      <c r="H435" s="7">
        <f t="shared" si="33"/>
        <v>1.3042401322550874</v>
      </c>
      <c r="I435" s="7">
        <f t="shared" si="34"/>
        <v>0.32503426262000695</v>
      </c>
    </row>
    <row r="436" spans="1:9" x14ac:dyDescent="0.3">
      <c r="A436" s="2">
        <v>37160</v>
      </c>
      <c r="B436" s="1">
        <v>25.095372999999999</v>
      </c>
      <c r="C436" s="1">
        <v>4.1615729999999997</v>
      </c>
      <c r="D436" s="1" t="s">
        <v>6</v>
      </c>
      <c r="E436" s="5">
        <f t="shared" si="30"/>
        <v>0.96531959623891372</v>
      </c>
      <c r="F436" s="5">
        <f t="shared" si="31"/>
        <v>1.0109893820646851</v>
      </c>
      <c r="G436" s="5">
        <f t="shared" si="32"/>
        <v>1.0109893820646851</v>
      </c>
      <c r="H436" s="7">
        <f t="shared" si="33"/>
        <v>1.318572925372534</v>
      </c>
      <c r="I436" s="7">
        <f t="shared" si="34"/>
        <v>0.31376194315615819</v>
      </c>
    </row>
    <row r="437" spans="1:9" x14ac:dyDescent="0.3">
      <c r="A437" s="2">
        <v>37161</v>
      </c>
      <c r="B437" s="1">
        <v>24.929064</v>
      </c>
      <c r="C437" s="1">
        <v>4.1917299999999997</v>
      </c>
      <c r="D437" s="1" t="s">
        <v>6</v>
      </c>
      <c r="E437" s="5">
        <f t="shared" si="30"/>
        <v>0.99337292177326875</v>
      </c>
      <c r="F437" s="5">
        <f t="shared" si="31"/>
        <v>1.0072465387486895</v>
      </c>
      <c r="G437" s="5">
        <f t="shared" si="32"/>
        <v>1.0072465387486895</v>
      </c>
      <c r="H437" s="7">
        <f t="shared" si="33"/>
        <v>1.328128015169219</v>
      </c>
      <c r="I437" s="7">
        <f t="shared" si="34"/>
        <v>0.31168261821429111</v>
      </c>
    </row>
    <row r="438" spans="1:9" x14ac:dyDescent="0.3">
      <c r="A438" s="2">
        <v>37162</v>
      </c>
      <c r="B438" s="1">
        <v>25.36673</v>
      </c>
      <c r="C438" s="1">
        <v>4.213686</v>
      </c>
      <c r="D438" s="1" t="s">
        <v>6</v>
      </c>
      <c r="E438" s="5">
        <f t="shared" si="30"/>
        <v>1.0175564553887784</v>
      </c>
      <c r="F438" s="5">
        <f t="shared" si="31"/>
        <v>1.0052379327867016</v>
      </c>
      <c r="G438" s="5">
        <f t="shared" si="32"/>
        <v>1.0052379327867016</v>
      </c>
      <c r="H438" s="7">
        <f t="shared" si="33"/>
        <v>1.3350846604448108</v>
      </c>
      <c r="I438" s="7">
        <f t="shared" si="34"/>
        <v>0.31715466019642796</v>
      </c>
    </row>
    <row r="439" spans="1:9" x14ac:dyDescent="0.3">
      <c r="A439" s="2">
        <v>37165</v>
      </c>
      <c r="B439" s="1">
        <v>25.147887999999998</v>
      </c>
      <c r="C439" s="1">
        <v>4.2326170000000003</v>
      </c>
      <c r="D439" s="1" t="s">
        <v>6</v>
      </c>
      <c r="E439" s="5">
        <f t="shared" si="30"/>
        <v>0.99137287305064536</v>
      </c>
      <c r="F439" s="5">
        <f t="shared" si="31"/>
        <v>1.004492741034809</v>
      </c>
      <c r="G439" s="5">
        <f t="shared" si="32"/>
        <v>1.004492741034809</v>
      </c>
      <c r="H439" s="7">
        <f t="shared" si="33"/>
        <v>1.3410828500837353</v>
      </c>
      <c r="I439" s="7">
        <f t="shared" si="34"/>
        <v>0.31441852668033393</v>
      </c>
    </row>
    <row r="440" spans="1:9" x14ac:dyDescent="0.3">
      <c r="A440" s="2">
        <v>37166</v>
      </c>
      <c r="B440" s="1">
        <v>25.226673000000002</v>
      </c>
      <c r="C440" s="1">
        <v>4.2477609999999997</v>
      </c>
      <c r="D440" s="1" t="s">
        <v>6</v>
      </c>
      <c r="E440" s="5">
        <f t="shared" si="30"/>
        <v>1.0031328674598838</v>
      </c>
      <c r="F440" s="5">
        <f t="shared" si="31"/>
        <v>1.0035779282651842</v>
      </c>
      <c r="G440" s="5">
        <f t="shared" si="32"/>
        <v>1.0035779282651842</v>
      </c>
      <c r="H440" s="7">
        <f t="shared" si="33"/>
        <v>1.3458811483190036</v>
      </c>
      <c r="I440" s="7">
        <f t="shared" si="34"/>
        <v>0.31540355825135535</v>
      </c>
    </row>
    <row r="441" spans="1:9" x14ac:dyDescent="0.3">
      <c r="A441" s="2">
        <v>37167</v>
      </c>
      <c r="B441" s="1">
        <v>27.134865000000001</v>
      </c>
      <c r="C441" s="1">
        <v>4.2553289999999997</v>
      </c>
      <c r="D441" s="1" t="s">
        <v>6</v>
      </c>
      <c r="E441" s="5">
        <f t="shared" si="30"/>
        <v>1.0756418414746962</v>
      </c>
      <c r="F441" s="5">
        <f t="shared" si="31"/>
        <v>1.0017816444945937</v>
      </c>
      <c r="G441" s="5">
        <f t="shared" si="32"/>
        <v>1.0017816444945937</v>
      </c>
      <c r="H441" s="7">
        <f t="shared" si="33"/>
        <v>1.3482790300572836</v>
      </c>
      <c r="I441" s="7">
        <f t="shared" si="34"/>
        <v>0.33926126420515951</v>
      </c>
    </row>
    <row r="442" spans="1:9" x14ac:dyDescent="0.3">
      <c r="A442" s="2">
        <v>37168</v>
      </c>
      <c r="B442" s="1">
        <v>27.397465</v>
      </c>
      <c r="C442" s="1">
        <v>4.2553289999999997</v>
      </c>
      <c r="D442" s="1" t="s">
        <v>6</v>
      </c>
      <c r="E442" s="5">
        <f t="shared" si="30"/>
        <v>1.009677586381948</v>
      </c>
      <c r="F442" s="5">
        <f t="shared" si="31"/>
        <v>1</v>
      </c>
      <c r="G442" s="5">
        <f t="shared" si="32"/>
        <v>1</v>
      </c>
      <c r="H442" s="7">
        <f t="shared" si="33"/>
        <v>1.3482790300572836</v>
      </c>
      <c r="I442" s="7">
        <f t="shared" si="34"/>
        <v>0.34254449439555384</v>
      </c>
    </row>
    <row r="443" spans="1:9" x14ac:dyDescent="0.3">
      <c r="A443" s="2">
        <v>37169</v>
      </c>
      <c r="B443" s="1">
        <v>27.800106</v>
      </c>
      <c r="C443" s="1">
        <v>4.251544</v>
      </c>
      <c r="D443" s="1" t="s">
        <v>6</v>
      </c>
      <c r="E443" s="5">
        <f t="shared" si="30"/>
        <v>1.0146962866819977</v>
      </c>
      <c r="F443" s="5">
        <f t="shared" si="31"/>
        <v>0.99911052705912995</v>
      </c>
      <c r="G443" s="5">
        <f t="shared" si="32"/>
        <v>0.99911052705912995</v>
      </c>
      <c r="H443" s="7">
        <f t="shared" si="33"/>
        <v>1.347079772343305</v>
      </c>
      <c r="I443" s="7">
        <f t="shared" si="34"/>
        <v>0.34757862648653087</v>
      </c>
    </row>
    <row r="444" spans="1:9" x14ac:dyDescent="0.3">
      <c r="A444" s="2">
        <v>37172</v>
      </c>
      <c r="B444" s="1">
        <v>27.887653</v>
      </c>
      <c r="C444" s="1">
        <v>4.251544</v>
      </c>
      <c r="D444" s="1" t="s">
        <v>6</v>
      </c>
      <c r="E444" s="5">
        <f t="shared" si="30"/>
        <v>1.0031491606542795</v>
      </c>
      <c r="F444" s="5">
        <f t="shared" si="31"/>
        <v>1</v>
      </c>
      <c r="G444" s="5">
        <f t="shared" si="32"/>
        <v>1</v>
      </c>
      <c r="H444" s="7">
        <f t="shared" si="33"/>
        <v>1.347079772343305</v>
      </c>
      <c r="I444" s="7">
        <f t="shared" si="34"/>
        <v>0.34867320742133079</v>
      </c>
    </row>
    <row r="445" spans="1:9" x14ac:dyDescent="0.3">
      <c r="A445" s="2">
        <v>37173</v>
      </c>
      <c r="B445" s="1">
        <v>27.213646000000001</v>
      </c>
      <c r="C445" s="1">
        <v>4.2250430000000003</v>
      </c>
      <c r="D445" s="1" t="s">
        <v>6</v>
      </c>
      <c r="E445" s="5">
        <f t="shared" si="30"/>
        <v>0.97583134729910759</v>
      </c>
      <c r="F445" s="5">
        <f t="shared" si="31"/>
        <v>0.99376673509670843</v>
      </c>
      <c r="G445" s="5">
        <f t="shared" si="32"/>
        <v>0.99376673509670843</v>
      </c>
      <c r="H445" s="7">
        <f t="shared" si="33"/>
        <v>1.3386830672764234</v>
      </c>
      <c r="I445" s="7">
        <f t="shared" si="34"/>
        <v>0.34024624576505841</v>
      </c>
    </row>
    <row r="446" spans="1:9" x14ac:dyDescent="0.3">
      <c r="A446" s="2">
        <v>37174</v>
      </c>
      <c r="B446" s="1">
        <v>28.447842000000001</v>
      </c>
      <c r="C446" s="1">
        <v>4.2326170000000003</v>
      </c>
      <c r="D446" s="1" t="s">
        <v>6</v>
      </c>
      <c r="E446" s="5">
        <f t="shared" si="30"/>
        <v>1.0453521001926753</v>
      </c>
      <c r="F446" s="5">
        <f t="shared" si="31"/>
        <v>1.0017926444772278</v>
      </c>
      <c r="G446" s="5">
        <f t="shared" si="32"/>
        <v>1.0017926444772278</v>
      </c>
      <c r="H446" s="7">
        <f t="shared" si="33"/>
        <v>1.3410828500837348</v>
      </c>
      <c r="I446" s="7">
        <f t="shared" si="34"/>
        <v>0.35567712759317699</v>
      </c>
    </row>
    <row r="447" spans="1:9" x14ac:dyDescent="0.3">
      <c r="A447" s="2">
        <v>37175</v>
      </c>
      <c r="B447" s="1">
        <v>30.373545</v>
      </c>
      <c r="C447" s="1">
        <v>4.1985440000000001</v>
      </c>
      <c r="D447" s="1" t="s">
        <v>6</v>
      </c>
      <c r="E447" s="5">
        <f t="shared" si="30"/>
        <v>1.0676924105526175</v>
      </c>
      <c r="F447" s="5">
        <f t="shared" si="31"/>
        <v>0.99194989766378572</v>
      </c>
      <c r="G447" s="5">
        <f t="shared" si="32"/>
        <v>0.99194989766378572</v>
      </c>
      <c r="H447" s="7">
        <f t="shared" si="33"/>
        <v>1.3302869958992189</v>
      </c>
      <c r="I447" s="7">
        <f t="shared" si="34"/>
        <v>0.37975376973839003</v>
      </c>
    </row>
    <row r="448" spans="1:9" x14ac:dyDescent="0.3">
      <c r="A448" s="2">
        <v>37176</v>
      </c>
      <c r="B448" s="1">
        <v>30.242249000000001</v>
      </c>
      <c r="C448" s="1">
        <v>4.1985440000000001</v>
      </c>
      <c r="D448" s="1" t="s">
        <v>6</v>
      </c>
      <c r="E448" s="5">
        <f t="shared" si="30"/>
        <v>0.99567729087928325</v>
      </c>
      <c r="F448" s="5">
        <f t="shared" si="31"/>
        <v>1</v>
      </c>
      <c r="G448" s="5">
        <f t="shared" si="32"/>
        <v>1</v>
      </c>
      <c r="H448" s="7">
        <f t="shared" si="33"/>
        <v>1.3302869958992189</v>
      </c>
      <c r="I448" s="7">
        <f t="shared" si="34"/>
        <v>0.37811220465431533</v>
      </c>
    </row>
    <row r="449" spans="1:9" x14ac:dyDescent="0.3">
      <c r="A449" s="2">
        <v>37179</v>
      </c>
      <c r="B449" s="1">
        <v>30.110956000000002</v>
      </c>
      <c r="C449" s="1">
        <v>4.2212610000000002</v>
      </c>
      <c r="D449" s="1" t="s">
        <v>6</v>
      </c>
      <c r="E449" s="5">
        <f t="shared" si="30"/>
        <v>0.99565862314009779</v>
      </c>
      <c r="F449" s="5">
        <f t="shared" si="31"/>
        <v>1.005410685228022</v>
      </c>
      <c r="G449" s="5">
        <f t="shared" si="32"/>
        <v>1.005410685228022</v>
      </c>
      <c r="H449" s="7">
        <f t="shared" si="33"/>
        <v>1.3374847600969606</v>
      </c>
      <c r="I449" s="7">
        <f t="shared" si="34"/>
        <v>0.37647067707858245</v>
      </c>
    </row>
    <row r="450" spans="1:9" x14ac:dyDescent="0.3">
      <c r="A450" s="2">
        <v>37180</v>
      </c>
      <c r="B450" s="1">
        <v>30.601112000000001</v>
      </c>
      <c r="C450" s="1">
        <v>4.2363999999999997</v>
      </c>
      <c r="D450" s="1" t="s">
        <v>6</v>
      </c>
      <c r="E450" s="5">
        <f t="shared" si="30"/>
        <v>1.0162783273968452</v>
      </c>
      <c r="F450" s="5">
        <f t="shared" si="31"/>
        <v>1.0035863690968172</v>
      </c>
      <c r="G450" s="5">
        <f t="shared" si="32"/>
        <v>1.0035863690968172</v>
      </c>
      <c r="H450" s="7">
        <f t="shared" si="33"/>
        <v>1.3422814741080362</v>
      </c>
      <c r="I450" s="7">
        <f t="shared" si="34"/>
        <v>0.38259899001537961</v>
      </c>
    </row>
    <row r="451" spans="1:9" x14ac:dyDescent="0.3">
      <c r="A451" s="2">
        <v>37181</v>
      </c>
      <c r="B451" s="1">
        <v>28.404084999999998</v>
      </c>
      <c r="C451" s="1">
        <v>4.2477609999999997</v>
      </c>
      <c r="D451" s="1" t="s">
        <v>5</v>
      </c>
      <c r="E451" s="5">
        <f t="shared" si="30"/>
        <v>0.92820434107100414</v>
      </c>
      <c r="F451" s="5">
        <f t="shared" si="31"/>
        <v>1.0026817580964971</v>
      </c>
      <c r="G451" s="5">
        <f t="shared" si="32"/>
        <v>1.0026817580964971</v>
      </c>
      <c r="H451" s="7">
        <f t="shared" si="33"/>
        <v>1.3458811483190034</v>
      </c>
      <c r="I451" s="7">
        <f t="shared" si="34"/>
        <v>0.3551300434216571</v>
      </c>
    </row>
    <row r="452" spans="1:9" x14ac:dyDescent="0.3">
      <c r="A452" s="2">
        <v>37182</v>
      </c>
      <c r="B452" s="1">
        <v>29.174368000000001</v>
      </c>
      <c r="C452" s="1">
        <v>4.251544</v>
      </c>
      <c r="D452" s="1" t="s">
        <v>6</v>
      </c>
      <c r="E452" s="5">
        <f t="shared" ref="E452:E515" si="35">B452/B451</f>
        <v>1.0271187401389625</v>
      </c>
      <c r="F452" s="5">
        <f t="shared" ref="F452:F515" si="36">C452/C451</f>
        <v>1.0008905868291555</v>
      </c>
      <c r="G452" s="5">
        <f t="shared" ref="G452:G515" si="37">IF(D452="1등주",E452,F452)</f>
        <v>1.0008905868291555</v>
      </c>
      <c r="H452" s="7">
        <f t="shared" ref="H452:H515" si="38">G452*H451</f>
        <v>1.347079772343305</v>
      </c>
      <c r="I452" s="7">
        <f t="shared" ref="I452:I515" si="39">E452*I451</f>
        <v>0.36476072278474753</v>
      </c>
    </row>
    <row r="453" spans="1:9" x14ac:dyDescent="0.3">
      <c r="A453" s="2">
        <v>37183</v>
      </c>
      <c r="B453" s="1">
        <v>29.366942999999999</v>
      </c>
      <c r="C453" s="1">
        <v>4.2326170000000003</v>
      </c>
      <c r="D453" s="1" t="s">
        <v>6</v>
      </c>
      <c r="E453" s="5">
        <f t="shared" si="35"/>
        <v>1.006600828508093</v>
      </c>
      <c r="F453" s="5">
        <f t="shared" si="36"/>
        <v>0.99554820554603229</v>
      </c>
      <c r="G453" s="5">
        <f t="shared" si="37"/>
        <v>0.99554820554603229</v>
      </c>
      <c r="H453" s="7">
        <f t="shared" si="38"/>
        <v>1.3410828500837351</v>
      </c>
      <c r="I453" s="7">
        <f t="shared" si="39"/>
        <v>0.3671684457623377</v>
      </c>
    </row>
    <row r="454" spans="1:9" x14ac:dyDescent="0.3">
      <c r="A454" s="2">
        <v>37186</v>
      </c>
      <c r="B454" s="1">
        <v>30.154722</v>
      </c>
      <c r="C454" s="1">
        <v>4.2326170000000003</v>
      </c>
      <c r="D454" s="1" t="s">
        <v>6</v>
      </c>
      <c r="E454" s="5">
        <f t="shared" si="35"/>
        <v>1.0268253661949083</v>
      </c>
      <c r="F454" s="5">
        <f t="shared" si="36"/>
        <v>1</v>
      </c>
      <c r="G454" s="5">
        <f t="shared" si="37"/>
        <v>1</v>
      </c>
      <c r="H454" s="7">
        <f t="shared" si="38"/>
        <v>1.3410828500837351</v>
      </c>
      <c r="I454" s="7">
        <f t="shared" si="39"/>
        <v>0.37701787377512774</v>
      </c>
    </row>
    <row r="455" spans="1:9" x14ac:dyDescent="0.3">
      <c r="A455" s="2">
        <v>37187</v>
      </c>
      <c r="B455" s="1">
        <v>30.312263000000002</v>
      </c>
      <c r="C455" s="1">
        <v>4.2250430000000003</v>
      </c>
      <c r="D455" s="1" t="s">
        <v>6</v>
      </c>
      <c r="E455" s="5">
        <f t="shared" si="35"/>
        <v>1.0052244222314501</v>
      </c>
      <c r="F455" s="5">
        <f t="shared" si="36"/>
        <v>0.99821056334650649</v>
      </c>
      <c r="G455" s="5">
        <f t="shared" si="37"/>
        <v>0.99821056334650649</v>
      </c>
      <c r="H455" s="7">
        <f t="shared" si="38"/>
        <v>1.3386830672764236</v>
      </c>
      <c r="I455" s="7">
        <f t="shared" si="39"/>
        <v>0.37898757433653257</v>
      </c>
    </row>
    <row r="456" spans="1:9" x14ac:dyDescent="0.3">
      <c r="A456" s="2">
        <v>37188</v>
      </c>
      <c r="B456" s="1">
        <v>30.968762999999999</v>
      </c>
      <c r="C456" s="1">
        <v>4.2553289999999997</v>
      </c>
      <c r="D456" s="1" t="s">
        <v>6</v>
      </c>
      <c r="E456" s="5">
        <f t="shared" si="35"/>
        <v>1.0216579012922922</v>
      </c>
      <c r="F456" s="5">
        <f t="shared" si="36"/>
        <v>1.0071682110690943</v>
      </c>
      <c r="G456" s="5">
        <f t="shared" si="37"/>
        <v>1.0071682110690943</v>
      </c>
      <c r="H456" s="7">
        <f t="shared" si="38"/>
        <v>1.3482790300572836</v>
      </c>
      <c r="I456" s="7">
        <f t="shared" si="39"/>
        <v>0.38719564981251842</v>
      </c>
    </row>
    <row r="457" spans="1:9" x14ac:dyDescent="0.3">
      <c r="A457" s="2">
        <v>37189</v>
      </c>
      <c r="B457" s="1">
        <v>32.211727000000003</v>
      </c>
      <c r="C457" s="1">
        <v>4.2780490000000002</v>
      </c>
      <c r="D457" s="1" t="s">
        <v>6</v>
      </c>
      <c r="E457" s="5">
        <f t="shared" si="35"/>
        <v>1.0401360558056518</v>
      </c>
      <c r="F457" s="5">
        <f t="shared" si="36"/>
        <v>1.0053391876397808</v>
      </c>
      <c r="G457" s="5">
        <f t="shared" si="37"/>
        <v>1.0053391876397808</v>
      </c>
      <c r="H457" s="7">
        <f t="shared" si="38"/>
        <v>1.355477744789541</v>
      </c>
      <c r="I457" s="7">
        <f t="shared" si="39"/>
        <v>0.4027361560210993</v>
      </c>
    </row>
    <row r="458" spans="1:9" x14ac:dyDescent="0.3">
      <c r="A458" s="2">
        <v>37190</v>
      </c>
      <c r="B458" s="1">
        <v>31.520208</v>
      </c>
      <c r="C458" s="1">
        <v>4.2818319999999996</v>
      </c>
      <c r="D458" s="1" t="s">
        <v>6</v>
      </c>
      <c r="E458" s="5">
        <f t="shared" si="35"/>
        <v>0.97853207311734625</v>
      </c>
      <c r="F458" s="5">
        <f t="shared" si="36"/>
        <v>1.0008842815965875</v>
      </c>
      <c r="G458" s="5">
        <f t="shared" si="37"/>
        <v>1.0008842815965875</v>
      </c>
      <c r="H458" s="7">
        <f t="shared" si="38"/>
        <v>1.3566763688138423</v>
      </c>
      <c r="I458" s="7">
        <f t="shared" si="39"/>
        <v>0.39409024567063733</v>
      </c>
    </row>
    <row r="459" spans="1:9" x14ac:dyDescent="0.3">
      <c r="A459" s="2">
        <v>37193</v>
      </c>
      <c r="B459" s="1">
        <v>29.795836999999999</v>
      </c>
      <c r="C459" s="1">
        <v>4.2931910000000002</v>
      </c>
      <c r="D459" s="1" t="s">
        <v>5</v>
      </c>
      <c r="E459" s="5">
        <f t="shared" si="35"/>
        <v>0.94529315923295931</v>
      </c>
      <c r="F459" s="5">
        <f t="shared" si="36"/>
        <v>1.0026528364494451</v>
      </c>
      <c r="G459" s="5">
        <f t="shared" si="37"/>
        <v>1.0026528364494451</v>
      </c>
      <c r="H459" s="7">
        <f t="shared" si="38"/>
        <v>1.3602754093351326</v>
      </c>
      <c r="I459" s="7">
        <f t="shared" si="39"/>
        <v>0.37253081335288984</v>
      </c>
    </row>
    <row r="460" spans="1:9" x14ac:dyDescent="0.3">
      <c r="A460" s="2">
        <v>37194</v>
      </c>
      <c r="B460" s="1">
        <v>29.218126000000002</v>
      </c>
      <c r="C460" s="1">
        <v>4.3159080000000003</v>
      </c>
      <c r="D460" s="1" t="s">
        <v>6</v>
      </c>
      <c r="E460" s="5">
        <f t="shared" si="35"/>
        <v>0.9806110162302204</v>
      </c>
      <c r="F460" s="5">
        <f t="shared" si="36"/>
        <v>1.0052914021295583</v>
      </c>
      <c r="G460" s="5">
        <f t="shared" si="37"/>
        <v>1.0052914021295583</v>
      </c>
      <c r="H460" s="7">
        <f t="shared" si="38"/>
        <v>1.3674731735328742</v>
      </c>
      <c r="I460" s="7">
        <f t="shared" si="39"/>
        <v>0.36530781945904789</v>
      </c>
    </row>
    <row r="461" spans="1:9" x14ac:dyDescent="0.3">
      <c r="A461" s="2">
        <v>37195</v>
      </c>
      <c r="B461" s="1">
        <v>29.673297999999999</v>
      </c>
      <c r="C461" s="1">
        <v>4.429983</v>
      </c>
      <c r="D461" s="1" t="s">
        <v>6</v>
      </c>
      <c r="E461" s="5">
        <f t="shared" si="35"/>
        <v>1.0155784118392808</v>
      </c>
      <c r="F461" s="5">
        <f t="shared" si="36"/>
        <v>1.0264312863017468</v>
      </c>
      <c r="G461" s="5">
        <f t="shared" si="37"/>
        <v>1.0264312863017468</v>
      </c>
      <c r="H461" s="7">
        <f t="shared" si="38"/>
        <v>1.40361724849248</v>
      </c>
      <c r="I461" s="7">
        <f t="shared" si="39"/>
        <v>0.37099873511869058</v>
      </c>
    </row>
    <row r="462" spans="1:9" x14ac:dyDescent="0.3">
      <c r="A462" s="2">
        <v>37196</v>
      </c>
      <c r="B462" s="1">
        <v>30.933751999999998</v>
      </c>
      <c r="C462" s="1">
        <v>4.456601</v>
      </c>
      <c r="D462" s="1" t="s">
        <v>6</v>
      </c>
      <c r="E462" s="5">
        <f t="shared" si="35"/>
        <v>1.0424777185198626</v>
      </c>
      <c r="F462" s="5">
        <f t="shared" si="36"/>
        <v>1.0060086009359404</v>
      </c>
      <c r="G462" s="5">
        <f t="shared" si="37"/>
        <v>1.0060086009359404</v>
      </c>
      <c r="H462" s="7">
        <f t="shared" si="38"/>
        <v>1.412051024405474</v>
      </c>
      <c r="I462" s="7">
        <f t="shared" si="39"/>
        <v>0.38675791496028739</v>
      </c>
    </row>
    <row r="463" spans="1:9" x14ac:dyDescent="0.3">
      <c r="A463" s="2">
        <v>37197</v>
      </c>
      <c r="B463" s="1">
        <v>31.161335000000001</v>
      </c>
      <c r="C463" s="1">
        <v>4.3805519999999998</v>
      </c>
      <c r="D463" s="1" t="s">
        <v>6</v>
      </c>
      <c r="E463" s="5">
        <f t="shared" si="35"/>
        <v>1.0073571094770528</v>
      </c>
      <c r="F463" s="5">
        <f t="shared" si="36"/>
        <v>0.98293564983717407</v>
      </c>
      <c r="G463" s="5">
        <f t="shared" si="37"/>
        <v>0.98293564983717407</v>
      </c>
      <c r="H463" s="7">
        <f t="shared" si="38"/>
        <v>1.3879552912772419</v>
      </c>
      <c r="I463" s="7">
        <f t="shared" si="39"/>
        <v>0.38960333528176688</v>
      </c>
    </row>
    <row r="464" spans="1:9" x14ac:dyDescent="0.3">
      <c r="A464" s="2">
        <v>37200</v>
      </c>
      <c r="B464" s="1">
        <v>32.176707999999998</v>
      </c>
      <c r="C464" s="1">
        <v>4.422377</v>
      </c>
      <c r="D464" s="1" t="s">
        <v>6</v>
      </c>
      <c r="E464" s="5">
        <f t="shared" si="35"/>
        <v>1.0325843870296314</v>
      </c>
      <c r="F464" s="5">
        <f t="shared" si="36"/>
        <v>1.0095478834630887</v>
      </c>
      <c r="G464" s="5">
        <f t="shared" si="37"/>
        <v>1.0095478834630887</v>
      </c>
      <c r="H464" s="7">
        <f t="shared" si="38"/>
        <v>1.4012073266503342</v>
      </c>
      <c r="I464" s="7">
        <f t="shared" si="39"/>
        <v>0.40229832114662323</v>
      </c>
    </row>
    <row r="465" spans="1:9" x14ac:dyDescent="0.3">
      <c r="A465" s="2">
        <v>37201</v>
      </c>
      <c r="B465" s="1">
        <v>33.428412999999999</v>
      </c>
      <c r="C465" s="1">
        <v>4.422377</v>
      </c>
      <c r="D465" s="1" t="s">
        <v>6</v>
      </c>
      <c r="E465" s="5">
        <f t="shared" si="35"/>
        <v>1.038900965257229</v>
      </c>
      <c r="F465" s="5">
        <f t="shared" si="36"/>
        <v>1</v>
      </c>
      <c r="G465" s="5">
        <f t="shared" si="37"/>
        <v>1</v>
      </c>
      <c r="H465" s="7">
        <f t="shared" si="38"/>
        <v>1.4012073266503342</v>
      </c>
      <c r="I465" s="7">
        <f t="shared" si="39"/>
        <v>0.41794811416058958</v>
      </c>
    </row>
    <row r="466" spans="1:9" x14ac:dyDescent="0.3">
      <c r="A466" s="2">
        <v>37202</v>
      </c>
      <c r="B466" s="1">
        <v>33.384647000000001</v>
      </c>
      <c r="C466" s="1">
        <v>4.4718109999999998</v>
      </c>
      <c r="D466" s="1" t="s">
        <v>6</v>
      </c>
      <c r="E466" s="5">
        <f t="shared" si="35"/>
        <v>0.99869075447883215</v>
      </c>
      <c r="F466" s="5">
        <f t="shared" si="36"/>
        <v>1.0111781514782661</v>
      </c>
      <c r="G466" s="5">
        <f t="shared" si="37"/>
        <v>1.0111781514782661</v>
      </c>
      <c r="H466" s="7">
        <f t="shared" si="38"/>
        <v>1.4168702344000879</v>
      </c>
      <c r="I466" s="7">
        <f t="shared" si="39"/>
        <v>0.41740091746404429</v>
      </c>
    </row>
    <row r="467" spans="1:9" x14ac:dyDescent="0.3">
      <c r="A467" s="2">
        <v>37203</v>
      </c>
      <c r="B467" s="1">
        <v>33.043261999999999</v>
      </c>
      <c r="C467" s="1">
        <v>4.437589</v>
      </c>
      <c r="D467" s="1" t="s">
        <v>6</v>
      </c>
      <c r="E467" s="5">
        <f t="shared" si="35"/>
        <v>0.98977419171153724</v>
      </c>
      <c r="F467" s="5">
        <f t="shared" si="36"/>
        <v>0.99234717209649514</v>
      </c>
      <c r="G467" s="5">
        <f t="shared" si="37"/>
        <v>0.99234717209649514</v>
      </c>
      <c r="H467" s="7">
        <f t="shared" si="38"/>
        <v>1.4060271703346254</v>
      </c>
      <c r="I467" s="7">
        <f t="shared" si="39"/>
        <v>0.41313265570262853</v>
      </c>
    </row>
    <row r="468" spans="1:9" x14ac:dyDescent="0.3">
      <c r="A468" s="2">
        <v>37204</v>
      </c>
      <c r="B468" s="1">
        <v>33.025764000000002</v>
      </c>
      <c r="C468" s="1">
        <v>4.429983</v>
      </c>
      <c r="D468" s="1" t="s">
        <v>6</v>
      </c>
      <c r="E468" s="5">
        <f t="shared" si="35"/>
        <v>0.99947045179740435</v>
      </c>
      <c r="F468" s="5">
        <f t="shared" si="36"/>
        <v>0.9982860062074248</v>
      </c>
      <c r="G468" s="5">
        <f t="shared" si="37"/>
        <v>0.9982860062074248</v>
      </c>
      <c r="H468" s="7">
        <f t="shared" si="38"/>
        <v>1.4036172484924798</v>
      </c>
      <c r="I468" s="7">
        <f t="shared" si="39"/>
        <v>0.41291388204736762</v>
      </c>
    </row>
    <row r="469" spans="1:9" x14ac:dyDescent="0.3">
      <c r="A469" s="2">
        <v>37207</v>
      </c>
      <c r="B469" s="1">
        <v>33.262107999999998</v>
      </c>
      <c r="C469" s="1">
        <v>4.429983</v>
      </c>
      <c r="D469" s="1" t="s">
        <v>6</v>
      </c>
      <c r="E469" s="5">
        <f t="shared" si="35"/>
        <v>1.0071563522345766</v>
      </c>
      <c r="F469" s="5">
        <f t="shared" si="36"/>
        <v>1</v>
      </c>
      <c r="G469" s="5">
        <f t="shared" si="37"/>
        <v>1</v>
      </c>
      <c r="H469" s="7">
        <f t="shared" si="38"/>
        <v>1.4036172484924798</v>
      </c>
      <c r="I469" s="7">
        <f t="shared" si="39"/>
        <v>0.41586883922984497</v>
      </c>
    </row>
    <row r="470" spans="1:9" x14ac:dyDescent="0.3">
      <c r="A470" s="2">
        <v>37208</v>
      </c>
      <c r="B470" s="1">
        <v>34.452534</v>
      </c>
      <c r="C470" s="1">
        <v>4.403365</v>
      </c>
      <c r="D470" s="1" t="s">
        <v>6</v>
      </c>
      <c r="E470" s="5">
        <f t="shared" si="35"/>
        <v>1.0357892530443351</v>
      </c>
      <c r="F470" s="5">
        <f t="shared" si="36"/>
        <v>0.99399139906405964</v>
      </c>
      <c r="G470" s="5">
        <f t="shared" si="37"/>
        <v>0.99399139906405964</v>
      </c>
      <c r="H470" s="7">
        <f t="shared" si="38"/>
        <v>1.3951834725794858</v>
      </c>
      <c r="I470" s="7">
        <f t="shared" si="39"/>
        <v>0.43075247435029579</v>
      </c>
    </row>
    <row r="471" spans="1:9" x14ac:dyDescent="0.3">
      <c r="A471" s="2">
        <v>37209</v>
      </c>
      <c r="B471" s="1">
        <v>34.697609</v>
      </c>
      <c r="C471" s="1">
        <v>4.3463250000000002</v>
      </c>
      <c r="D471" s="1" t="s">
        <v>6</v>
      </c>
      <c r="E471" s="5">
        <f t="shared" si="35"/>
        <v>1.0071134100034558</v>
      </c>
      <c r="F471" s="5">
        <f t="shared" si="36"/>
        <v>0.98704627029555814</v>
      </c>
      <c r="G471" s="5">
        <f t="shared" si="37"/>
        <v>0.98704627029555814</v>
      </c>
      <c r="H471" s="7">
        <f t="shared" si="38"/>
        <v>1.3771106429875866</v>
      </c>
      <c r="I471" s="7">
        <f t="shared" si="39"/>
        <v>0.43381659331035249</v>
      </c>
    </row>
    <row r="472" spans="1:9" x14ac:dyDescent="0.3">
      <c r="A472" s="2">
        <v>37210</v>
      </c>
      <c r="B472" s="1">
        <v>34.557578999999997</v>
      </c>
      <c r="C472" s="1">
        <v>4.2588679999999997</v>
      </c>
      <c r="D472" s="1" t="s">
        <v>6</v>
      </c>
      <c r="E472" s="5">
        <f t="shared" si="35"/>
        <v>0.99596427523291298</v>
      </c>
      <c r="F472" s="5">
        <f t="shared" si="36"/>
        <v>0.97987794285977226</v>
      </c>
      <c r="G472" s="5">
        <f t="shared" si="37"/>
        <v>0.97987794285977226</v>
      </c>
      <c r="H472" s="7">
        <f t="shared" si="38"/>
        <v>1.3494003439409745</v>
      </c>
      <c r="I472" s="7">
        <f t="shared" si="39"/>
        <v>0.43206582894035661</v>
      </c>
    </row>
    <row r="473" spans="1:9" x14ac:dyDescent="0.3">
      <c r="A473" s="2">
        <v>37211</v>
      </c>
      <c r="B473" s="1">
        <v>34.461288000000003</v>
      </c>
      <c r="C473" s="1">
        <v>4.2018300000000002</v>
      </c>
      <c r="D473" s="1" t="s">
        <v>6</v>
      </c>
      <c r="E473" s="5">
        <f t="shared" si="35"/>
        <v>0.99721360689069127</v>
      </c>
      <c r="F473" s="5">
        <f t="shared" si="36"/>
        <v>0.98660723929457328</v>
      </c>
      <c r="G473" s="5">
        <f t="shared" si="37"/>
        <v>0.98660723929457328</v>
      </c>
      <c r="H473" s="7">
        <f t="shared" si="38"/>
        <v>1.3313281480387524</v>
      </c>
      <c r="I473" s="7">
        <f t="shared" si="39"/>
        <v>0.43086192369182946</v>
      </c>
    </row>
    <row r="474" spans="1:9" x14ac:dyDescent="0.3">
      <c r="A474" s="2">
        <v>37214</v>
      </c>
      <c r="B474" s="1">
        <v>35.441654</v>
      </c>
      <c r="C474" s="1">
        <v>4.2398559999999996</v>
      </c>
      <c r="D474" s="1" t="s">
        <v>6</v>
      </c>
      <c r="E474" s="5">
        <f t="shared" si="35"/>
        <v>1.028448327294093</v>
      </c>
      <c r="F474" s="5">
        <f t="shared" si="36"/>
        <v>1.0090498663677492</v>
      </c>
      <c r="G474" s="5">
        <f t="shared" si="37"/>
        <v>1.0090498663677492</v>
      </c>
      <c r="H474" s="7">
        <f t="shared" si="38"/>
        <v>1.3433764898701261</v>
      </c>
      <c r="I474" s="7">
        <f t="shared" si="39"/>
        <v>0.44311922471557713</v>
      </c>
    </row>
    <row r="475" spans="1:9" x14ac:dyDescent="0.3">
      <c r="A475" s="2">
        <v>37215</v>
      </c>
      <c r="B475" s="1">
        <v>33.804810000000003</v>
      </c>
      <c r="C475" s="1">
        <v>4.2018300000000002</v>
      </c>
      <c r="D475" s="1" t="s">
        <v>6</v>
      </c>
      <c r="E475" s="5">
        <f t="shared" si="35"/>
        <v>0.9538158123207231</v>
      </c>
      <c r="F475" s="5">
        <f t="shared" si="36"/>
        <v>0.99103129917619859</v>
      </c>
      <c r="G475" s="5">
        <f t="shared" si="37"/>
        <v>0.99103129917619859</v>
      </c>
      <c r="H475" s="7">
        <f t="shared" si="38"/>
        <v>1.3313281480387524</v>
      </c>
      <c r="I475" s="7">
        <f t="shared" si="39"/>
        <v>0.42265412327701724</v>
      </c>
    </row>
    <row r="476" spans="1:9" x14ac:dyDescent="0.3">
      <c r="A476" s="2">
        <v>37216</v>
      </c>
      <c r="B476" s="1">
        <v>33.629733999999999</v>
      </c>
      <c r="C476" s="1">
        <v>4.1676060000000001</v>
      </c>
      <c r="D476" s="1" t="s">
        <v>6</v>
      </c>
      <c r="E476" s="5">
        <f t="shared" si="35"/>
        <v>0.99482097370167133</v>
      </c>
      <c r="F476" s="5">
        <f t="shared" si="36"/>
        <v>0.99185497747410056</v>
      </c>
      <c r="G476" s="5">
        <f t="shared" si="37"/>
        <v>0.99185497747410056</v>
      </c>
      <c r="H476" s="7">
        <f t="shared" si="38"/>
        <v>1.3204844502836128</v>
      </c>
      <c r="I476" s="7">
        <f t="shared" si="39"/>
        <v>0.4204651864574685</v>
      </c>
    </row>
    <row r="477" spans="1:9" x14ac:dyDescent="0.3">
      <c r="A477" s="2">
        <v>37218</v>
      </c>
      <c r="B477" s="1">
        <v>34.382491999999999</v>
      </c>
      <c r="C477" s="1">
        <v>4.1485919999999998</v>
      </c>
      <c r="D477" s="1" t="s">
        <v>6</v>
      </c>
      <c r="E477" s="5">
        <f t="shared" si="35"/>
        <v>1.0223837036593866</v>
      </c>
      <c r="F477" s="5">
        <f t="shared" si="36"/>
        <v>0.9954376685320061</v>
      </c>
      <c r="G477" s="5">
        <f t="shared" si="37"/>
        <v>0.9954376685320061</v>
      </c>
      <c r="H477" s="7">
        <f t="shared" si="38"/>
        <v>1.3144599625230873</v>
      </c>
      <c r="I477" s="7">
        <f t="shared" si="39"/>
        <v>0.42987675459022118</v>
      </c>
    </row>
    <row r="478" spans="1:9" x14ac:dyDescent="0.3">
      <c r="A478" s="2">
        <v>37221</v>
      </c>
      <c r="B478" s="1">
        <v>35.231566999999998</v>
      </c>
      <c r="C478" s="1">
        <v>4.1447909999999997</v>
      </c>
      <c r="D478" s="1" t="s">
        <v>6</v>
      </c>
      <c r="E478" s="5">
        <f t="shared" si="35"/>
        <v>1.0246949813876203</v>
      </c>
      <c r="F478" s="5">
        <f t="shared" si="36"/>
        <v>0.9990837855349477</v>
      </c>
      <c r="G478" s="5">
        <f t="shared" si="37"/>
        <v>0.9990837855349477</v>
      </c>
      <c r="H478" s="7">
        <f t="shared" si="38"/>
        <v>1.3132556352916915</v>
      </c>
      <c r="I478" s="7">
        <f t="shared" si="39"/>
        <v>0.44049255304379731</v>
      </c>
    </row>
    <row r="479" spans="1:9" x14ac:dyDescent="0.3">
      <c r="A479" s="2">
        <v>37222</v>
      </c>
      <c r="B479" s="1">
        <v>35.187817000000003</v>
      </c>
      <c r="C479" s="1">
        <v>4.1485919999999998</v>
      </c>
      <c r="D479" s="1" t="s">
        <v>6</v>
      </c>
      <c r="E479" s="5">
        <f t="shared" si="35"/>
        <v>0.99875821589201541</v>
      </c>
      <c r="F479" s="5">
        <f t="shared" si="36"/>
        <v>1.0009170546838189</v>
      </c>
      <c r="G479" s="5">
        <f t="shared" si="37"/>
        <v>1.0009170546838189</v>
      </c>
      <c r="H479" s="7">
        <f t="shared" si="38"/>
        <v>1.3144599625230873</v>
      </c>
      <c r="I479" s="7">
        <f t="shared" si="39"/>
        <v>0.43994555639174199</v>
      </c>
    </row>
    <row r="480" spans="1:9" x14ac:dyDescent="0.3">
      <c r="A480" s="2">
        <v>37223</v>
      </c>
      <c r="B480" s="1">
        <v>33.918574999999997</v>
      </c>
      <c r="C480" s="1">
        <v>4.1447909999999997</v>
      </c>
      <c r="D480" s="1" t="s">
        <v>6</v>
      </c>
      <c r="E480" s="5">
        <f t="shared" si="35"/>
        <v>0.96392950435089497</v>
      </c>
      <c r="F480" s="5">
        <f t="shared" si="36"/>
        <v>0.9990837855349477</v>
      </c>
      <c r="G480" s="5">
        <f t="shared" si="37"/>
        <v>0.9990837855349477</v>
      </c>
      <c r="H480" s="7">
        <f t="shared" si="38"/>
        <v>1.3132556352916915</v>
      </c>
      <c r="I480" s="7">
        <f t="shared" si="39"/>
        <v>0.42407650211407055</v>
      </c>
    </row>
    <row r="481" spans="1:9" x14ac:dyDescent="0.3">
      <c r="A481" s="2">
        <v>37224</v>
      </c>
      <c r="B481" s="1">
        <v>34.968964</v>
      </c>
      <c r="C481" s="1">
        <v>4.1980259999999996</v>
      </c>
      <c r="D481" s="1" t="s">
        <v>6</v>
      </c>
      <c r="E481" s="5">
        <f t="shared" si="35"/>
        <v>1.0309679578225206</v>
      </c>
      <c r="F481" s="5">
        <f t="shared" si="36"/>
        <v>1.0128438321739262</v>
      </c>
      <c r="G481" s="5">
        <f t="shared" si="37"/>
        <v>1.0128438321739262</v>
      </c>
      <c r="H481" s="7">
        <f t="shared" si="38"/>
        <v>1.3301228702728407</v>
      </c>
      <c r="I481" s="7">
        <f t="shared" si="39"/>
        <v>0.43720928534506115</v>
      </c>
    </row>
    <row r="482" spans="1:9" x14ac:dyDescent="0.3">
      <c r="A482" s="2">
        <v>37225</v>
      </c>
      <c r="B482" s="1">
        <v>34.706378999999998</v>
      </c>
      <c r="C482" s="1">
        <v>4.2056649999999998</v>
      </c>
      <c r="D482" s="1" t="s">
        <v>6</v>
      </c>
      <c r="E482" s="5">
        <f t="shared" si="35"/>
        <v>0.99249091279913237</v>
      </c>
      <c r="F482" s="5">
        <f t="shared" si="36"/>
        <v>1.0018196647662496</v>
      </c>
      <c r="G482" s="5">
        <f t="shared" si="37"/>
        <v>1.0018196647662496</v>
      </c>
      <c r="H482" s="7">
        <f t="shared" si="38"/>
        <v>1.3325432479946591</v>
      </c>
      <c r="I482" s="7">
        <f t="shared" si="39"/>
        <v>0.43392624269637609</v>
      </c>
    </row>
    <row r="483" spans="1:9" x14ac:dyDescent="0.3">
      <c r="A483" s="2">
        <v>37228</v>
      </c>
      <c r="B483" s="1">
        <v>34.111148999999997</v>
      </c>
      <c r="C483" s="1">
        <v>4.2209459999999996</v>
      </c>
      <c r="D483" s="1" t="s">
        <v>6</v>
      </c>
      <c r="E483" s="5">
        <f t="shared" si="35"/>
        <v>0.98284955051058476</v>
      </c>
      <c r="F483" s="5">
        <f t="shared" si="36"/>
        <v>1.0036334325249396</v>
      </c>
      <c r="G483" s="5">
        <f t="shared" si="37"/>
        <v>1.0036334325249396</v>
      </c>
      <c r="H483" s="7">
        <f t="shared" si="38"/>
        <v>1.3373849539728115</v>
      </c>
      <c r="I483" s="7">
        <f t="shared" si="39"/>
        <v>0.42648421258888014</v>
      </c>
    </row>
    <row r="484" spans="1:9" x14ac:dyDescent="0.3">
      <c r="A484" s="2">
        <v>37229</v>
      </c>
      <c r="B484" s="1">
        <v>35.739265000000003</v>
      </c>
      <c r="C484" s="1">
        <v>4.2553280000000004</v>
      </c>
      <c r="D484" s="1" t="s">
        <v>6</v>
      </c>
      <c r="E484" s="5">
        <f t="shared" si="35"/>
        <v>1.0477297320005259</v>
      </c>
      <c r="F484" s="5">
        <f t="shared" si="36"/>
        <v>1.0081455673680737</v>
      </c>
      <c r="G484" s="5">
        <f t="shared" si="37"/>
        <v>1.0081455673680737</v>
      </c>
      <c r="H484" s="7">
        <f t="shared" si="38"/>
        <v>1.3482787132124452</v>
      </c>
      <c r="I484" s="7">
        <f t="shared" si="39"/>
        <v>0.44684018975820272</v>
      </c>
    </row>
    <row r="485" spans="1:9" x14ac:dyDescent="0.3">
      <c r="A485" s="2">
        <v>37230</v>
      </c>
      <c r="B485" s="1">
        <v>37.507396999999997</v>
      </c>
      <c r="C485" s="1">
        <v>4.1636499999999996</v>
      </c>
      <c r="D485" s="1" t="s">
        <v>6</v>
      </c>
      <c r="E485" s="5">
        <f t="shared" si="35"/>
        <v>1.0494730935289238</v>
      </c>
      <c r="F485" s="5">
        <f t="shared" si="36"/>
        <v>0.97845571481211302</v>
      </c>
      <c r="G485" s="5">
        <f t="shared" si="37"/>
        <v>0.97845571481211302</v>
      </c>
      <c r="H485" s="7">
        <f t="shared" si="38"/>
        <v>1.319231012102239</v>
      </c>
      <c r="I485" s="7">
        <f t="shared" si="39"/>
        <v>0.46894675625859233</v>
      </c>
    </row>
    <row r="486" spans="1:9" x14ac:dyDescent="0.3">
      <c r="A486" s="2">
        <v>37231</v>
      </c>
      <c r="B486" s="1">
        <v>37.559905999999998</v>
      </c>
      <c r="C486" s="1">
        <v>4.1178090000000003</v>
      </c>
      <c r="D486" s="1" t="s">
        <v>6</v>
      </c>
      <c r="E486" s="5">
        <f t="shared" si="35"/>
        <v>1.0013999638524635</v>
      </c>
      <c r="F486" s="5">
        <f t="shared" si="36"/>
        <v>0.98899018889676138</v>
      </c>
      <c r="G486" s="5">
        <f t="shared" si="37"/>
        <v>0.98899018889676138</v>
      </c>
      <c r="H486" s="7">
        <f t="shared" si="38"/>
        <v>1.304706527857459</v>
      </c>
      <c r="I486" s="7">
        <f t="shared" si="39"/>
        <v>0.46960326476608438</v>
      </c>
    </row>
    <row r="487" spans="1:9" x14ac:dyDescent="0.3">
      <c r="A487" s="2">
        <v>37232</v>
      </c>
      <c r="B487" s="1">
        <v>36.527026999999997</v>
      </c>
      <c r="C487" s="1">
        <v>4.0490500000000003</v>
      </c>
      <c r="D487" s="1" t="s">
        <v>6</v>
      </c>
      <c r="E487" s="5">
        <f t="shared" si="35"/>
        <v>0.9725004902834421</v>
      </c>
      <c r="F487" s="5">
        <f t="shared" si="36"/>
        <v>0.98330204242110308</v>
      </c>
      <c r="G487" s="5">
        <f t="shared" si="37"/>
        <v>0.98330204242110308</v>
      </c>
      <c r="H487" s="7">
        <f t="shared" si="38"/>
        <v>1.2829205936023853</v>
      </c>
      <c r="I487" s="7">
        <f t="shared" si="39"/>
        <v>0.45668940522372214</v>
      </c>
    </row>
    <row r="488" spans="1:9" x14ac:dyDescent="0.3">
      <c r="A488" s="2">
        <v>37235</v>
      </c>
      <c r="B488" s="1">
        <v>35.888072999999999</v>
      </c>
      <c r="C488" s="1">
        <v>4.0605120000000001</v>
      </c>
      <c r="D488" s="1" t="s">
        <v>6</v>
      </c>
      <c r="E488" s="5">
        <f t="shared" si="35"/>
        <v>0.98250736365705327</v>
      </c>
      <c r="F488" s="5">
        <f t="shared" si="36"/>
        <v>1.0028307874686655</v>
      </c>
      <c r="G488" s="5">
        <f t="shared" si="37"/>
        <v>1.0028307874686655</v>
      </c>
      <c r="H488" s="7">
        <f t="shared" si="38"/>
        <v>1.2865522691420479</v>
      </c>
      <c r="I488" s="7">
        <f t="shared" si="39"/>
        <v>0.44870070353646696</v>
      </c>
    </row>
    <row r="489" spans="1:9" x14ac:dyDescent="0.3">
      <c r="A489" s="2">
        <v>37236</v>
      </c>
      <c r="B489" s="1">
        <v>36.089367000000003</v>
      </c>
      <c r="C489" s="1">
        <v>4.0757899999999996</v>
      </c>
      <c r="D489" s="1" t="s">
        <v>6</v>
      </c>
      <c r="E489" s="5">
        <f t="shared" si="35"/>
        <v>1.0056089386576985</v>
      </c>
      <c r="F489" s="5">
        <f t="shared" si="36"/>
        <v>1.0037625796943832</v>
      </c>
      <c r="G489" s="5">
        <f t="shared" si="37"/>
        <v>1.0037625796943832</v>
      </c>
      <c r="H489" s="7">
        <f t="shared" si="38"/>
        <v>1.2913930245856844</v>
      </c>
      <c r="I489" s="7">
        <f t="shared" si="39"/>
        <v>0.45121743825826915</v>
      </c>
    </row>
    <row r="490" spans="1:9" x14ac:dyDescent="0.3">
      <c r="A490" s="2">
        <v>37237</v>
      </c>
      <c r="B490" s="1">
        <v>36.378231</v>
      </c>
      <c r="C490" s="1">
        <v>4.110169</v>
      </c>
      <c r="D490" s="1" t="s">
        <v>6</v>
      </c>
      <c r="E490" s="5">
        <f t="shared" si="35"/>
        <v>1.0080041304132599</v>
      </c>
      <c r="F490" s="5">
        <f t="shared" si="36"/>
        <v>1.0084349291793739</v>
      </c>
      <c r="G490" s="5">
        <f t="shared" si="37"/>
        <v>1.0084349291793739</v>
      </c>
      <c r="H490" s="7">
        <f t="shared" si="38"/>
        <v>1.3022858332908021</v>
      </c>
      <c r="I490" s="7">
        <f t="shared" si="39"/>
        <v>0.45482904147882536</v>
      </c>
    </row>
    <row r="491" spans="1:9" x14ac:dyDescent="0.3">
      <c r="A491" s="2">
        <v>37238</v>
      </c>
      <c r="B491" s="1">
        <v>34.802638999999999</v>
      </c>
      <c r="C491" s="1">
        <v>4.0757899999999996</v>
      </c>
      <c r="D491" s="1" t="s">
        <v>5</v>
      </c>
      <c r="E491" s="5">
        <f t="shared" si="35"/>
        <v>0.95668860313740933</v>
      </c>
      <c r="F491" s="5">
        <f t="shared" si="36"/>
        <v>0.99163562374199199</v>
      </c>
      <c r="G491" s="5">
        <f t="shared" si="37"/>
        <v>0.99163562374199199</v>
      </c>
      <c r="H491" s="7">
        <f t="shared" si="38"/>
        <v>1.2913930245856844</v>
      </c>
      <c r="I491" s="7">
        <f t="shared" si="39"/>
        <v>0.43512976035870427</v>
      </c>
    </row>
    <row r="492" spans="1:9" x14ac:dyDescent="0.3">
      <c r="A492" s="2">
        <v>37239</v>
      </c>
      <c r="B492" s="1">
        <v>35.109015999999997</v>
      </c>
      <c r="C492" s="1">
        <v>4.0490500000000003</v>
      </c>
      <c r="D492" s="1" t="s">
        <v>6</v>
      </c>
      <c r="E492" s="5">
        <f t="shared" si="35"/>
        <v>1.0088032692003615</v>
      </c>
      <c r="F492" s="5">
        <f t="shared" si="36"/>
        <v>0.99343930869843655</v>
      </c>
      <c r="G492" s="5">
        <f t="shared" si="37"/>
        <v>0.99343930869843655</v>
      </c>
      <c r="H492" s="7">
        <f t="shared" si="38"/>
        <v>1.2829205936023853</v>
      </c>
      <c r="I492" s="7">
        <f t="shared" si="39"/>
        <v>0.4389603247762307</v>
      </c>
    </row>
    <row r="493" spans="1:9" x14ac:dyDescent="0.3">
      <c r="A493" s="2">
        <v>37242</v>
      </c>
      <c r="B493" s="1">
        <v>35.712981999999997</v>
      </c>
      <c r="C493" s="1">
        <v>4.0490500000000003</v>
      </c>
      <c r="D493" s="1" t="s">
        <v>6</v>
      </c>
      <c r="E493" s="5">
        <f t="shared" si="35"/>
        <v>1.0172025897849144</v>
      </c>
      <c r="F493" s="5">
        <f t="shared" si="36"/>
        <v>1</v>
      </c>
      <c r="G493" s="5">
        <f t="shared" si="37"/>
        <v>1</v>
      </c>
      <c r="H493" s="7">
        <f t="shared" si="38"/>
        <v>1.2829205936023853</v>
      </c>
      <c r="I493" s="7">
        <f t="shared" si="39"/>
        <v>0.44651157917520901</v>
      </c>
    </row>
    <row r="494" spans="1:9" x14ac:dyDescent="0.3">
      <c r="A494" s="2">
        <v>37243</v>
      </c>
      <c r="B494" s="1">
        <v>36.11562</v>
      </c>
      <c r="C494" s="1">
        <v>4.0719719999999997</v>
      </c>
      <c r="D494" s="1" t="s">
        <v>6</v>
      </c>
      <c r="E494" s="5">
        <f t="shared" si="35"/>
        <v>1.011274275556155</v>
      </c>
      <c r="F494" s="5">
        <f t="shared" si="36"/>
        <v>1.0056610809943072</v>
      </c>
      <c r="G494" s="5">
        <f t="shared" si="37"/>
        <v>1.0056610809943072</v>
      </c>
      <c r="H494" s="7">
        <f t="shared" si="38"/>
        <v>1.2901833109920331</v>
      </c>
      <c r="I494" s="7">
        <f t="shared" si="39"/>
        <v>0.45154567375784421</v>
      </c>
    </row>
    <row r="495" spans="1:9" x14ac:dyDescent="0.3">
      <c r="A495" s="2">
        <v>37244</v>
      </c>
      <c r="B495" s="1">
        <v>35.459144999999999</v>
      </c>
      <c r="C495" s="1">
        <v>4.1178090000000003</v>
      </c>
      <c r="D495" s="1" t="s">
        <v>6</v>
      </c>
      <c r="E495" s="5">
        <f t="shared" si="35"/>
        <v>0.98182296192063157</v>
      </c>
      <c r="F495" s="5">
        <f t="shared" si="36"/>
        <v>1.0112567080520201</v>
      </c>
      <c r="G495" s="5">
        <f t="shared" si="37"/>
        <v>1.0112567080520201</v>
      </c>
      <c r="H495" s="7">
        <f t="shared" si="38"/>
        <v>1.304706527857459</v>
      </c>
      <c r="I495" s="7">
        <f t="shared" si="39"/>
        <v>0.44333791085137381</v>
      </c>
    </row>
    <row r="496" spans="1:9" x14ac:dyDescent="0.3">
      <c r="A496" s="2">
        <v>37245</v>
      </c>
      <c r="B496" s="1">
        <v>33.953598</v>
      </c>
      <c r="C496" s="1">
        <v>4.1139890000000001</v>
      </c>
      <c r="D496" s="1" t="s">
        <v>5</v>
      </c>
      <c r="E496" s="5">
        <f t="shared" si="35"/>
        <v>0.95754136203791718</v>
      </c>
      <c r="F496" s="5">
        <f t="shared" si="36"/>
        <v>0.99907232219852837</v>
      </c>
      <c r="G496" s="5">
        <f t="shared" si="37"/>
        <v>0.99907232219852837</v>
      </c>
      <c r="H496" s="7">
        <f t="shared" si="38"/>
        <v>1.3034961805741305</v>
      </c>
      <c r="I496" s="7">
        <f t="shared" si="39"/>
        <v>0.4245143869996692</v>
      </c>
    </row>
    <row r="497" spans="1:9" x14ac:dyDescent="0.3">
      <c r="A497" s="2">
        <v>37246</v>
      </c>
      <c r="B497" s="1">
        <v>34.557578999999997</v>
      </c>
      <c r="C497" s="1">
        <v>4.0987109999999998</v>
      </c>
      <c r="D497" s="1" t="s">
        <v>6</v>
      </c>
      <c r="E497" s="5">
        <f t="shared" si="35"/>
        <v>1.0177884240721704</v>
      </c>
      <c r="F497" s="5">
        <f t="shared" si="36"/>
        <v>0.99628632939951944</v>
      </c>
      <c r="G497" s="5">
        <f t="shared" si="37"/>
        <v>0.99628632939951944</v>
      </c>
      <c r="H497" s="7">
        <f t="shared" si="38"/>
        <v>1.2986554251304936</v>
      </c>
      <c r="I497" s="7">
        <f t="shared" si="39"/>
        <v>0.43206582894035678</v>
      </c>
    </row>
    <row r="498" spans="1:9" x14ac:dyDescent="0.3">
      <c r="A498" s="2">
        <v>37249</v>
      </c>
      <c r="B498" s="1">
        <v>34.417515000000002</v>
      </c>
      <c r="C498" s="1">
        <v>4.0834320000000002</v>
      </c>
      <c r="D498" s="1" t="s">
        <v>6</v>
      </c>
      <c r="E498" s="5">
        <f t="shared" si="35"/>
        <v>0.99594693829680614</v>
      </c>
      <c r="F498" s="5">
        <f t="shared" si="36"/>
        <v>0.99627224266360825</v>
      </c>
      <c r="G498" s="5">
        <f t="shared" si="37"/>
        <v>0.99627224266360825</v>
      </c>
      <c r="H498" s="7">
        <f t="shared" si="38"/>
        <v>1.2938143528420185</v>
      </c>
      <c r="I498" s="7">
        <f t="shared" si="39"/>
        <v>0.43031463947581988</v>
      </c>
    </row>
    <row r="499" spans="1:9" x14ac:dyDescent="0.3">
      <c r="A499" s="2">
        <v>37251</v>
      </c>
      <c r="B499" s="1">
        <v>34.741394</v>
      </c>
      <c r="C499" s="1">
        <v>4.0681510000000003</v>
      </c>
      <c r="D499" s="1" t="s">
        <v>6</v>
      </c>
      <c r="E499" s="5">
        <f t="shared" si="35"/>
        <v>1.0094102958914959</v>
      </c>
      <c r="F499" s="5">
        <f t="shared" si="36"/>
        <v>0.99625780470937197</v>
      </c>
      <c r="G499" s="5">
        <f t="shared" si="37"/>
        <v>0.99625780470937197</v>
      </c>
      <c r="H499" s="7">
        <f t="shared" si="38"/>
        <v>1.2889726468638663</v>
      </c>
      <c r="I499" s="7">
        <f t="shared" si="39"/>
        <v>0.43436402755972975</v>
      </c>
    </row>
    <row r="500" spans="1:9" x14ac:dyDescent="0.3">
      <c r="A500" s="2">
        <v>37252</v>
      </c>
      <c r="B500" s="1">
        <v>35.021484000000001</v>
      </c>
      <c r="C500" s="1">
        <v>4.0910700000000002</v>
      </c>
      <c r="D500" s="1" t="s">
        <v>6</v>
      </c>
      <c r="E500" s="5">
        <f t="shared" si="35"/>
        <v>1.0080621405116905</v>
      </c>
      <c r="F500" s="5">
        <f t="shared" si="36"/>
        <v>1.0056337633485088</v>
      </c>
      <c r="G500" s="5">
        <f t="shared" si="37"/>
        <v>1.0056337633485088</v>
      </c>
      <c r="H500" s="7">
        <f t="shared" si="38"/>
        <v>1.2962344137189983</v>
      </c>
      <c r="I500" s="7">
        <f t="shared" si="39"/>
        <v>0.43786593138314012</v>
      </c>
    </row>
    <row r="501" spans="1:9" x14ac:dyDescent="0.3">
      <c r="A501" s="2">
        <v>37253</v>
      </c>
      <c r="B501" s="1">
        <v>35.301594000000001</v>
      </c>
      <c r="C501" s="1">
        <v>4.0719719999999997</v>
      </c>
      <c r="D501" s="1" t="s">
        <v>6</v>
      </c>
      <c r="E501" s="5">
        <f t="shared" si="35"/>
        <v>1.0079982333130144</v>
      </c>
      <c r="F501" s="5">
        <f t="shared" si="36"/>
        <v>0.99533178361651098</v>
      </c>
      <c r="G501" s="5">
        <f t="shared" si="37"/>
        <v>0.99533178361651098</v>
      </c>
      <c r="H501" s="7">
        <f t="shared" si="38"/>
        <v>1.2901833109920329</v>
      </c>
      <c r="I501" s="7">
        <f t="shared" si="39"/>
        <v>0.44136808526216281</v>
      </c>
    </row>
    <row r="502" spans="1:9" x14ac:dyDescent="0.3">
      <c r="A502" s="2">
        <v>37256</v>
      </c>
      <c r="B502" s="1">
        <v>34.058647000000001</v>
      </c>
      <c r="C502" s="1">
        <v>4.1295390000000003</v>
      </c>
      <c r="D502" s="1" t="s">
        <v>6</v>
      </c>
      <c r="E502" s="5">
        <f t="shared" si="35"/>
        <v>0.96479062673487204</v>
      </c>
      <c r="F502" s="5">
        <f t="shared" si="36"/>
        <v>1.0141373761902097</v>
      </c>
      <c r="G502" s="5">
        <f t="shared" si="37"/>
        <v>1.0141373761902097</v>
      </c>
      <c r="H502" s="7">
        <f t="shared" si="38"/>
        <v>1.3084231178138577</v>
      </c>
      <c r="I502" s="7">
        <f t="shared" si="39"/>
        <v>0.42582779160085249</v>
      </c>
    </row>
    <row r="503" spans="1:9" x14ac:dyDescent="0.3">
      <c r="A503" s="2">
        <v>37258</v>
      </c>
      <c r="B503" s="1">
        <v>35.109015999999997</v>
      </c>
      <c r="C503" s="1">
        <v>4.0758109999999999</v>
      </c>
      <c r="D503" s="1" t="s">
        <v>6</v>
      </c>
      <c r="E503" s="5">
        <f t="shared" si="35"/>
        <v>1.0308400095869925</v>
      </c>
      <c r="F503" s="5">
        <f t="shared" si="36"/>
        <v>0.98698934675274885</v>
      </c>
      <c r="G503" s="5">
        <f t="shared" si="37"/>
        <v>0.98698934675274885</v>
      </c>
      <c r="H503" s="7">
        <f t="shared" si="38"/>
        <v>1.2913996783272943</v>
      </c>
      <c r="I503" s="7">
        <f t="shared" si="39"/>
        <v>0.43896032477623065</v>
      </c>
    </row>
    <row r="504" spans="1:9" x14ac:dyDescent="0.3">
      <c r="A504" s="2">
        <v>37259</v>
      </c>
      <c r="B504" s="1">
        <v>36.325702999999997</v>
      </c>
      <c r="C504" s="1">
        <v>4.0911619999999997</v>
      </c>
      <c r="D504" s="1" t="s">
        <v>6</v>
      </c>
      <c r="E504" s="5">
        <f t="shared" si="35"/>
        <v>1.0346545457155507</v>
      </c>
      <c r="F504" s="5">
        <f t="shared" si="36"/>
        <v>1.003766366988067</v>
      </c>
      <c r="G504" s="5">
        <f t="shared" si="37"/>
        <v>1.003766366988067</v>
      </c>
      <c r="H504" s="7">
        <f t="shared" si="38"/>
        <v>1.2962635634441466</v>
      </c>
      <c r="I504" s="7">
        <f t="shared" si="39"/>
        <v>0.45417229541850151</v>
      </c>
    </row>
    <row r="505" spans="1:9" x14ac:dyDescent="0.3">
      <c r="A505" s="2">
        <v>37260</v>
      </c>
      <c r="B505" s="1">
        <v>36.474502999999999</v>
      </c>
      <c r="C505" s="1">
        <v>4.0758109999999999</v>
      </c>
      <c r="D505" s="1" t="s">
        <v>6</v>
      </c>
      <c r="E505" s="5">
        <f t="shared" si="35"/>
        <v>1.004096273098968</v>
      </c>
      <c r="F505" s="5">
        <f t="shared" si="36"/>
        <v>0.99624776530482051</v>
      </c>
      <c r="G505" s="5">
        <f t="shared" si="37"/>
        <v>0.99624776530482051</v>
      </c>
      <c r="H505" s="7">
        <f t="shared" si="38"/>
        <v>1.2913996783272945</v>
      </c>
      <c r="I505" s="7">
        <f t="shared" si="39"/>
        <v>0.45603270917452088</v>
      </c>
    </row>
    <row r="506" spans="1:9" x14ac:dyDescent="0.3">
      <c r="A506" s="2">
        <v>37263</v>
      </c>
      <c r="B506" s="1">
        <v>36.071877000000001</v>
      </c>
      <c r="C506" s="1">
        <v>4.1218620000000001</v>
      </c>
      <c r="D506" s="1" t="s">
        <v>6</v>
      </c>
      <c r="E506" s="5">
        <f t="shared" si="35"/>
        <v>0.98896143972133088</v>
      </c>
      <c r="F506" s="5">
        <f t="shared" si="36"/>
        <v>1.0112986102643131</v>
      </c>
      <c r="G506" s="5">
        <f t="shared" si="37"/>
        <v>1.0112986102643131</v>
      </c>
      <c r="H506" s="7">
        <f t="shared" si="38"/>
        <v>1.3059906999881739</v>
      </c>
      <c r="I506" s="7">
        <f t="shared" si="39"/>
        <v>0.45099876462525312</v>
      </c>
    </row>
    <row r="507" spans="1:9" x14ac:dyDescent="0.3">
      <c r="A507" s="2">
        <v>37264</v>
      </c>
      <c r="B507" s="1">
        <v>36.316958999999997</v>
      </c>
      <c r="C507" s="1">
        <v>4.1180260000000004</v>
      </c>
      <c r="D507" s="1" t="s">
        <v>6</v>
      </c>
      <c r="E507" s="5">
        <f t="shared" si="35"/>
        <v>1.0067942680110602</v>
      </c>
      <c r="F507" s="5">
        <f t="shared" si="36"/>
        <v>0.99906935263723051</v>
      </c>
      <c r="G507" s="5">
        <f t="shared" si="37"/>
        <v>0.99906935263723051</v>
      </c>
      <c r="H507" s="7">
        <f t="shared" si="38"/>
        <v>1.3047752831874284</v>
      </c>
      <c r="I507" s="7">
        <f t="shared" si="39"/>
        <v>0.45406297110477417</v>
      </c>
    </row>
    <row r="508" spans="1:9" x14ac:dyDescent="0.3">
      <c r="A508" s="2">
        <v>37265</v>
      </c>
      <c r="B508" s="1">
        <v>35.984336999999996</v>
      </c>
      <c r="C508" s="1">
        <v>4.1218620000000001</v>
      </c>
      <c r="D508" s="1" t="s">
        <v>6</v>
      </c>
      <c r="E508" s="5">
        <f t="shared" si="35"/>
        <v>0.99084113843342447</v>
      </c>
      <c r="F508" s="5">
        <f t="shared" si="36"/>
        <v>1.000931514274072</v>
      </c>
      <c r="G508" s="5">
        <f t="shared" si="37"/>
        <v>1.000931514274072</v>
      </c>
      <c r="H508" s="7">
        <f t="shared" si="38"/>
        <v>1.3059906999881739</v>
      </c>
      <c r="I508" s="7">
        <f t="shared" si="39"/>
        <v>0.44990427120991755</v>
      </c>
    </row>
    <row r="509" spans="1:9" x14ac:dyDescent="0.3">
      <c r="A509" s="2">
        <v>37266</v>
      </c>
      <c r="B509" s="1">
        <v>36.220669000000001</v>
      </c>
      <c r="C509" s="1">
        <v>4.1717589999999998</v>
      </c>
      <c r="D509" s="1" t="s">
        <v>6</v>
      </c>
      <c r="E509" s="5">
        <f t="shared" si="35"/>
        <v>1.006567635246413</v>
      </c>
      <c r="F509" s="5">
        <f t="shared" si="36"/>
        <v>1.0121054513712491</v>
      </c>
      <c r="G509" s="5">
        <f t="shared" si="37"/>
        <v>1.0121054513712491</v>
      </c>
      <c r="H509" s="7">
        <f t="shared" si="38"/>
        <v>1.3218003068981843</v>
      </c>
      <c r="I509" s="7">
        <f t="shared" si="39"/>
        <v>0.45285907835902756</v>
      </c>
    </row>
    <row r="510" spans="1:9" x14ac:dyDescent="0.3">
      <c r="A510" s="2">
        <v>37267</v>
      </c>
      <c r="B510" s="1">
        <v>35.75676</v>
      </c>
      <c r="C510" s="1">
        <v>4.1947799999999997</v>
      </c>
      <c r="D510" s="1" t="s">
        <v>6</v>
      </c>
      <c r="E510" s="5">
        <f t="shared" si="35"/>
        <v>0.98719214711357206</v>
      </c>
      <c r="F510" s="5">
        <f t="shared" si="36"/>
        <v>1.0055182957596545</v>
      </c>
      <c r="G510" s="5">
        <f t="shared" si="37"/>
        <v>1.0055182957596545</v>
      </c>
      <c r="H510" s="7">
        <f t="shared" si="38"/>
        <v>1.3290943919268505</v>
      </c>
      <c r="I510" s="7">
        <f t="shared" si="39"/>
        <v>0.44705892590512181</v>
      </c>
    </row>
    <row r="511" spans="1:9" x14ac:dyDescent="0.3">
      <c r="A511" s="2">
        <v>37270</v>
      </c>
      <c r="B511" s="1">
        <v>34.977730000000001</v>
      </c>
      <c r="C511" s="1">
        <v>4.1871099999999997</v>
      </c>
      <c r="D511" s="1" t="s">
        <v>6</v>
      </c>
      <c r="E511" s="5">
        <f t="shared" si="35"/>
        <v>0.97821307075920749</v>
      </c>
      <c r="F511" s="5">
        <f t="shared" si="36"/>
        <v>0.99817153700551642</v>
      </c>
      <c r="G511" s="5">
        <f t="shared" si="37"/>
        <v>0.99817153700551642</v>
      </c>
      <c r="H511" s="7">
        <f t="shared" si="38"/>
        <v>1.3266641920150366</v>
      </c>
      <c r="I511" s="7">
        <f t="shared" si="39"/>
        <v>0.43731888471996222</v>
      </c>
    </row>
    <row r="512" spans="1:9" x14ac:dyDescent="0.3">
      <c r="A512" s="2">
        <v>37271</v>
      </c>
      <c r="B512" s="1">
        <v>35.310349000000002</v>
      </c>
      <c r="C512" s="1">
        <v>4.210134</v>
      </c>
      <c r="D512" s="1" t="s">
        <v>6</v>
      </c>
      <c r="E512" s="5">
        <f t="shared" si="35"/>
        <v>1.0095094507276487</v>
      </c>
      <c r="F512" s="5">
        <f t="shared" si="36"/>
        <v>1.0054987807819715</v>
      </c>
      <c r="G512" s="5">
        <f t="shared" si="37"/>
        <v>1.0054987807819715</v>
      </c>
      <c r="H512" s="7">
        <f t="shared" si="38"/>
        <v>1.3339592275782186</v>
      </c>
      <c r="I512" s="7">
        <f t="shared" si="39"/>
        <v>0.44147754710647702</v>
      </c>
    </row>
    <row r="513" spans="1:9" x14ac:dyDescent="0.3">
      <c r="A513" s="2">
        <v>37272</v>
      </c>
      <c r="B513" s="1">
        <v>33.944836000000002</v>
      </c>
      <c r="C513" s="1">
        <v>4.2024609999999996</v>
      </c>
      <c r="D513" s="1" t="s">
        <v>6</v>
      </c>
      <c r="E513" s="5">
        <f t="shared" si="35"/>
        <v>0.96132824968679864</v>
      </c>
      <c r="F513" s="5">
        <f t="shared" si="36"/>
        <v>0.99817749268788103</v>
      </c>
      <c r="G513" s="5">
        <f t="shared" si="37"/>
        <v>0.99817749268788103</v>
      </c>
      <c r="H513" s="7">
        <f t="shared" si="38"/>
        <v>1.3315280771318887</v>
      </c>
      <c r="I513" s="7">
        <f t="shared" si="39"/>
        <v>0.42440483763589076</v>
      </c>
    </row>
    <row r="514" spans="1:9" x14ac:dyDescent="0.3">
      <c r="A514" s="2">
        <v>37273</v>
      </c>
      <c r="B514" s="1">
        <v>34.706378999999998</v>
      </c>
      <c r="C514" s="1">
        <v>4.1717589999999998</v>
      </c>
      <c r="D514" s="1" t="s">
        <v>6</v>
      </c>
      <c r="E514" s="5">
        <f t="shared" si="35"/>
        <v>1.0224347232079718</v>
      </c>
      <c r="F514" s="5">
        <f t="shared" si="36"/>
        <v>0.99269428080355782</v>
      </c>
      <c r="G514" s="5">
        <f t="shared" si="37"/>
        <v>0.99269428080355782</v>
      </c>
      <c r="H514" s="7">
        <f t="shared" si="38"/>
        <v>1.3218003068981845</v>
      </c>
      <c r="I514" s="7">
        <f t="shared" si="39"/>
        <v>0.4339262426963762</v>
      </c>
    </row>
    <row r="515" spans="1:9" x14ac:dyDescent="0.3">
      <c r="A515" s="2">
        <v>37274</v>
      </c>
      <c r="B515" s="1">
        <v>33.778537999999998</v>
      </c>
      <c r="C515" s="1">
        <v>4.1947799999999997</v>
      </c>
      <c r="D515" s="1" t="s">
        <v>6</v>
      </c>
      <c r="E515" s="5">
        <f t="shared" si="35"/>
        <v>0.97326598087342964</v>
      </c>
      <c r="F515" s="5">
        <f t="shared" si="36"/>
        <v>1.0055182957596545</v>
      </c>
      <c r="G515" s="5">
        <f t="shared" si="37"/>
        <v>1.0055182957596545</v>
      </c>
      <c r="H515" s="7">
        <f t="shared" si="38"/>
        <v>1.3290943919268507</v>
      </c>
      <c r="I515" s="7">
        <f t="shared" si="39"/>
        <v>0.42232565022461044</v>
      </c>
    </row>
    <row r="516" spans="1:9" x14ac:dyDescent="0.3">
      <c r="A516" s="2">
        <v>37278</v>
      </c>
      <c r="B516" s="1">
        <v>32.736899999999999</v>
      </c>
      <c r="C516" s="1">
        <v>4.1909460000000003</v>
      </c>
      <c r="D516" s="1" t="s">
        <v>6</v>
      </c>
      <c r="E516" s="5">
        <f t="shared" ref="E516:E579" si="40">B516/B515</f>
        <v>0.9691627269362576</v>
      </c>
      <c r="F516" s="5">
        <f t="shared" ref="F516:F579" si="41">C516/C515</f>
        <v>0.99908600689428306</v>
      </c>
      <c r="G516" s="5">
        <f t="shared" ref="G516:G579" si="42">IF(D516="1등주",E516,F516)</f>
        <v>0.99908600689428306</v>
      </c>
      <c r="H516" s="7">
        <f t="shared" ref="H516:H579" si="43">G516*H515</f>
        <v>1.3278796088157825</v>
      </c>
      <c r="I516" s="7">
        <f t="shared" ref="I516:I579" si="44">E516*I515</f>
        <v>0.40930227882681158</v>
      </c>
    </row>
    <row r="517" spans="1:9" x14ac:dyDescent="0.3">
      <c r="A517" s="2">
        <v>37279</v>
      </c>
      <c r="B517" s="1">
        <v>33.638492999999997</v>
      </c>
      <c r="C517" s="1">
        <v>4.1448910000000003</v>
      </c>
      <c r="D517" s="1" t="s">
        <v>6</v>
      </c>
      <c r="E517" s="5">
        <f t="shared" si="40"/>
        <v>1.0275405734813008</v>
      </c>
      <c r="F517" s="5">
        <f t="shared" si="41"/>
        <v>0.98901083430805359</v>
      </c>
      <c r="G517" s="5">
        <f t="shared" si="42"/>
        <v>0.98901083430805359</v>
      </c>
      <c r="H517" s="7">
        <f t="shared" si="43"/>
        <v>1.3132873197755488</v>
      </c>
      <c r="I517" s="7">
        <f t="shared" si="44"/>
        <v>0.42057469831290523</v>
      </c>
    </row>
    <row r="518" spans="1:9" x14ac:dyDescent="0.3">
      <c r="A518" s="2">
        <v>37280</v>
      </c>
      <c r="B518" s="1">
        <v>34.084887999999999</v>
      </c>
      <c r="C518" s="1">
        <v>4.1410520000000002</v>
      </c>
      <c r="D518" s="1" t="s">
        <v>6</v>
      </c>
      <c r="E518" s="5">
        <f t="shared" si="40"/>
        <v>1.0132703626170174</v>
      </c>
      <c r="F518" s="5">
        <f t="shared" si="41"/>
        <v>0.9990737995281419</v>
      </c>
      <c r="G518" s="5">
        <f t="shared" si="42"/>
        <v>0.9990737995281419</v>
      </c>
      <c r="H518" s="7">
        <f t="shared" si="43"/>
        <v>1.3120709524402874</v>
      </c>
      <c r="I518" s="7">
        <f t="shared" si="44"/>
        <v>0.42615587706706021</v>
      </c>
    </row>
    <row r="519" spans="1:9" x14ac:dyDescent="0.3">
      <c r="A519" s="2">
        <v>37281</v>
      </c>
      <c r="B519" s="1">
        <v>33.988621000000002</v>
      </c>
      <c r="C519" s="1">
        <v>4.1372159999999996</v>
      </c>
      <c r="D519" s="1" t="s">
        <v>6</v>
      </c>
      <c r="E519" s="5">
        <f t="shared" si="40"/>
        <v>0.99717566917045475</v>
      </c>
      <c r="F519" s="5">
        <f t="shared" si="41"/>
        <v>0.99907366533914554</v>
      </c>
      <c r="G519" s="5">
        <f t="shared" si="42"/>
        <v>0.99907366533914554</v>
      </c>
      <c r="H519" s="7">
        <f t="shared" si="43"/>
        <v>1.3108555356395417</v>
      </c>
      <c r="I519" s="7">
        <f t="shared" si="44"/>
        <v>0.4249522718852678</v>
      </c>
    </row>
    <row r="520" spans="1:9" x14ac:dyDescent="0.3">
      <c r="A520" s="2">
        <v>37284</v>
      </c>
      <c r="B520" s="1">
        <v>34.181175000000003</v>
      </c>
      <c r="C520" s="1">
        <v>4.1410520000000002</v>
      </c>
      <c r="D520" s="1" t="s">
        <v>6</v>
      </c>
      <c r="E520" s="5">
        <f t="shared" si="40"/>
        <v>1.0056652489667057</v>
      </c>
      <c r="F520" s="5">
        <f t="shared" si="41"/>
        <v>1.0009271935523794</v>
      </c>
      <c r="G520" s="5">
        <f t="shared" si="42"/>
        <v>1.0009271935523794</v>
      </c>
      <c r="H520" s="7">
        <f t="shared" si="43"/>
        <v>1.3120709524402874</v>
      </c>
      <c r="I520" s="7">
        <f t="shared" si="44"/>
        <v>0.42735973230446506</v>
      </c>
    </row>
    <row r="521" spans="1:9" x14ac:dyDescent="0.3">
      <c r="A521" s="2">
        <v>37285</v>
      </c>
      <c r="B521" s="1">
        <v>33.244582999999999</v>
      </c>
      <c r="C521" s="1">
        <v>4.1755940000000002</v>
      </c>
      <c r="D521" s="1" t="s">
        <v>6</v>
      </c>
      <c r="E521" s="5">
        <f t="shared" si="40"/>
        <v>0.97259918654054445</v>
      </c>
      <c r="F521" s="5">
        <f t="shared" si="41"/>
        <v>1.0083413586692465</v>
      </c>
      <c r="G521" s="5">
        <f t="shared" si="42"/>
        <v>1.0083413586692465</v>
      </c>
      <c r="H521" s="7">
        <f t="shared" si="43"/>
        <v>1.3230154068540916</v>
      </c>
      <c r="I521" s="7">
        <f t="shared" si="44"/>
        <v>0.41564972799950756</v>
      </c>
    </row>
    <row r="522" spans="1:9" x14ac:dyDescent="0.3">
      <c r="A522" s="2">
        <v>37286</v>
      </c>
      <c r="B522" s="1">
        <v>33.498421</v>
      </c>
      <c r="C522" s="1">
        <v>4.1717589999999998</v>
      </c>
      <c r="D522" s="1" t="s">
        <v>6</v>
      </c>
      <c r="E522" s="5">
        <f t="shared" si="40"/>
        <v>1.0076354695139356</v>
      </c>
      <c r="F522" s="5">
        <f t="shared" si="41"/>
        <v>0.99908156779610269</v>
      </c>
      <c r="G522" s="5">
        <f t="shared" si="42"/>
        <v>0.99908156779610269</v>
      </c>
      <c r="H522" s="7">
        <f t="shared" si="43"/>
        <v>1.3218003068981845</v>
      </c>
      <c r="I522" s="7">
        <f t="shared" si="44"/>
        <v>0.4188234088261234</v>
      </c>
    </row>
    <row r="523" spans="1:9" x14ac:dyDescent="0.3">
      <c r="A523" s="2">
        <v>37287</v>
      </c>
      <c r="B523" s="1">
        <v>33.708511000000001</v>
      </c>
      <c r="C523" s="1">
        <v>4.1790789999999998</v>
      </c>
      <c r="D523" s="1" t="s">
        <v>6</v>
      </c>
      <c r="E523" s="5">
        <f t="shared" si="40"/>
        <v>1.006271638893069</v>
      </c>
      <c r="F523" s="5">
        <f t="shared" si="41"/>
        <v>1.0017546555301973</v>
      </c>
      <c r="G523" s="5">
        <f t="shared" si="42"/>
        <v>1.0017546555301973</v>
      </c>
      <c r="H523" s="7">
        <f t="shared" si="43"/>
        <v>1.3241196111164999</v>
      </c>
      <c r="I523" s="7">
        <f t="shared" si="44"/>
        <v>0.42145011800624504</v>
      </c>
    </row>
    <row r="524" spans="1:9" x14ac:dyDescent="0.3">
      <c r="A524" s="2">
        <v>37288</v>
      </c>
      <c r="B524" s="1">
        <v>33.384647000000001</v>
      </c>
      <c r="C524" s="1">
        <v>4.194502</v>
      </c>
      <c r="D524" s="1" t="s">
        <v>6</v>
      </c>
      <c r="E524" s="5">
        <f t="shared" si="40"/>
        <v>0.99039221874855288</v>
      </c>
      <c r="F524" s="5">
        <f t="shared" si="41"/>
        <v>1.0036905260704572</v>
      </c>
      <c r="G524" s="5">
        <f t="shared" si="42"/>
        <v>1.0036905260704572</v>
      </c>
      <c r="H524" s="7">
        <f t="shared" si="43"/>
        <v>1.329006309061729</v>
      </c>
      <c r="I524" s="7">
        <f t="shared" si="44"/>
        <v>0.41740091746404445</v>
      </c>
    </row>
    <row r="525" spans="1:9" x14ac:dyDescent="0.3">
      <c r="A525" s="2">
        <v>37291</v>
      </c>
      <c r="B525" s="1">
        <v>32.316741999999998</v>
      </c>
      <c r="C525" s="1">
        <v>4.2214910000000003</v>
      </c>
      <c r="D525" s="1" t="s">
        <v>6</v>
      </c>
      <c r="E525" s="5">
        <f t="shared" si="40"/>
        <v>0.96801209250467724</v>
      </c>
      <c r="F525" s="5">
        <f t="shared" si="41"/>
        <v>1.0064343752845988</v>
      </c>
      <c r="G525" s="5">
        <f t="shared" si="42"/>
        <v>1.0064343752845988</v>
      </c>
      <c r="H525" s="7">
        <f t="shared" si="43"/>
        <v>1.3375576344098317</v>
      </c>
      <c r="I525" s="7">
        <f t="shared" si="44"/>
        <v>0.40404913552774174</v>
      </c>
    </row>
    <row r="526" spans="1:9" x14ac:dyDescent="0.3">
      <c r="A526" s="2">
        <v>37292</v>
      </c>
      <c r="B526" s="1">
        <v>31.782813999999998</v>
      </c>
      <c r="C526" s="1">
        <v>4.2214910000000003</v>
      </c>
      <c r="D526" s="1" t="s">
        <v>6</v>
      </c>
      <c r="E526" s="5">
        <f t="shared" si="40"/>
        <v>0.98347828503256918</v>
      </c>
      <c r="F526" s="5">
        <f t="shared" si="41"/>
        <v>1</v>
      </c>
      <c r="G526" s="5">
        <f t="shared" si="42"/>
        <v>1</v>
      </c>
      <c r="H526" s="7">
        <f t="shared" si="43"/>
        <v>1.3375576344098317</v>
      </c>
      <c r="I526" s="7">
        <f t="shared" si="44"/>
        <v>0.39737355087771559</v>
      </c>
    </row>
    <row r="527" spans="1:9" x14ac:dyDescent="0.3">
      <c r="A527" s="2">
        <v>37293</v>
      </c>
      <c r="B527" s="1">
        <v>31.563970999999999</v>
      </c>
      <c r="C527" s="1">
        <v>4.2060700000000004</v>
      </c>
      <c r="D527" s="1" t="s">
        <v>6</v>
      </c>
      <c r="E527" s="5">
        <f t="shared" si="40"/>
        <v>0.99311442341134426</v>
      </c>
      <c r="F527" s="5">
        <f t="shared" si="41"/>
        <v>0.99634702525718999</v>
      </c>
      <c r="G527" s="5">
        <f t="shared" si="42"/>
        <v>0.99634702525718999</v>
      </c>
      <c r="H527" s="7">
        <f t="shared" si="43"/>
        <v>1.3326715701542799</v>
      </c>
      <c r="I527" s="7">
        <f t="shared" si="44"/>
        <v>0.39463740485884097</v>
      </c>
    </row>
    <row r="528" spans="1:9" x14ac:dyDescent="0.3">
      <c r="A528" s="2">
        <v>37294</v>
      </c>
      <c r="B528" s="1">
        <v>30.802451999999999</v>
      </c>
      <c r="C528" s="1">
        <v>4.1906499999999998</v>
      </c>
      <c r="D528" s="1" t="s">
        <v>6</v>
      </c>
      <c r="E528" s="5">
        <f t="shared" si="40"/>
        <v>0.97587378977125538</v>
      </c>
      <c r="F528" s="5">
        <f t="shared" si="41"/>
        <v>0.99633386985951244</v>
      </c>
      <c r="G528" s="5">
        <f t="shared" si="42"/>
        <v>0.99633386985951244</v>
      </c>
      <c r="H528" s="7">
        <f t="shared" si="43"/>
        <v>1.3277858227435664</v>
      </c>
      <c r="I528" s="7">
        <f t="shared" si="44"/>
        <v>0.38511629986509038</v>
      </c>
    </row>
    <row r="529" spans="1:9" x14ac:dyDescent="0.3">
      <c r="A529" s="2">
        <v>37295</v>
      </c>
      <c r="B529" s="1">
        <v>31.660259</v>
      </c>
      <c r="C529" s="1">
        <v>4.2099229999999999</v>
      </c>
      <c r="D529" s="1" t="s">
        <v>6</v>
      </c>
      <c r="E529" s="5">
        <f t="shared" si="40"/>
        <v>1.0278486595807372</v>
      </c>
      <c r="F529" s="5">
        <f t="shared" si="41"/>
        <v>1.0045990478804003</v>
      </c>
      <c r="G529" s="5">
        <f t="shared" si="42"/>
        <v>1.0045990478804003</v>
      </c>
      <c r="H529" s="7">
        <f t="shared" si="43"/>
        <v>1.3338923733172807</v>
      </c>
      <c r="I529" s="7">
        <f t="shared" si="44"/>
        <v>0.39584127259902641</v>
      </c>
    </row>
    <row r="530" spans="1:9" x14ac:dyDescent="0.3">
      <c r="A530" s="2">
        <v>37298</v>
      </c>
      <c r="B530" s="1">
        <v>32.062911999999997</v>
      </c>
      <c r="C530" s="1">
        <v>4.1983569999999997</v>
      </c>
      <c r="D530" s="1" t="s">
        <v>6</v>
      </c>
      <c r="E530" s="5">
        <f t="shared" si="40"/>
        <v>1.0127179313346741</v>
      </c>
      <c r="F530" s="5">
        <f t="shared" si="41"/>
        <v>0.99725268134357792</v>
      </c>
      <c r="G530" s="5">
        <f t="shared" si="42"/>
        <v>0.99725268134357792</v>
      </c>
      <c r="H530" s="7">
        <f t="shared" si="43"/>
        <v>1.330227745914407</v>
      </c>
      <c r="I530" s="7">
        <f t="shared" si="44"/>
        <v>0.40087555472337083</v>
      </c>
    </row>
    <row r="531" spans="1:9" x14ac:dyDescent="0.3">
      <c r="A531" s="2">
        <v>37299</v>
      </c>
      <c r="B531" s="1">
        <v>31.800319999999999</v>
      </c>
      <c r="C531" s="1">
        <v>4.1713680000000002</v>
      </c>
      <c r="D531" s="1" t="s">
        <v>6</v>
      </c>
      <c r="E531" s="5">
        <f t="shared" si="40"/>
        <v>0.99181010134076408</v>
      </c>
      <c r="F531" s="5">
        <f t="shared" si="41"/>
        <v>0.99357153286392763</v>
      </c>
      <c r="G531" s="5">
        <f t="shared" si="42"/>
        <v>0.99357153286392763</v>
      </c>
      <c r="H531" s="7">
        <f t="shared" si="43"/>
        <v>1.3216764205663045</v>
      </c>
      <c r="I531" s="7">
        <f t="shared" si="44"/>
        <v>0.39759242455522142</v>
      </c>
    </row>
    <row r="532" spans="1:9" x14ac:dyDescent="0.3">
      <c r="A532" s="2">
        <v>37300</v>
      </c>
      <c r="B532" s="1">
        <v>32.34301</v>
      </c>
      <c r="C532" s="1">
        <v>4.1675129999999996</v>
      </c>
      <c r="D532" s="1" t="s">
        <v>6</v>
      </c>
      <c r="E532" s="5">
        <f t="shared" si="40"/>
        <v>1.0170655515416198</v>
      </c>
      <c r="F532" s="5">
        <f t="shared" si="41"/>
        <v>0.99907584274511374</v>
      </c>
      <c r="G532" s="5">
        <f t="shared" si="42"/>
        <v>0.99907584274511374</v>
      </c>
      <c r="H532" s="7">
        <f t="shared" si="43"/>
        <v>1.3204549837136261</v>
      </c>
      <c r="I532" s="7">
        <f t="shared" si="44"/>
        <v>0.40437755856902613</v>
      </c>
    </row>
    <row r="533" spans="1:9" x14ac:dyDescent="0.3">
      <c r="A533" s="2">
        <v>37301</v>
      </c>
      <c r="B533" s="1">
        <v>32.281726999999997</v>
      </c>
      <c r="C533" s="1">
        <v>4.1906499999999998</v>
      </c>
      <c r="D533" s="1" t="s">
        <v>6</v>
      </c>
      <c r="E533" s="5">
        <f t="shared" si="40"/>
        <v>0.99810521655220086</v>
      </c>
      <c r="F533" s="5">
        <f t="shared" si="41"/>
        <v>1.0055517523280673</v>
      </c>
      <c r="G533" s="5">
        <f t="shared" si="42"/>
        <v>1.0055517523280673</v>
      </c>
      <c r="H533" s="7">
        <f t="shared" si="43"/>
        <v>1.3277858227435664</v>
      </c>
      <c r="I533" s="7">
        <f t="shared" si="44"/>
        <v>0.40361135066438814</v>
      </c>
    </row>
    <row r="534" spans="1:9" x14ac:dyDescent="0.3">
      <c r="A534" s="2">
        <v>37302</v>
      </c>
      <c r="B534" s="1">
        <v>31.318888000000001</v>
      </c>
      <c r="C534" s="1">
        <v>4.2214910000000003</v>
      </c>
      <c r="D534" s="1" t="s">
        <v>6</v>
      </c>
      <c r="E534" s="5">
        <f t="shared" si="40"/>
        <v>0.97017386957023721</v>
      </c>
      <c r="F534" s="5">
        <f t="shared" si="41"/>
        <v>1.0073594788397982</v>
      </c>
      <c r="G534" s="5">
        <f t="shared" si="42"/>
        <v>1.0073594788397982</v>
      </c>
      <c r="H534" s="7">
        <f t="shared" si="43"/>
        <v>1.3375576344098317</v>
      </c>
      <c r="I534" s="7">
        <f t="shared" si="44"/>
        <v>0.39157318587653939</v>
      </c>
    </row>
    <row r="535" spans="1:9" x14ac:dyDescent="0.3">
      <c r="A535" s="2">
        <v>37306</v>
      </c>
      <c r="B535" s="1">
        <v>30.356037000000001</v>
      </c>
      <c r="C535" s="1">
        <v>4.2099229999999999</v>
      </c>
      <c r="D535" s="1" t="s">
        <v>5</v>
      </c>
      <c r="E535" s="5">
        <f t="shared" si="40"/>
        <v>0.96925653937649381</v>
      </c>
      <c r="F535" s="5">
        <f t="shared" si="41"/>
        <v>0.9972597359558506</v>
      </c>
      <c r="G535" s="5">
        <f t="shared" si="42"/>
        <v>0.9972597359558506</v>
      </c>
      <c r="H535" s="7">
        <f t="shared" si="43"/>
        <v>1.3338923733172809</v>
      </c>
      <c r="I535" s="7">
        <f t="shared" si="44"/>
        <v>0.37953487105532313</v>
      </c>
    </row>
    <row r="536" spans="1:9" x14ac:dyDescent="0.3">
      <c r="A536" s="2">
        <v>37307</v>
      </c>
      <c r="B536" s="1">
        <v>30.767441000000002</v>
      </c>
      <c r="C536" s="1">
        <v>4.2099229999999999</v>
      </c>
      <c r="D536" s="1" t="s">
        <v>6</v>
      </c>
      <c r="E536" s="5">
        <f t="shared" si="40"/>
        <v>1.0135526254629352</v>
      </c>
      <c r="F536" s="5">
        <f t="shared" si="41"/>
        <v>1</v>
      </c>
      <c r="G536" s="5">
        <f t="shared" si="42"/>
        <v>1</v>
      </c>
      <c r="H536" s="7">
        <f t="shared" si="43"/>
        <v>1.3338923733172809</v>
      </c>
      <c r="I536" s="7">
        <f t="shared" si="44"/>
        <v>0.38467856501285935</v>
      </c>
    </row>
    <row r="537" spans="1:9" x14ac:dyDescent="0.3">
      <c r="A537" s="2">
        <v>37308</v>
      </c>
      <c r="B537" s="1">
        <v>29.305655999999999</v>
      </c>
      <c r="C537" s="1">
        <v>4.2176340000000003</v>
      </c>
      <c r="D537" s="1" t="s">
        <v>5</v>
      </c>
      <c r="E537" s="5">
        <f t="shared" si="40"/>
        <v>0.95248922391693214</v>
      </c>
      <c r="F537" s="5">
        <f t="shared" si="41"/>
        <v>1.0018316249489601</v>
      </c>
      <c r="G537" s="5">
        <f t="shared" si="42"/>
        <v>1.0018316249489601</v>
      </c>
      <c r="H537" s="7">
        <f t="shared" si="43"/>
        <v>1.3363355638674763</v>
      </c>
      <c r="I537" s="7">
        <f t="shared" si="44"/>
        <v>0.36640218784657752</v>
      </c>
    </row>
    <row r="538" spans="1:9" x14ac:dyDescent="0.3">
      <c r="A538" s="2">
        <v>37309</v>
      </c>
      <c r="B538" s="1">
        <v>29.454457999999999</v>
      </c>
      <c r="C538" s="1">
        <v>4.2369060000000003</v>
      </c>
      <c r="D538" s="1" t="s">
        <v>6</v>
      </c>
      <c r="E538" s="5">
        <f t="shared" si="40"/>
        <v>1.0050775863881021</v>
      </c>
      <c r="F538" s="5">
        <f t="shared" si="41"/>
        <v>1.0045693865328287</v>
      </c>
      <c r="G538" s="5">
        <f t="shared" si="42"/>
        <v>1.0045693865328287</v>
      </c>
      <c r="H538" s="7">
        <f t="shared" si="43"/>
        <v>1.3424417975963523</v>
      </c>
      <c r="I538" s="7">
        <f t="shared" si="44"/>
        <v>0.36826262660815812</v>
      </c>
    </row>
    <row r="539" spans="1:9" x14ac:dyDescent="0.3">
      <c r="A539" s="2">
        <v>37312</v>
      </c>
      <c r="B539" s="1">
        <v>30.644888000000002</v>
      </c>
      <c r="C539" s="1">
        <v>4.2253480000000003</v>
      </c>
      <c r="D539" s="1" t="s">
        <v>6</v>
      </c>
      <c r="E539" s="5">
        <f t="shared" si="40"/>
        <v>1.0404159533337876</v>
      </c>
      <c r="F539" s="5">
        <f t="shared" si="41"/>
        <v>0.99727206598399876</v>
      </c>
      <c r="G539" s="5">
        <f t="shared" si="42"/>
        <v>0.99727206598399876</v>
      </c>
      <c r="H539" s="7">
        <f t="shared" si="43"/>
        <v>1.3387797049521875</v>
      </c>
      <c r="I539" s="7">
        <f t="shared" si="44"/>
        <v>0.38314631173973146</v>
      </c>
    </row>
    <row r="540" spans="1:9" x14ac:dyDescent="0.3">
      <c r="A540" s="2">
        <v>37313</v>
      </c>
      <c r="B540" s="1">
        <v>30.531109000000001</v>
      </c>
      <c r="C540" s="1">
        <v>4.1983569999999997</v>
      </c>
      <c r="D540" s="1" t="s">
        <v>6</v>
      </c>
      <c r="E540" s="5">
        <f t="shared" si="40"/>
        <v>0.99628717846839576</v>
      </c>
      <c r="F540" s="5">
        <f t="shared" si="41"/>
        <v>0.99361212378246699</v>
      </c>
      <c r="G540" s="5">
        <f t="shared" si="42"/>
        <v>0.99361212378246699</v>
      </c>
      <c r="H540" s="7">
        <f t="shared" si="43"/>
        <v>1.3302277459144076</v>
      </c>
      <c r="I540" s="7">
        <f t="shared" si="44"/>
        <v>0.38172375786374946</v>
      </c>
    </row>
    <row r="541" spans="1:9" x14ac:dyDescent="0.3">
      <c r="A541" s="2">
        <v>37314</v>
      </c>
      <c r="B541" s="1">
        <v>30.110956000000002</v>
      </c>
      <c r="C541" s="1">
        <v>4.2291980000000002</v>
      </c>
      <c r="D541" s="1" t="s">
        <v>6</v>
      </c>
      <c r="E541" s="5">
        <f t="shared" si="40"/>
        <v>0.98623852805346834</v>
      </c>
      <c r="F541" s="5">
        <f t="shared" si="41"/>
        <v>1.0073459689111719</v>
      </c>
      <c r="G541" s="5">
        <f t="shared" si="42"/>
        <v>1.0073459689111719</v>
      </c>
      <c r="H541" s="7">
        <f t="shared" si="43"/>
        <v>1.3399995575806731</v>
      </c>
      <c r="I541" s="7">
        <f t="shared" si="44"/>
        <v>0.37647067707858284</v>
      </c>
    </row>
    <row r="542" spans="1:9" x14ac:dyDescent="0.3">
      <c r="A542" s="2">
        <v>37315</v>
      </c>
      <c r="B542" s="1">
        <v>29.568252999999999</v>
      </c>
      <c r="C542" s="1">
        <v>4.2311350000000001</v>
      </c>
      <c r="D542" s="1" t="s">
        <v>6</v>
      </c>
      <c r="E542" s="5">
        <f t="shared" si="40"/>
        <v>0.98197656029253921</v>
      </c>
      <c r="F542" s="5">
        <f t="shared" si="41"/>
        <v>1.0004580064589077</v>
      </c>
      <c r="G542" s="5">
        <f t="shared" si="42"/>
        <v>1.0004580064589077</v>
      </c>
      <c r="H542" s="7">
        <f t="shared" si="43"/>
        <v>1.3406132860329785</v>
      </c>
      <c r="I542" s="7">
        <f t="shared" si="44"/>
        <v>0.36968538052863004</v>
      </c>
    </row>
    <row r="543" spans="1:9" x14ac:dyDescent="0.3">
      <c r="A543" s="2">
        <v>37316</v>
      </c>
      <c r="B543" s="1">
        <v>31.283873</v>
      </c>
      <c r="C543" s="1">
        <v>4.1924210000000004</v>
      </c>
      <c r="D543" s="1" t="s">
        <v>6</v>
      </c>
      <c r="E543" s="5">
        <f t="shared" si="40"/>
        <v>1.0580223660829742</v>
      </c>
      <c r="F543" s="5">
        <f t="shared" si="41"/>
        <v>0.99085020922282085</v>
      </c>
      <c r="G543" s="5">
        <f t="shared" si="42"/>
        <v>0.99085020922282085</v>
      </c>
      <c r="H543" s="7">
        <f t="shared" si="43"/>
        <v>1.3283469549526701</v>
      </c>
      <c r="I543" s="7">
        <f t="shared" si="44"/>
        <v>0.39113540101318583</v>
      </c>
    </row>
    <row r="544" spans="1:9" x14ac:dyDescent="0.3">
      <c r="A544" s="2">
        <v>37319</v>
      </c>
      <c r="B544" s="1">
        <v>32.518078000000003</v>
      </c>
      <c r="C544" s="1">
        <v>4.1846810000000003</v>
      </c>
      <c r="D544" s="1" t="s">
        <v>6</v>
      </c>
      <c r="E544" s="5">
        <f t="shared" si="40"/>
        <v>1.0394517967772086</v>
      </c>
      <c r="F544" s="5">
        <f t="shared" si="41"/>
        <v>0.99815381136579551</v>
      </c>
      <c r="G544" s="5">
        <f t="shared" si="42"/>
        <v>0.99815381136579551</v>
      </c>
      <c r="H544" s="7">
        <f t="shared" si="43"/>
        <v>1.3258945759021563</v>
      </c>
      <c r="I544" s="7">
        <f t="shared" si="44"/>
        <v>0.40656639536632999</v>
      </c>
    </row>
    <row r="545" spans="1:9" x14ac:dyDescent="0.3">
      <c r="A545" s="2">
        <v>37320</v>
      </c>
      <c r="B545" s="1">
        <v>32.754424999999998</v>
      </c>
      <c r="C545" s="1">
        <v>4.1885539999999999</v>
      </c>
      <c r="D545" s="1" t="s">
        <v>6</v>
      </c>
      <c r="E545" s="5">
        <f t="shared" si="40"/>
        <v>1.0072681724916213</v>
      </c>
      <c r="F545" s="5">
        <f t="shared" si="41"/>
        <v>1.0009255185759678</v>
      </c>
      <c r="G545" s="5">
        <f t="shared" si="42"/>
        <v>1.0009255185759678</v>
      </c>
      <c r="H545" s="7">
        <f t="shared" si="43"/>
        <v>1.3271217159619286</v>
      </c>
      <c r="I545" s="7">
        <f t="shared" si="44"/>
        <v>0.40952139005714916</v>
      </c>
    </row>
    <row r="546" spans="1:9" x14ac:dyDescent="0.3">
      <c r="A546" s="2">
        <v>37321</v>
      </c>
      <c r="B546" s="1">
        <v>32.911968000000002</v>
      </c>
      <c r="C546" s="1">
        <v>4.1691989999999999</v>
      </c>
      <c r="D546" s="1" t="s">
        <v>6</v>
      </c>
      <c r="E546" s="5">
        <f t="shared" si="40"/>
        <v>1.00480982340554</v>
      </c>
      <c r="F546" s="5">
        <f t="shared" si="41"/>
        <v>0.99537907354184763</v>
      </c>
      <c r="G546" s="5">
        <f t="shared" si="42"/>
        <v>0.99537907354184763</v>
      </c>
      <c r="H546" s="7">
        <f t="shared" si="43"/>
        <v>1.3209891841114516</v>
      </c>
      <c r="I546" s="7">
        <f t="shared" si="44"/>
        <v>0.41149111562411533</v>
      </c>
    </row>
    <row r="547" spans="1:9" x14ac:dyDescent="0.3">
      <c r="A547" s="2">
        <v>37322</v>
      </c>
      <c r="B547" s="1">
        <v>32.981991000000001</v>
      </c>
      <c r="C547" s="1">
        <v>4.1072559999999996</v>
      </c>
      <c r="D547" s="1" t="s">
        <v>6</v>
      </c>
      <c r="E547" s="5">
        <f t="shared" si="40"/>
        <v>1.0021275847132569</v>
      </c>
      <c r="F547" s="5">
        <f t="shared" si="41"/>
        <v>0.98514270966677286</v>
      </c>
      <c r="G547" s="5">
        <f t="shared" si="42"/>
        <v>0.98514270966677286</v>
      </c>
      <c r="H547" s="7">
        <f t="shared" si="43"/>
        <v>1.3013628642760549</v>
      </c>
      <c r="I547" s="7">
        <f t="shared" si="44"/>
        <v>0.41236659783135826</v>
      </c>
    </row>
    <row r="548" spans="1:9" x14ac:dyDescent="0.3">
      <c r="A548" s="2">
        <v>37323</v>
      </c>
      <c r="B548" s="1">
        <v>33.848553000000003</v>
      </c>
      <c r="C548" s="1">
        <v>4.0762879999999999</v>
      </c>
      <c r="D548" s="1" t="s">
        <v>6</v>
      </c>
      <c r="E548" s="5">
        <f t="shared" si="40"/>
        <v>1.0262737928707821</v>
      </c>
      <c r="F548" s="5">
        <f t="shared" si="41"/>
        <v>0.99246017292323641</v>
      </c>
      <c r="G548" s="5">
        <f t="shared" si="42"/>
        <v>0.99246017292323641</v>
      </c>
      <c r="H548" s="7">
        <f t="shared" si="43"/>
        <v>1.2915508133152915</v>
      </c>
      <c r="I548" s="7">
        <f t="shared" si="44"/>
        <v>0.42320103240960849</v>
      </c>
    </row>
    <row r="549" spans="1:9" x14ac:dyDescent="0.3">
      <c r="A549" s="2">
        <v>37326</v>
      </c>
      <c r="B549" s="1">
        <v>33.726016999999999</v>
      </c>
      <c r="C549" s="1">
        <v>4.0762879999999999</v>
      </c>
      <c r="D549" s="1" t="s">
        <v>6</v>
      </c>
      <c r="E549" s="5">
        <f t="shared" si="40"/>
        <v>0.99637987479110246</v>
      </c>
      <c r="F549" s="5">
        <f t="shared" si="41"/>
        <v>1</v>
      </c>
      <c r="G549" s="5">
        <f t="shared" si="42"/>
        <v>1</v>
      </c>
      <c r="H549" s="7">
        <f t="shared" si="43"/>
        <v>1.2915508133152915</v>
      </c>
      <c r="I549" s="7">
        <f t="shared" si="44"/>
        <v>0.42166899168375099</v>
      </c>
    </row>
    <row r="550" spans="1:9" x14ac:dyDescent="0.3">
      <c r="A550" s="2">
        <v>37327</v>
      </c>
      <c r="B550" s="1">
        <v>33.262107999999998</v>
      </c>
      <c r="C550" s="1">
        <v>4.0762879999999999</v>
      </c>
      <c r="D550" s="1" t="s">
        <v>6</v>
      </c>
      <c r="E550" s="5">
        <f t="shared" si="40"/>
        <v>0.98624477358236518</v>
      </c>
      <c r="F550" s="5">
        <f t="shared" si="41"/>
        <v>1</v>
      </c>
      <c r="G550" s="5">
        <f t="shared" si="42"/>
        <v>1</v>
      </c>
      <c r="H550" s="7">
        <f t="shared" si="43"/>
        <v>1.2915508133152915</v>
      </c>
      <c r="I550" s="7">
        <f t="shared" si="44"/>
        <v>0.41586883922984524</v>
      </c>
    </row>
    <row r="551" spans="1:9" x14ac:dyDescent="0.3">
      <c r="A551" s="2">
        <v>37328</v>
      </c>
      <c r="B551" s="1">
        <v>32.456798999999997</v>
      </c>
      <c r="C551" s="1">
        <v>4.0840339999999999</v>
      </c>
      <c r="D551" s="1" t="s">
        <v>6</v>
      </c>
      <c r="E551" s="5">
        <f t="shared" si="40"/>
        <v>0.9757889968970096</v>
      </c>
      <c r="F551" s="5">
        <f t="shared" si="41"/>
        <v>1.0019002582741945</v>
      </c>
      <c r="G551" s="5">
        <f t="shared" si="42"/>
        <v>1.0019002582741945</v>
      </c>
      <c r="H551" s="7">
        <f t="shared" si="43"/>
        <v>1.2940050934348366</v>
      </c>
      <c r="I551" s="7">
        <f t="shared" si="44"/>
        <v>0.40580023747281446</v>
      </c>
    </row>
    <row r="552" spans="1:9" x14ac:dyDescent="0.3">
      <c r="A552" s="2">
        <v>37329</v>
      </c>
      <c r="B552" s="1">
        <v>32.264232999999997</v>
      </c>
      <c r="C552" s="1">
        <v>4.0375819999999996</v>
      </c>
      <c r="D552" s="1" t="s">
        <v>6</v>
      </c>
      <c r="E552" s="5">
        <f t="shared" si="40"/>
        <v>0.99406700580670326</v>
      </c>
      <c r="F552" s="5">
        <f t="shared" si="41"/>
        <v>0.98862595169383982</v>
      </c>
      <c r="G552" s="5">
        <f t="shared" si="42"/>
        <v>0.98862595169383982</v>
      </c>
      <c r="H552" s="7">
        <f t="shared" si="43"/>
        <v>1.2792870169936914</v>
      </c>
      <c r="I552" s="7">
        <f t="shared" si="44"/>
        <v>0.40339262702024981</v>
      </c>
    </row>
    <row r="553" spans="1:9" x14ac:dyDescent="0.3">
      <c r="A553" s="2">
        <v>37330</v>
      </c>
      <c r="B553" s="1">
        <v>32.588099999999997</v>
      </c>
      <c r="C553" s="1">
        <v>4.0646779999999998</v>
      </c>
      <c r="D553" s="1" t="s">
        <v>6</v>
      </c>
      <c r="E553" s="5">
        <f t="shared" si="40"/>
        <v>1.0100379575116507</v>
      </c>
      <c r="F553" s="5">
        <f t="shared" si="41"/>
        <v>1.0067109472946927</v>
      </c>
      <c r="G553" s="5">
        <f t="shared" si="42"/>
        <v>1.0067109472946927</v>
      </c>
      <c r="H553" s="7">
        <f t="shared" si="43"/>
        <v>1.2878722447395208</v>
      </c>
      <c r="I553" s="7">
        <f t="shared" si="44"/>
        <v>0.40744186507079222</v>
      </c>
    </row>
    <row r="554" spans="1:9" x14ac:dyDescent="0.3">
      <c r="A554" s="2">
        <v>37333</v>
      </c>
      <c r="B554" s="1">
        <v>32.771918999999997</v>
      </c>
      <c r="C554" s="1">
        <v>4.0840339999999999</v>
      </c>
      <c r="D554" s="1" t="s">
        <v>6</v>
      </c>
      <c r="E554" s="5">
        <f t="shared" si="40"/>
        <v>1.0056406786526371</v>
      </c>
      <c r="F554" s="5">
        <f t="shared" si="41"/>
        <v>1.0047620008276179</v>
      </c>
      <c r="G554" s="5">
        <f t="shared" si="42"/>
        <v>1.0047620008276179</v>
      </c>
      <c r="H554" s="7">
        <f t="shared" si="43"/>
        <v>1.2940050934348366</v>
      </c>
      <c r="I554" s="7">
        <f t="shared" si="44"/>
        <v>0.40974011370128766</v>
      </c>
    </row>
    <row r="555" spans="1:9" x14ac:dyDescent="0.3">
      <c r="A555" s="2">
        <v>37334</v>
      </c>
      <c r="B555" s="1">
        <v>32.719391000000002</v>
      </c>
      <c r="C555" s="1">
        <v>4.0724210000000003</v>
      </c>
      <c r="D555" s="1" t="s">
        <v>6</v>
      </c>
      <c r="E555" s="5">
        <f t="shared" si="40"/>
        <v>0.9983971643528109</v>
      </c>
      <c r="F555" s="5">
        <f t="shared" si="41"/>
        <v>0.99715648792346012</v>
      </c>
      <c r="G555" s="5">
        <f t="shared" si="42"/>
        <v>0.99715648792346012</v>
      </c>
      <c r="H555" s="7">
        <f t="shared" si="43"/>
        <v>1.2903255743245505</v>
      </c>
      <c r="I555" s="7">
        <f t="shared" si="44"/>
        <v>0.40908336764096392</v>
      </c>
    </row>
    <row r="556" spans="1:9" x14ac:dyDescent="0.3">
      <c r="A556" s="2">
        <v>37335</v>
      </c>
      <c r="B556" s="1">
        <v>31.563970999999999</v>
      </c>
      <c r="C556" s="1">
        <v>4.0414510000000003</v>
      </c>
      <c r="D556" s="1" t="s">
        <v>6</v>
      </c>
      <c r="E556" s="5">
        <f t="shared" si="40"/>
        <v>0.96468699554951975</v>
      </c>
      <c r="F556" s="5">
        <f t="shared" si="41"/>
        <v>0.99239518703984686</v>
      </c>
      <c r="G556" s="5">
        <f t="shared" si="42"/>
        <v>0.99239518703984686</v>
      </c>
      <c r="H556" s="7">
        <f t="shared" si="43"/>
        <v>1.28051288967411</v>
      </c>
      <c r="I556" s="7">
        <f t="shared" si="44"/>
        <v>0.39463740485884113</v>
      </c>
    </row>
    <row r="557" spans="1:9" x14ac:dyDescent="0.3">
      <c r="A557" s="2">
        <v>37336</v>
      </c>
      <c r="B557" s="1">
        <v>32.404288999999999</v>
      </c>
      <c r="C557" s="1">
        <v>4.0569319999999998</v>
      </c>
      <c r="D557" s="1" t="s">
        <v>6</v>
      </c>
      <c r="E557" s="5">
        <f t="shared" si="40"/>
        <v>1.0266226958578817</v>
      </c>
      <c r="F557" s="5">
        <f t="shared" si="41"/>
        <v>1.0038305549170334</v>
      </c>
      <c r="G557" s="5">
        <f t="shared" si="42"/>
        <v>1.0038305549170334</v>
      </c>
      <c r="H557" s="7">
        <f t="shared" si="43"/>
        <v>1.2854179646199759</v>
      </c>
      <c r="I557" s="7">
        <f t="shared" si="44"/>
        <v>0.40514371646254177</v>
      </c>
    </row>
    <row r="558" spans="1:9" x14ac:dyDescent="0.3">
      <c r="A558" s="2">
        <v>37337</v>
      </c>
      <c r="B558" s="1">
        <v>32.106681999999999</v>
      </c>
      <c r="C558" s="1">
        <v>4.0453200000000002</v>
      </c>
      <c r="D558" s="1" t="s">
        <v>6</v>
      </c>
      <c r="E558" s="5">
        <f t="shared" si="40"/>
        <v>0.99081581453615597</v>
      </c>
      <c r="F558" s="5">
        <f t="shared" si="41"/>
        <v>0.99713773856697629</v>
      </c>
      <c r="G558" s="5">
        <f t="shared" si="42"/>
        <v>0.99713773856697629</v>
      </c>
      <c r="H558" s="7">
        <f t="shared" si="43"/>
        <v>1.2817387623545284</v>
      </c>
      <c r="I558" s="7">
        <f t="shared" si="44"/>
        <v>0.40142280143103876</v>
      </c>
    </row>
    <row r="559" spans="1:9" x14ac:dyDescent="0.3">
      <c r="A559" s="2">
        <v>37340</v>
      </c>
      <c r="B559" s="1">
        <v>31.126308000000002</v>
      </c>
      <c r="C559" s="1">
        <v>4.0491929999999998</v>
      </c>
      <c r="D559" s="1" t="s">
        <v>6</v>
      </c>
      <c r="E559" s="5">
        <f t="shared" si="40"/>
        <v>0.96946511009764269</v>
      </c>
      <c r="F559" s="5">
        <f t="shared" si="41"/>
        <v>1.0009574026282222</v>
      </c>
      <c r="G559" s="5">
        <f t="shared" si="42"/>
        <v>1.0009574026282222</v>
      </c>
      <c r="H559" s="7">
        <f t="shared" si="43"/>
        <v>1.282965902414301</v>
      </c>
      <c r="I559" s="7">
        <f t="shared" si="44"/>
        <v>0.38916540038504616</v>
      </c>
    </row>
    <row r="560" spans="1:9" x14ac:dyDescent="0.3">
      <c r="A560" s="2">
        <v>37341</v>
      </c>
      <c r="B560" s="1">
        <v>31.415174</v>
      </c>
      <c r="C560" s="1">
        <v>4.0762879999999999</v>
      </c>
      <c r="D560" s="1" t="s">
        <v>6</v>
      </c>
      <c r="E560" s="5">
        <f t="shared" si="40"/>
        <v>1.009280445339036</v>
      </c>
      <c r="F560" s="5">
        <f t="shared" si="41"/>
        <v>1.0066914567915137</v>
      </c>
      <c r="G560" s="5">
        <f t="shared" si="42"/>
        <v>1.0066914567915137</v>
      </c>
      <c r="H560" s="7">
        <f t="shared" si="43"/>
        <v>1.2915508133152918</v>
      </c>
      <c r="I560" s="7">
        <f t="shared" si="44"/>
        <v>0.39277702861116365</v>
      </c>
    </row>
    <row r="561" spans="1:9" x14ac:dyDescent="0.3">
      <c r="A561" s="2">
        <v>37342</v>
      </c>
      <c r="B561" s="1">
        <v>31.170095</v>
      </c>
      <c r="C561" s="1">
        <v>4.0762879999999999</v>
      </c>
      <c r="D561" s="1" t="s">
        <v>6</v>
      </c>
      <c r="E561" s="5">
        <f t="shared" si="40"/>
        <v>0.99219870626850581</v>
      </c>
      <c r="F561" s="5">
        <f t="shared" si="41"/>
        <v>1</v>
      </c>
      <c r="G561" s="5">
        <f t="shared" si="42"/>
        <v>1</v>
      </c>
      <c r="H561" s="7">
        <f t="shared" si="43"/>
        <v>1.2915508133152918</v>
      </c>
      <c r="I561" s="7">
        <f t="shared" si="44"/>
        <v>0.38971285963998448</v>
      </c>
    </row>
    <row r="562" spans="1:9" x14ac:dyDescent="0.3">
      <c r="A562" s="2">
        <v>37343</v>
      </c>
      <c r="B562" s="1">
        <v>31.563970999999999</v>
      </c>
      <c r="C562" s="1">
        <v>4.0681159999999998</v>
      </c>
      <c r="D562" s="1" t="s">
        <v>6</v>
      </c>
      <c r="E562" s="5">
        <f t="shared" si="40"/>
        <v>1.0126363426226324</v>
      </c>
      <c r="F562" s="5">
        <f t="shared" si="41"/>
        <v>0.99799523488036168</v>
      </c>
      <c r="G562" s="5">
        <f t="shared" si="42"/>
        <v>0.99799523488036168</v>
      </c>
      <c r="H562" s="7">
        <f t="shared" si="43"/>
        <v>1.2889615572945168</v>
      </c>
      <c r="I562" s="7">
        <f t="shared" si="44"/>
        <v>0.39463740485884113</v>
      </c>
    </row>
    <row r="563" spans="1:9" x14ac:dyDescent="0.3">
      <c r="A563" s="2">
        <v>37347</v>
      </c>
      <c r="B563" s="1">
        <v>32.167946000000001</v>
      </c>
      <c r="C563" s="1">
        <v>4.0681159999999998</v>
      </c>
      <c r="D563" s="1" t="s">
        <v>6</v>
      </c>
      <c r="E563" s="5">
        <f t="shared" si="40"/>
        <v>1.0191349497818256</v>
      </c>
      <c r="F563" s="5">
        <f t="shared" si="41"/>
        <v>1</v>
      </c>
      <c r="G563" s="5">
        <f t="shared" si="42"/>
        <v>1</v>
      </c>
      <c r="H563" s="7">
        <f t="shared" si="43"/>
        <v>1.2889615572945168</v>
      </c>
      <c r="I563" s="7">
        <f t="shared" si="44"/>
        <v>0.40218877178284507</v>
      </c>
    </row>
    <row r="564" spans="1:9" x14ac:dyDescent="0.3">
      <c r="A564" s="2">
        <v>37348</v>
      </c>
      <c r="B564" s="1">
        <v>30.714925999999998</v>
      </c>
      <c r="C564" s="1">
        <v>4.0992550000000003</v>
      </c>
      <c r="D564" s="1" t="s">
        <v>5</v>
      </c>
      <c r="E564" s="5">
        <f t="shared" si="40"/>
        <v>0.95483019027699179</v>
      </c>
      <c r="F564" s="5">
        <f t="shared" si="41"/>
        <v>1.0076544031684447</v>
      </c>
      <c r="G564" s="5">
        <f t="shared" si="42"/>
        <v>1.0076544031684447</v>
      </c>
      <c r="H564" s="7">
        <f t="shared" si="43"/>
        <v>1.2988277887226753</v>
      </c>
      <c r="I564" s="7">
        <f t="shared" si="44"/>
        <v>0.38402198148868361</v>
      </c>
    </row>
    <row r="565" spans="1:9" x14ac:dyDescent="0.3">
      <c r="A565" s="2">
        <v>37349</v>
      </c>
      <c r="B565" s="1">
        <v>30.662400999999999</v>
      </c>
      <c r="C565" s="1">
        <v>4.1226139999999996</v>
      </c>
      <c r="D565" s="1" t="s">
        <v>6</v>
      </c>
      <c r="E565" s="5">
        <f t="shared" si="40"/>
        <v>0.998289919370146</v>
      </c>
      <c r="F565" s="5">
        <f t="shared" si="41"/>
        <v>1.0056983525055161</v>
      </c>
      <c r="G565" s="5">
        <f t="shared" si="42"/>
        <v>1.0056983525055161</v>
      </c>
      <c r="H565" s="7">
        <f t="shared" si="43"/>
        <v>1.3062289673067771</v>
      </c>
      <c r="I565" s="7">
        <f t="shared" si="44"/>
        <v>0.38336527293670164</v>
      </c>
    </row>
    <row r="566" spans="1:9" x14ac:dyDescent="0.3">
      <c r="A566" s="2">
        <v>37350</v>
      </c>
      <c r="B566" s="1">
        <v>30.426067</v>
      </c>
      <c r="C566" s="1">
        <v>4.126506</v>
      </c>
      <c r="D566" s="1" t="s">
        <v>6</v>
      </c>
      <c r="E566" s="5">
        <f t="shared" si="40"/>
        <v>0.99229238440916612</v>
      </c>
      <c r="F566" s="5">
        <f t="shared" si="41"/>
        <v>1.0009440612194109</v>
      </c>
      <c r="G566" s="5">
        <f t="shared" si="42"/>
        <v>1.0009440612194109</v>
      </c>
      <c r="H566" s="7">
        <f t="shared" si="43"/>
        <v>1.3074621274184826</v>
      </c>
      <c r="I566" s="7">
        <f t="shared" si="44"/>
        <v>0.38041044078203046</v>
      </c>
    </row>
    <row r="567" spans="1:9" x14ac:dyDescent="0.3">
      <c r="A567" s="2">
        <v>37351</v>
      </c>
      <c r="B567" s="1">
        <v>30.084692</v>
      </c>
      <c r="C567" s="1">
        <v>4.1498679999999997</v>
      </c>
      <c r="D567" s="1" t="s">
        <v>6</v>
      </c>
      <c r="E567" s="5">
        <f t="shared" si="40"/>
        <v>0.98878017983724287</v>
      </c>
      <c r="F567" s="5">
        <f t="shared" si="41"/>
        <v>1.005661448208242</v>
      </c>
      <c r="G567" s="5">
        <f t="shared" si="42"/>
        <v>1.005661448208242</v>
      </c>
      <c r="H567" s="7">
        <f t="shared" si="43"/>
        <v>1.3148642565371003</v>
      </c>
      <c r="I567" s="7">
        <f t="shared" si="44"/>
        <v>0.37614230404842092</v>
      </c>
    </row>
    <row r="568" spans="1:9" x14ac:dyDescent="0.3">
      <c r="A568" s="2">
        <v>37354</v>
      </c>
      <c r="B568" s="1">
        <v>30.461079000000002</v>
      </c>
      <c r="C568" s="1">
        <v>4.1342970000000001</v>
      </c>
      <c r="D568" s="1" t="s">
        <v>6</v>
      </c>
      <c r="E568" s="5">
        <f t="shared" si="40"/>
        <v>1.0125109141885182</v>
      </c>
      <c r="F568" s="5">
        <f t="shared" si="41"/>
        <v>0.99624783246117721</v>
      </c>
      <c r="G568" s="5">
        <f t="shared" si="42"/>
        <v>0.99624783246117721</v>
      </c>
      <c r="H568" s="7">
        <f t="shared" si="43"/>
        <v>1.3099306655557634</v>
      </c>
      <c r="I568" s="7">
        <f t="shared" si="44"/>
        <v>0.38084818813704224</v>
      </c>
    </row>
    <row r="569" spans="1:9" x14ac:dyDescent="0.3">
      <c r="A569" s="2">
        <v>37355</v>
      </c>
      <c r="B569" s="1">
        <v>29.401948999999998</v>
      </c>
      <c r="C569" s="1">
        <v>4.1459739999999998</v>
      </c>
      <c r="D569" s="1" t="s">
        <v>6</v>
      </c>
      <c r="E569" s="5">
        <f t="shared" si="40"/>
        <v>0.96523005636143078</v>
      </c>
      <c r="F569" s="5">
        <f t="shared" si="41"/>
        <v>1.0028244221448048</v>
      </c>
      <c r="G569" s="5">
        <f t="shared" si="42"/>
        <v>1.0028244221448048</v>
      </c>
      <c r="H569" s="7">
        <f t="shared" si="43"/>
        <v>1.313630462735718</v>
      </c>
      <c r="I569" s="7">
        <f t="shared" si="44"/>
        <v>0.36760611810066607</v>
      </c>
    </row>
    <row r="570" spans="1:9" x14ac:dyDescent="0.3">
      <c r="A570" s="2">
        <v>37356</v>
      </c>
      <c r="B570" s="1">
        <v>29.620777</v>
      </c>
      <c r="C570" s="1">
        <v>4.1381860000000001</v>
      </c>
      <c r="D570" s="1" t="s">
        <v>6</v>
      </c>
      <c r="E570" s="5">
        <f t="shared" si="40"/>
        <v>1.0074426358606363</v>
      </c>
      <c r="F570" s="5">
        <f t="shared" si="41"/>
        <v>0.99812155117229395</v>
      </c>
      <c r="G570" s="5">
        <f t="shared" si="42"/>
        <v>0.99812155117229395</v>
      </c>
      <c r="H570" s="7">
        <f t="shared" si="43"/>
        <v>1.3111628751329532</v>
      </c>
      <c r="I570" s="7">
        <f t="shared" si="44"/>
        <v>0.37034207657783141</v>
      </c>
    </row>
    <row r="571" spans="1:9" x14ac:dyDescent="0.3">
      <c r="A571" s="2">
        <v>37357</v>
      </c>
      <c r="B571" s="1">
        <v>28.885501999999999</v>
      </c>
      <c r="C571" s="1">
        <v>4.1498679999999997</v>
      </c>
      <c r="D571" s="1" t="s">
        <v>6</v>
      </c>
      <c r="E571" s="5">
        <f t="shared" si="40"/>
        <v>0.97517705224275508</v>
      </c>
      <c r="F571" s="5">
        <f t="shared" si="41"/>
        <v>1.002822976057625</v>
      </c>
      <c r="G571" s="5">
        <f t="shared" si="42"/>
        <v>1.002822976057625</v>
      </c>
      <c r="H571" s="7">
        <f t="shared" si="43"/>
        <v>1.3148642565371003</v>
      </c>
      <c r="I571" s="7">
        <f t="shared" si="44"/>
        <v>0.36114909455863031</v>
      </c>
    </row>
    <row r="572" spans="1:9" x14ac:dyDescent="0.3">
      <c r="A572" s="2">
        <v>37358</v>
      </c>
      <c r="B572" s="1">
        <v>29.340664</v>
      </c>
      <c r="C572" s="1">
        <v>4.1576519999999997</v>
      </c>
      <c r="D572" s="1" t="s">
        <v>6</v>
      </c>
      <c r="E572" s="5">
        <f t="shared" si="40"/>
        <v>1.0157574550720982</v>
      </c>
      <c r="F572" s="5">
        <f t="shared" si="41"/>
        <v>1.0018757223121313</v>
      </c>
      <c r="G572" s="5">
        <f t="shared" si="42"/>
        <v>1.0018757223121313</v>
      </c>
      <c r="H572" s="7">
        <f t="shared" si="43"/>
        <v>1.3173305767605108</v>
      </c>
      <c r="I572" s="7">
        <f t="shared" si="44"/>
        <v>0.3668398851904669</v>
      </c>
    </row>
    <row r="573" spans="1:9" x14ac:dyDescent="0.3">
      <c r="A573" s="2">
        <v>37361</v>
      </c>
      <c r="B573" s="1">
        <v>29.577013000000001</v>
      </c>
      <c r="C573" s="1">
        <v>4.1732240000000003</v>
      </c>
      <c r="D573" s="1" t="s">
        <v>6</v>
      </c>
      <c r="E573" s="5">
        <f t="shared" si="40"/>
        <v>1.0080553391702383</v>
      </c>
      <c r="F573" s="5">
        <f t="shared" si="41"/>
        <v>1.0037453832114858</v>
      </c>
      <c r="G573" s="5">
        <f t="shared" si="42"/>
        <v>1.0037453832114858</v>
      </c>
      <c r="H573" s="7">
        <f t="shared" si="43"/>
        <v>1.3222644845866864</v>
      </c>
      <c r="I573" s="7">
        <f t="shared" si="44"/>
        <v>0.36979490488684735</v>
      </c>
    </row>
    <row r="574" spans="1:9" x14ac:dyDescent="0.3">
      <c r="A574" s="2">
        <v>37362</v>
      </c>
      <c r="B574" s="1">
        <v>30.811198999999998</v>
      </c>
      <c r="C574" s="1">
        <v>4.1576519999999997</v>
      </c>
      <c r="D574" s="1" t="s">
        <v>6</v>
      </c>
      <c r="E574" s="5">
        <f t="shared" si="40"/>
        <v>1.0417278783357873</v>
      </c>
      <c r="F574" s="5">
        <f t="shared" si="41"/>
        <v>0.99626859234011866</v>
      </c>
      <c r="G574" s="5">
        <f t="shared" si="42"/>
        <v>0.99626859234011866</v>
      </c>
      <c r="H574" s="7">
        <f t="shared" si="43"/>
        <v>1.3173305767605106</v>
      </c>
      <c r="I574" s="7">
        <f t="shared" si="44"/>
        <v>0.38522566168715977</v>
      </c>
    </row>
    <row r="575" spans="1:9" x14ac:dyDescent="0.3">
      <c r="A575" s="2">
        <v>37363</v>
      </c>
      <c r="B575" s="1">
        <v>30.653648</v>
      </c>
      <c r="C575" s="1">
        <v>4.126506</v>
      </c>
      <c r="D575" s="1" t="s">
        <v>6</v>
      </c>
      <c r="E575" s="5">
        <f t="shared" si="40"/>
        <v>0.99488656705634859</v>
      </c>
      <c r="F575" s="5">
        <f t="shared" si="41"/>
        <v>0.99250875253628734</v>
      </c>
      <c r="G575" s="5">
        <f t="shared" si="42"/>
        <v>0.99250875253628734</v>
      </c>
      <c r="H575" s="7">
        <f t="shared" si="43"/>
        <v>1.3074621274184823</v>
      </c>
      <c r="I575" s="7">
        <f t="shared" si="44"/>
        <v>0.38325583609794872</v>
      </c>
    </row>
    <row r="576" spans="1:9" x14ac:dyDescent="0.3">
      <c r="A576" s="2">
        <v>37364</v>
      </c>
      <c r="B576" s="1">
        <v>30.067186</v>
      </c>
      <c r="C576" s="1">
        <v>4.1342970000000001</v>
      </c>
      <c r="D576" s="1" t="s">
        <v>6</v>
      </c>
      <c r="E576" s="5">
        <f t="shared" si="40"/>
        <v>0.98086811723028855</v>
      </c>
      <c r="F576" s="5">
        <f t="shared" si="41"/>
        <v>1.0018880379672295</v>
      </c>
      <c r="G576" s="5">
        <f t="shared" si="42"/>
        <v>1.0018880379672295</v>
      </c>
      <c r="H576" s="7">
        <f t="shared" si="43"/>
        <v>1.309930665555763</v>
      </c>
      <c r="I576" s="7">
        <f t="shared" si="44"/>
        <v>0.37592343037091502</v>
      </c>
    </row>
    <row r="577" spans="1:9" x14ac:dyDescent="0.3">
      <c r="A577" s="2">
        <v>37365</v>
      </c>
      <c r="B577" s="1">
        <v>30.163464999999999</v>
      </c>
      <c r="C577" s="1">
        <v>4.1498679999999997</v>
      </c>
      <c r="D577" s="1" t="s">
        <v>6</v>
      </c>
      <c r="E577" s="5">
        <f t="shared" si="40"/>
        <v>1.0032021287259805</v>
      </c>
      <c r="F577" s="5">
        <f t="shared" si="41"/>
        <v>1.0037662993248913</v>
      </c>
      <c r="G577" s="5">
        <f t="shared" si="42"/>
        <v>1.0037662993248913</v>
      </c>
      <c r="H577" s="7">
        <f t="shared" si="43"/>
        <v>1.3148642565371</v>
      </c>
      <c r="I577" s="7">
        <f t="shared" si="44"/>
        <v>0.37712718558607483</v>
      </c>
    </row>
    <row r="578" spans="1:9" x14ac:dyDescent="0.3">
      <c r="A578" s="2">
        <v>37368</v>
      </c>
      <c r="B578" s="1">
        <v>29.401948999999998</v>
      </c>
      <c r="C578" s="1">
        <v>4.153759</v>
      </c>
      <c r="D578" s="1" t="s">
        <v>6</v>
      </c>
      <c r="E578" s="5">
        <f t="shared" si="40"/>
        <v>0.97475369623483243</v>
      </c>
      <c r="F578" s="5">
        <f t="shared" si="41"/>
        <v>1.0009376201845457</v>
      </c>
      <c r="G578" s="5">
        <f t="shared" si="42"/>
        <v>1.0009376201845457</v>
      </c>
      <c r="H578" s="7">
        <f t="shared" si="43"/>
        <v>1.3160970998039669</v>
      </c>
      <c r="I578" s="7">
        <f t="shared" si="44"/>
        <v>0.36760611810066607</v>
      </c>
    </row>
    <row r="579" spans="1:9" x14ac:dyDescent="0.3">
      <c r="A579" s="2">
        <v>37369</v>
      </c>
      <c r="B579" s="1">
        <v>28.894257</v>
      </c>
      <c r="C579" s="1">
        <v>4.1576519999999997</v>
      </c>
      <c r="D579" s="1" t="s">
        <v>6</v>
      </c>
      <c r="E579" s="5">
        <f t="shared" si="40"/>
        <v>0.9827327093180116</v>
      </c>
      <c r="F579" s="5">
        <f t="shared" si="41"/>
        <v>1.0009372233680385</v>
      </c>
      <c r="G579" s="5">
        <f t="shared" si="42"/>
        <v>1.0009372233680385</v>
      </c>
      <c r="H579" s="7">
        <f t="shared" si="43"/>
        <v>1.3173305767605108</v>
      </c>
      <c r="I579" s="7">
        <f t="shared" si="44"/>
        <v>0.36125855640294452</v>
      </c>
    </row>
    <row r="580" spans="1:9" x14ac:dyDescent="0.3">
      <c r="A580" s="2">
        <v>37370</v>
      </c>
      <c r="B580" s="1">
        <v>28.447842000000001</v>
      </c>
      <c r="C580" s="1">
        <v>4.1849020000000001</v>
      </c>
      <c r="D580" s="1" t="s">
        <v>6</v>
      </c>
      <c r="E580" s="5">
        <f t="shared" ref="E580:E643" si="45">B580/B579</f>
        <v>0.98455004397586698</v>
      </c>
      <c r="F580" s="5">
        <f t="shared" ref="F580:F643" si="46">C580/C579</f>
        <v>1.0065541800997295</v>
      </c>
      <c r="G580" s="5">
        <f t="shared" ref="G580:G643" si="47">IF(D580="1등주",E580,F580)</f>
        <v>1.0065541800997295</v>
      </c>
      <c r="H580" s="7">
        <f t="shared" ref="H580:H643" si="48">G580*H579</f>
        <v>1.3259645986114799</v>
      </c>
      <c r="I580" s="7">
        <f t="shared" ref="I580:I643" si="49">E580*I579</f>
        <v>0.35567712759317727</v>
      </c>
    </row>
    <row r="581" spans="1:9" x14ac:dyDescent="0.3">
      <c r="A581" s="2">
        <v>37371</v>
      </c>
      <c r="B581" s="1">
        <v>28.377817</v>
      </c>
      <c r="C581" s="1">
        <v>4.1887949999999998</v>
      </c>
      <c r="D581" s="1" t="s">
        <v>6</v>
      </c>
      <c r="E581" s="5">
        <f t="shared" si="45"/>
        <v>0.99753847761106096</v>
      </c>
      <c r="F581" s="5">
        <f t="shared" si="46"/>
        <v>1.0009302487847982</v>
      </c>
      <c r="G581" s="5">
        <f t="shared" si="47"/>
        <v>1.0009302487847982</v>
      </c>
      <c r="H581" s="7">
        <f t="shared" si="48"/>
        <v>1.3271980755680237</v>
      </c>
      <c r="I581" s="7">
        <f t="shared" si="49"/>
        <v>0.35480162038037311</v>
      </c>
    </row>
    <row r="582" spans="1:9" x14ac:dyDescent="0.3">
      <c r="A582" s="2">
        <v>37372</v>
      </c>
      <c r="B582" s="1">
        <v>27.169886000000002</v>
      </c>
      <c r="C582" s="1">
        <v>4.2004760000000001</v>
      </c>
      <c r="D582" s="1" t="s">
        <v>6</v>
      </c>
      <c r="E582" s="5">
        <f t="shared" si="45"/>
        <v>0.95743397034380773</v>
      </c>
      <c r="F582" s="5">
        <f t="shared" si="46"/>
        <v>1.0027886301430364</v>
      </c>
      <c r="G582" s="5">
        <f t="shared" si="47"/>
        <v>1.0027886301430364</v>
      </c>
      <c r="H582" s="7">
        <f t="shared" si="48"/>
        <v>1.3308991401273327</v>
      </c>
      <c r="I582" s="7">
        <f t="shared" si="49"/>
        <v>0.33969912408519709</v>
      </c>
    </row>
    <row r="583" spans="1:9" x14ac:dyDescent="0.3">
      <c r="A583" s="2">
        <v>37375</v>
      </c>
      <c r="B583" s="1">
        <v>27.239912</v>
      </c>
      <c r="C583" s="1">
        <v>4.1887949999999998</v>
      </c>
      <c r="D583" s="1" t="s">
        <v>6</v>
      </c>
      <c r="E583" s="5">
        <f t="shared" si="45"/>
        <v>1.0025773387492314</v>
      </c>
      <c r="F583" s="5">
        <f t="shared" si="46"/>
        <v>0.99721912468967799</v>
      </c>
      <c r="G583" s="5">
        <f t="shared" si="47"/>
        <v>0.99721912468967799</v>
      </c>
      <c r="H583" s="7">
        <f t="shared" si="48"/>
        <v>1.3271980755680237</v>
      </c>
      <c r="I583" s="7">
        <f t="shared" si="49"/>
        <v>0.34057464380078184</v>
      </c>
    </row>
    <row r="584" spans="1:9" x14ac:dyDescent="0.3">
      <c r="A584" s="2">
        <v>37376</v>
      </c>
      <c r="B584" s="1">
        <v>27.773848999999998</v>
      </c>
      <c r="C584" s="1">
        <v>4.2189009999999998</v>
      </c>
      <c r="D584" s="1" t="s">
        <v>6</v>
      </c>
      <c r="E584" s="5">
        <f t="shared" si="45"/>
        <v>1.0196012747765117</v>
      </c>
      <c r="F584" s="5">
        <f t="shared" si="46"/>
        <v>1.007187269847295</v>
      </c>
      <c r="G584" s="5">
        <f t="shared" si="47"/>
        <v>1.007187269847295</v>
      </c>
      <c r="H584" s="7">
        <f t="shared" si="48"/>
        <v>1.3367370062779418</v>
      </c>
      <c r="I584" s="7">
        <f t="shared" si="49"/>
        <v>0.34725034097583357</v>
      </c>
    </row>
    <row r="585" spans="1:9" x14ac:dyDescent="0.3">
      <c r="A585" s="2">
        <v>37377</v>
      </c>
      <c r="B585" s="1">
        <v>27.625050000000002</v>
      </c>
      <c r="C585" s="1">
        <v>4.2345430000000004</v>
      </c>
      <c r="D585" s="1" t="s">
        <v>6</v>
      </c>
      <c r="E585" s="5">
        <f t="shared" si="45"/>
        <v>0.99464247825355434</v>
      </c>
      <c r="F585" s="5">
        <f t="shared" si="46"/>
        <v>1.0037076006286947</v>
      </c>
      <c r="G585" s="5">
        <f t="shared" si="47"/>
        <v>1.0037076006286947</v>
      </c>
      <c r="H585" s="7">
        <f t="shared" si="48"/>
        <v>1.3416930932428173</v>
      </c>
      <c r="I585" s="7">
        <f t="shared" si="49"/>
        <v>0.34538993972259485</v>
      </c>
    </row>
    <row r="586" spans="1:9" x14ac:dyDescent="0.3">
      <c r="A586" s="2">
        <v>37378</v>
      </c>
      <c r="B586" s="1">
        <v>26.705963000000001</v>
      </c>
      <c r="C586" s="1">
        <v>4.2149929999999998</v>
      </c>
      <c r="D586" s="1" t="s">
        <v>6</v>
      </c>
      <c r="E586" s="5">
        <f t="shared" si="45"/>
        <v>0.9667299425702397</v>
      </c>
      <c r="F586" s="5">
        <f t="shared" si="46"/>
        <v>0.99538320900271871</v>
      </c>
      <c r="G586" s="5">
        <f t="shared" si="47"/>
        <v>0.99538320900271871</v>
      </c>
      <c r="H586" s="7">
        <f t="shared" si="48"/>
        <v>1.3354987766488193</v>
      </c>
      <c r="I586" s="7">
        <f t="shared" si="49"/>
        <v>0.33389879659236266</v>
      </c>
    </row>
    <row r="587" spans="1:9" x14ac:dyDescent="0.3">
      <c r="A587" s="2">
        <v>37379</v>
      </c>
      <c r="B587" s="1">
        <v>26.031967000000002</v>
      </c>
      <c r="C587" s="1">
        <v>4.2345430000000004</v>
      </c>
      <c r="D587" s="1" t="s">
        <v>6</v>
      </c>
      <c r="E587" s="5">
        <f t="shared" si="45"/>
        <v>0.97476234053046507</v>
      </c>
      <c r="F587" s="5">
        <f t="shared" si="46"/>
        <v>1.004638204618608</v>
      </c>
      <c r="G587" s="5">
        <f t="shared" si="47"/>
        <v>1.004638204618608</v>
      </c>
      <c r="H587" s="7">
        <f t="shared" si="48"/>
        <v>1.3416930932428173</v>
      </c>
      <c r="I587" s="7">
        <f t="shared" si="49"/>
        <v>0.32547197246667708</v>
      </c>
    </row>
    <row r="588" spans="1:9" x14ac:dyDescent="0.3">
      <c r="A588" s="2">
        <v>37382</v>
      </c>
      <c r="B588" s="1">
        <v>25.357973000000001</v>
      </c>
      <c r="C588" s="1">
        <v>4.2306290000000004</v>
      </c>
      <c r="D588" s="1" t="s">
        <v>6</v>
      </c>
      <c r="E588" s="5">
        <f t="shared" si="45"/>
        <v>0.97410898684682568</v>
      </c>
      <c r="F588" s="5">
        <f t="shared" si="46"/>
        <v>0.99907569718857503</v>
      </c>
      <c r="G588" s="5">
        <f t="shared" si="47"/>
        <v>0.99907569718857503</v>
      </c>
      <c r="H588" s="7">
        <f t="shared" si="48"/>
        <v>1.3404529625446635</v>
      </c>
      <c r="I588" s="7">
        <f t="shared" si="49"/>
        <v>0.31704517334655274</v>
      </c>
    </row>
    <row r="589" spans="1:9" x14ac:dyDescent="0.3">
      <c r="A589" s="2">
        <v>37383</v>
      </c>
      <c r="B589" s="1">
        <v>25.121637</v>
      </c>
      <c r="C589" s="1">
        <v>4.2267210000000004</v>
      </c>
      <c r="D589" s="1" t="s">
        <v>6</v>
      </c>
      <c r="E589" s="5">
        <f t="shared" si="45"/>
        <v>0.9906800121602779</v>
      </c>
      <c r="F589" s="5">
        <f t="shared" si="46"/>
        <v>0.99907626029131835</v>
      </c>
      <c r="G589" s="5">
        <f t="shared" si="47"/>
        <v>0.99907626029131835</v>
      </c>
      <c r="H589" s="7">
        <f t="shared" si="48"/>
        <v>1.3392147329155411</v>
      </c>
      <c r="I589" s="7">
        <f t="shared" si="49"/>
        <v>0.31409031618632027</v>
      </c>
    </row>
    <row r="590" spans="1:9" x14ac:dyDescent="0.3">
      <c r="A590" s="2">
        <v>37384</v>
      </c>
      <c r="B590" s="1">
        <v>27.808861</v>
      </c>
      <c r="C590" s="1">
        <v>4.1758949999999997</v>
      </c>
      <c r="D590" s="1" t="s">
        <v>6</v>
      </c>
      <c r="E590" s="5">
        <f t="shared" si="45"/>
        <v>1.1069685068691981</v>
      </c>
      <c r="F590" s="5">
        <f t="shared" si="46"/>
        <v>0.98797507571472054</v>
      </c>
      <c r="G590" s="5">
        <f t="shared" si="47"/>
        <v>0.98797507571472054</v>
      </c>
      <c r="H590" s="7">
        <f t="shared" si="48"/>
        <v>1.3231107771505008</v>
      </c>
      <c r="I590" s="7">
        <f t="shared" si="49"/>
        <v>0.3476880883308453</v>
      </c>
    </row>
    <row r="591" spans="1:9" x14ac:dyDescent="0.3">
      <c r="A591" s="2">
        <v>37385</v>
      </c>
      <c r="B591" s="1">
        <v>27.091100999999998</v>
      </c>
      <c r="C591" s="1">
        <v>4.1915329999999997</v>
      </c>
      <c r="D591" s="1" t="s">
        <v>6</v>
      </c>
      <c r="E591" s="5">
        <f t="shared" si="45"/>
        <v>0.97418952182183938</v>
      </c>
      <c r="F591" s="5">
        <f t="shared" si="46"/>
        <v>1.003744825959465</v>
      </c>
      <c r="G591" s="5">
        <f t="shared" si="47"/>
        <v>1.003744825959465</v>
      </c>
      <c r="H591" s="7">
        <f t="shared" si="48"/>
        <v>1.328065596736022</v>
      </c>
      <c r="I591" s="7">
        <f t="shared" si="49"/>
        <v>0.33871409251417561</v>
      </c>
    </row>
    <row r="592" spans="1:9" x14ac:dyDescent="0.3">
      <c r="A592" s="2">
        <v>37386</v>
      </c>
      <c r="B592" s="1">
        <v>25.874407000000001</v>
      </c>
      <c r="C592" s="1">
        <v>4.2071699999999996</v>
      </c>
      <c r="D592" s="1" t="s">
        <v>5</v>
      </c>
      <c r="E592" s="5">
        <f t="shared" si="45"/>
        <v>0.95508879465622321</v>
      </c>
      <c r="F592" s="5">
        <f t="shared" si="46"/>
        <v>1.003730615982267</v>
      </c>
      <c r="G592" s="5">
        <f t="shared" si="47"/>
        <v>1.003730615982267</v>
      </c>
      <c r="H592" s="7">
        <f t="shared" si="48"/>
        <v>1.3330200994767043</v>
      </c>
      <c r="I592" s="7">
        <f t="shared" si="49"/>
        <v>0.32350203435244046</v>
      </c>
    </row>
    <row r="593" spans="1:9" x14ac:dyDescent="0.3">
      <c r="A593" s="2">
        <v>37389</v>
      </c>
      <c r="B593" s="1">
        <v>26.924797000000002</v>
      </c>
      <c r="C593" s="1">
        <v>4.1680720000000004</v>
      </c>
      <c r="D593" s="1" t="s">
        <v>6</v>
      </c>
      <c r="E593" s="5">
        <f t="shared" si="45"/>
        <v>1.0405957129761467</v>
      </c>
      <c r="F593" s="5">
        <f t="shared" si="46"/>
        <v>0.99070681717163811</v>
      </c>
      <c r="G593" s="5">
        <f t="shared" si="47"/>
        <v>0.99070681717163811</v>
      </c>
      <c r="H593" s="7">
        <f t="shared" si="48"/>
        <v>1.320632099978386</v>
      </c>
      <c r="I593" s="7">
        <f t="shared" si="49"/>
        <v>0.3366348300862117</v>
      </c>
    </row>
    <row r="594" spans="1:9" x14ac:dyDescent="0.3">
      <c r="A594" s="2">
        <v>37390</v>
      </c>
      <c r="B594" s="1">
        <v>28.509112999999999</v>
      </c>
      <c r="C594" s="1">
        <v>4.1367890000000003</v>
      </c>
      <c r="D594" s="1" t="s">
        <v>6</v>
      </c>
      <c r="E594" s="5">
        <f t="shared" si="45"/>
        <v>1.0588422635089876</v>
      </c>
      <c r="F594" s="5">
        <f t="shared" si="46"/>
        <v>0.99249461141746109</v>
      </c>
      <c r="G594" s="5">
        <f t="shared" si="47"/>
        <v>0.99249461141746109</v>
      </c>
      <c r="H594" s="7">
        <f t="shared" si="48"/>
        <v>1.3107202428934739</v>
      </c>
      <c r="I594" s="7">
        <f t="shared" si="49"/>
        <v>0.35644318546444781</v>
      </c>
    </row>
    <row r="595" spans="1:9" x14ac:dyDescent="0.3">
      <c r="A595" s="2">
        <v>37391</v>
      </c>
      <c r="B595" s="1">
        <v>28.719197999999999</v>
      </c>
      <c r="C595" s="1">
        <v>4.1485219999999998</v>
      </c>
      <c r="D595" s="1" t="s">
        <v>6</v>
      </c>
      <c r="E595" s="5">
        <f t="shared" si="45"/>
        <v>1.0073690472236019</v>
      </c>
      <c r="F595" s="5">
        <f t="shared" si="46"/>
        <v>1.0028362577835126</v>
      </c>
      <c r="G595" s="5">
        <f t="shared" si="47"/>
        <v>1.0028362577835126</v>
      </c>
      <c r="H595" s="7">
        <f t="shared" si="48"/>
        <v>1.3144377833843881</v>
      </c>
      <c r="I595" s="7">
        <f t="shared" si="49"/>
        <v>0.3590698321306664</v>
      </c>
    </row>
    <row r="596" spans="1:9" x14ac:dyDescent="0.3">
      <c r="A596" s="2">
        <v>37392</v>
      </c>
      <c r="B596" s="1">
        <v>28.762962000000002</v>
      </c>
      <c r="C596" s="1">
        <v>4.1680720000000004</v>
      </c>
      <c r="D596" s="1" t="s">
        <v>6</v>
      </c>
      <c r="E596" s="5">
        <f t="shared" si="45"/>
        <v>1.0015238587094251</v>
      </c>
      <c r="F596" s="5">
        <f t="shared" si="46"/>
        <v>1.0047125217125523</v>
      </c>
      <c r="G596" s="5">
        <f t="shared" si="47"/>
        <v>1.0047125217125523</v>
      </c>
      <c r="H596" s="7">
        <f t="shared" si="48"/>
        <v>1.3206320999783863</v>
      </c>
      <c r="I596" s="7">
        <f t="shared" si="49"/>
        <v>0.35961700382165052</v>
      </c>
    </row>
    <row r="597" spans="1:9" x14ac:dyDescent="0.3">
      <c r="A597" s="2">
        <v>37393</v>
      </c>
      <c r="B597" s="1">
        <v>28.824244</v>
      </c>
      <c r="C597" s="1">
        <v>4.1446110000000003</v>
      </c>
      <c r="D597" s="1" t="s">
        <v>6</v>
      </c>
      <c r="E597" s="5">
        <f t="shared" si="45"/>
        <v>1.0021305872461952</v>
      </c>
      <c r="F597" s="5">
        <f t="shared" si="46"/>
        <v>0.99437125846194596</v>
      </c>
      <c r="G597" s="5">
        <f t="shared" si="47"/>
        <v>0.99437125846194596</v>
      </c>
      <c r="H597" s="7">
        <f t="shared" si="48"/>
        <v>1.3131986032207503</v>
      </c>
      <c r="I597" s="7">
        <f t="shared" si="49"/>
        <v>0.36038319922350787</v>
      </c>
    </row>
    <row r="598" spans="1:9" x14ac:dyDescent="0.3">
      <c r="A598" s="2">
        <v>37396</v>
      </c>
      <c r="B598" s="1">
        <v>28.193999999999999</v>
      </c>
      <c r="C598" s="1">
        <v>4.1641589999999997</v>
      </c>
      <c r="D598" s="1" t="s">
        <v>6</v>
      </c>
      <c r="E598" s="5">
        <f t="shared" si="45"/>
        <v>0.97813493391188333</v>
      </c>
      <c r="F598" s="5">
        <f t="shared" si="46"/>
        <v>1.0047164860586433</v>
      </c>
      <c r="G598" s="5">
        <f t="shared" si="47"/>
        <v>1.0047164860586433</v>
      </c>
      <c r="H598" s="7">
        <f t="shared" si="48"/>
        <v>1.3193922861250709</v>
      </c>
      <c r="I598" s="7">
        <f t="shared" si="49"/>
        <v>0.35250339675543896</v>
      </c>
    </row>
    <row r="599" spans="1:9" x14ac:dyDescent="0.3">
      <c r="A599" s="2">
        <v>37397</v>
      </c>
      <c r="B599" s="1">
        <v>27.423721</v>
      </c>
      <c r="C599" s="1">
        <v>4.1798029999999997</v>
      </c>
      <c r="D599" s="1" t="s">
        <v>6</v>
      </c>
      <c r="E599" s="5">
        <f t="shared" si="45"/>
        <v>0.97267932893523446</v>
      </c>
      <c r="F599" s="5">
        <f t="shared" si="46"/>
        <v>1.0037568210051537</v>
      </c>
      <c r="G599" s="5">
        <f t="shared" si="47"/>
        <v>1.0037568210051537</v>
      </c>
      <c r="H599" s="7">
        <f t="shared" si="48"/>
        <v>1.3243490067796233</v>
      </c>
      <c r="I599" s="7">
        <f t="shared" si="49"/>
        <v>0.34287276740347106</v>
      </c>
    </row>
    <row r="600" spans="1:9" x14ac:dyDescent="0.3">
      <c r="A600" s="2">
        <v>37398</v>
      </c>
      <c r="B600" s="1">
        <v>27.484995000000001</v>
      </c>
      <c r="C600" s="1">
        <v>4.1993520000000002</v>
      </c>
      <c r="D600" s="1" t="s">
        <v>6</v>
      </c>
      <c r="E600" s="5">
        <f t="shared" si="45"/>
        <v>1.0022343430346305</v>
      </c>
      <c r="F600" s="5">
        <f t="shared" si="46"/>
        <v>1.004677014682271</v>
      </c>
      <c r="G600" s="5">
        <f t="shared" si="47"/>
        <v>1.004677014682271</v>
      </c>
      <c r="H600" s="7">
        <f t="shared" si="48"/>
        <v>1.3305430065287827</v>
      </c>
      <c r="I600" s="7">
        <f t="shared" si="49"/>
        <v>0.34363886278308348</v>
      </c>
    </row>
    <row r="601" spans="1:9" x14ac:dyDescent="0.3">
      <c r="A601" s="2">
        <v>37399</v>
      </c>
      <c r="B601" s="1">
        <v>28.036443999999999</v>
      </c>
      <c r="C601" s="1">
        <v>4.1798029999999997</v>
      </c>
      <c r="D601" s="1" t="s">
        <v>6</v>
      </c>
      <c r="E601" s="5">
        <f t="shared" si="45"/>
        <v>1.0200636383597668</v>
      </c>
      <c r="F601" s="5">
        <f t="shared" si="46"/>
        <v>0.99534475795313171</v>
      </c>
      <c r="G601" s="5">
        <f t="shared" si="47"/>
        <v>0.99534475795313171</v>
      </c>
      <c r="H601" s="7">
        <f t="shared" si="48"/>
        <v>1.3243490067796233</v>
      </c>
      <c r="I601" s="7">
        <f t="shared" si="49"/>
        <v>0.3505335086523248</v>
      </c>
    </row>
    <row r="602" spans="1:9" x14ac:dyDescent="0.3">
      <c r="A602" s="2">
        <v>37400</v>
      </c>
      <c r="B602" s="1">
        <v>27.344947999999999</v>
      </c>
      <c r="C602" s="1">
        <v>4.1837099999999996</v>
      </c>
      <c r="D602" s="1" t="s">
        <v>6</v>
      </c>
      <c r="E602" s="5">
        <f t="shared" si="45"/>
        <v>0.97533581648228995</v>
      </c>
      <c r="F602" s="5">
        <f t="shared" si="46"/>
        <v>1.0009347330484235</v>
      </c>
      <c r="G602" s="5">
        <f t="shared" si="47"/>
        <v>1.0009347330484235</v>
      </c>
      <c r="H602" s="7">
        <f t="shared" si="48"/>
        <v>1.3255869195639072</v>
      </c>
      <c r="I602" s="7">
        <f t="shared" si="49"/>
        <v>0.34188788586581703</v>
      </c>
    </row>
    <row r="603" spans="1:9" x14ac:dyDescent="0.3">
      <c r="A603" s="2">
        <v>37404</v>
      </c>
      <c r="B603" s="1">
        <v>27.222398999999999</v>
      </c>
      <c r="C603" s="1">
        <v>4.1837099999999996</v>
      </c>
      <c r="D603" s="1" t="s">
        <v>6</v>
      </c>
      <c r="E603" s="5">
        <f t="shared" si="45"/>
        <v>0.99551840435022954</v>
      </c>
      <c r="F603" s="5">
        <f t="shared" si="46"/>
        <v>1</v>
      </c>
      <c r="G603" s="5">
        <f t="shared" si="47"/>
        <v>1</v>
      </c>
      <c r="H603" s="7">
        <f t="shared" si="48"/>
        <v>1.3255869195639072</v>
      </c>
      <c r="I603" s="7">
        <f t="shared" si="49"/>
        <v>0.34035568260381155</v>
      </c>
    </row>
    <row r="604" spans="1:9" x14ac:dyDescent="0.3">
      <c r="A604" s="2">
        <v>37405</v>
      </c>
      <c r="B604" s="1">
        <v>26.504642</v>
      </c>
      <c r="C604" s="1">
        <v>4.2071699999999996</v>
      </c>
      <c r="D604" s="1" t="s">
        <v>6</v>
      </c>
      <c r="E604" s="5">
        <f t="shared" si="45"/>
        <v>0.97363358754678453</v>
      </c>
      <c r="F604" s="5">
        <f t="shared" si="46"/>
        <v>1.0056074632323941</v>
      </c>
      <c r="G604" s="5">
        <f t="shared" si="47"/>
        <v>1.0056074632323941</v>
      </c>
      <c r="H604" s="7">
        <f t="shared" si="48"/>
        <v>1.3330200994767043</v>
      </c>
      <c r="I604" s="7">
        <f t="shared" si="49"/>
        <v>0.33138172429548374</v>
      </c>
    </row>
    <row r="605" spans="1:9" x14ac:dyDescent="0.3">
      <c r="A605" s="2">
        <v>37406</v>
      </c>
      <c r="B605" s="1">
        <v>26.732227000000002</v>
      </c>
      <c r="C605" s="1">
        <v>4.2228089999999998</v>
      </c>
      <c r="D605" s="1" t="s">
        <v>6</v>
      </c>
      <c r="E605" s="5">
        <f t="shared" si="45"/>
        <v>1.0085866090928526</v>
      </c>
      <c r="F605" s="5">
        <f t="shared" si="46"/>
        <v>1.0037172255934512</v>
      </c>
      <c r="G605" s="5">
        <f t="shared" si="47"/>
        <v>1.0037172255934512</v>
      </c>
      <c r="H605" s="7">
        <f t="shared" si="48"/>
        <v>1.337975235907064</v>
      </c>
      <c r="I605" s="7">
        <f t="shared" si="49"/>
        <v>0.33422716962252452</v>
      </c>
    </row>
    <row r="606" spans="1:9" x14ac:dyDescent="0.3">
      <c r="A606" s="2">
        <v>37407</v>
      </c>
      <c r="B606" s="1">
        <v>26.294568999999999</v>
      </c>
      <c r="C606" s="1">
        <v>4.2342029999999999</v>
      </c>
      <c r="D606" s="1" t="s">
        <v>6</v>
      </c>
      <c r="E606" s="5">
        <f t="shared" si="45"/>
        <v>0.98362807558083343</v>
      </c>
      <c r="F606" s="5">
        <f t="shared" si="46"/>
        <v>1.0026982039680223</v>
      </c>
      <c r="G606" s="5">
        <f t="shared" si="47"/>
        <v>1.0026982039680223</v>
      </c>
      <c r="H606" s="7">
        <f t="shared" si="48"/>
        <v>1.3415853659977042</v>
      </c>
      <c r="I606" s="7">
        <f t="shared" si="49"/>
        <v>0.3287552276626326</v>
      </c>
    </row>
    <row r="607" spans="1:9" x14ac:dyDescent="0.3">
      <c r="A607" s="2">
        <v>37410</v>
      </c>
      <c r="B607" s="1">
        <v>25.36673</v>
      </c>
      <c r="C607" s="1">
        <v>4.2342029999999999</v>
      </c>
      <c r="D607" s="1" t="s">
        <v>5</v>
      </c>
      <c r="E607" s="5">
        <f t="shared" si="45"/>
        <v>0.96471366387484814</v>
      </c>
      <c r="F607" s="5">
        <f t="shared" si="46"/>
        <v>1</v>
      </c>
      <c r="G607" s="5">
        <f t="shared" si="47"/>
        <v>1</v>
      </c>
      <c r="H607" s="7">
        <f t="shared" si="48"/>
        <v>1.3415853659977042</v>
      </c>
      <c r="I607" s="7">
        <f t="shared" si="49"/>
        <v>0.31715466019642813</v>
      </c>
    </row>
    <row r="608" spans="1:9" x14ac:dyDescent="0.3">
      <c r="A608" s="2">
        <v>37411</v>
      </c>
      <c r="B608" s="1">
        <v>25.699346999999999</v>
      </c>
      <c r="C608" s="1">
        <v>4.2420559999999998</v>
      </c>
      <c r="D608" s="1" t="s">
        <v>6</v>
      </c>
      <c r="E608" s="5">
        <f t="shared" si="45"/>
        <v>1.0131123325710487</v>
      </c>
      <c r="F608" s="5">
        <f t="shared" si="46"/>
        <v>1.0018546583619161</v>
      </c>
      <c r="G608" s="5">
        <f t="shared" si="47"/>
        <v>1.0018546583619161</v>
      </c>
      <c r="H608" s="7">
        <f t="shared" si="48"/>
        <v>1.3440735485149762</v>
      </c>
      <c r="I608" s="7">
        <f t="shared" si="49"/>
        <v>0.32131329757738164</v>
      </c>
    </row>
    <row r="609" spans="1:9" x14ac:dyDescent="0.3">
      <c r="A609" s="2">
        <v>37412</v>
      </c>
      <c r="B609" s="1">
        <v>25.961936999999999</v>
      </c>
      <c r="C609" s="1">
        <v>4.2263479999999998</v>
      </c>
      <c r="D609" s="1" t="s">
        <v>6</v>
      </c>
      <c r="E609" s="5">
        <f t="shared" si="45"/>
        <v>1.0102177693464351</v>
      </c>
      <c r="F609" s="5">
        <f t="shared" si="46"/>
        <v>0.99629707858642125</v>
      </c>
      <c r="G609" s="5">
        <f t="shared" si="47"/>
        <v>0.99629707858642125</v>
      </c>
      <c r="H609" s="7">
        <f t="shared" si="48"/>
        <v>1.3390965497907552</v>
      </c>
      <c r="I609" s="7">
        <f t="shared" si="49"/>
        <v>0.32459640273996981</v>
      </c>
    </row>
    <row r="610" spans="1:9" x14ac:dyDescent="0.3">
      <c r="A610" s="2">
        <v>37413</v>
      </c>
      <c r="B610" s="1">
        <v>25.279191999999998</v>
      </c>
      <c r="C610" s="1">
        <v>4.2381279999999997</v>
      </c>
      <c r="D610" s="1" t="s">
        <v>6</v>
      </c>
      <c r="E610" s="5">
        <f t="shared" si="45"/>
        <v>0.97370207777640005</v>
      </c>
      <c r="F610" s="5">
        <f t="shared" si="46"/>
        <v>1.0027872763908698</v>
      </c>
      <c r="G610" s="5">
        <f t="shared" si="47"/>
        <v>1.0027872763908698</v>
      </c>
      <c r="H610" s="7">
        <f t="shared" si="48"/>
        <v>1.3428289819890822</v>
      </c>
      <c r="I610" s="7">
        <f t="shared" si="49"/>
        <v>0.31606019178665379</v>
      </c>
    </row>
    <row r="611" spans="1:9" x14ac:dyDescent="0.3">
      <c r="A611" s="2">
        <v>37414</v>
      </c>
      <c r="B611" s="1">
        <v>24.771505000000001</v>
      </c>
      <c r="C611" s="1">
        <v>4.2224180000000002</v>
      </c>
      <c r="D611" s="1" t="s">
        <v>6</v>
      </c>
      <c r="E611" s="5">
        <f t="shared" si="45"/>
        <v>0.97991680272059345</v>
      </c>
      <c r="F611" s="5">
        <f t="shared" si="46"/>
        <v>0.99629317472242473</v>
      </c>
      <c r="G611" s="5">
        <f t="shared" si="47"/>
        <v>0.99629317472242473</v>
      </c>
      <c r="H611" s="7">
        <f t="shared" si="48"/>
        <v>1.3378513495751845</v>
      </c>
      <c r="I611" s="7">
        <f t="shared" si="49"/>
        <v>0.30971269260283535</v>
      </c>
    </row>
    <row r="612" spans="1:9" x14ac:dyDescent="0.3">
      <c r="A612" s="2">
        <v>37417</v>
      </c>
      <c r="B612" s="1">
        <v>24.727743</v>
      </c>
      <c r="C612" s="1">
        <v>4.2342029999999999</v>
      </c>
      <c r="D612" s="1" t="s">
        <v>6</v>
      </c>
      <c r="E612" s="5">
        <f t="shared" si="45"/>
        <v>0.99823337338607399</v>
      </c>
      <c r="F612" s="5">
        <f t="shared" si="46"/>
        <v>1.0027910547937224</v>
      </c>
      <c r="G612" s="5">
        <f t="shared" si="47"/>
        <v>1.0027910547937224</v>
      </c>
      <c r="H612" s="7">
        <f t="shared" si="48"/>
        <v>1.3415853659977044</v>
      </c>
      <c r="I612" s="7">
        <f t="shared" si="49"/>
        <v>0.30916554591741252</v>
      </c>
    </row>
    <row r="613" spans="1:9" x14ac:dyDescent="0.3">
      <c r="A613" s="2">
        <v>37418</v>
      </c>
      <c r="B613" s="1">
        <v>24.036245000000001</v>
      </c>
      <c r="C613" s="1">
        <v>4.257771</v>
      </c>
      <c r="D613" s="1" t="s">
        <v>6</v>
      </c>
      <c r="E613" s="5">
        <f t="shared" si="45"/>
        <v>0.97203553919174912</v>
      </c>
      <c r="F613" s="5">
        <f t="shared" si="46"/>
        <v>1.0055661006333423</v>
      </c>
      <c r="G613" s="5">
        <f t="shared" si="47"/>
        <v>1.0055661006333423</v>
      </c>
      <c r="H613" s="7">
        <f t="shared" si="48"/>
        <v>1.349052765153067</v>
      </c>
      <c r="I613" s="7">
        <f t="shared" si="49"/>
        <v>0.30051989812534358</v>
      </c>
    </row>
    <row r="614" spans="1:9" x14ac:dyDescent="0.3">
      <c r="A614" s="2">
        <v>37419</v>
      </c>
      <c r="B614" s="1">
        <v>24.386364</v>
      </c>
      <c r="C614" s="1">
        <v>4.2695550000000004</v>
      </c>
      <c r="D614" s="1" t="s">
        <v>6</v>
      </c>
      <c r="E614" s="5">
        <f t="shared" si="45"/>
        <v>1.0145662935287936</v>
      </c>
      <c r="F614" s="5">
        <f t="shared" si="46"/>
        <v>1.0027676453242789</v>
      </c>
      <c r="G614" s="5">
        <f t="shared" si="47"/>
        <v>1.0027676453242789</v>
      </c>
      <c r="H614" s="7">
        <f t="shared" si="48"/>
        <v>1.3527864647307484</v>
      </c>
      <c r="I614" s="7">
        <f t="shared" si="49"/>
        <v>0.30489735917268046</v>
      </c>
    </row>
    <row r="615" spans="1:9" x14ac:dyDescent="0.3">
      <c r="A615" s="2">
        <v>37420</v>
      </c>
      <c r="B615" s="1">
        <v>24.228816999999999</v>
      </c>
      <c r="C615" s="1">
        <v>4.2813359999999996</v>
      </c>
      <c r="D615" s="1" t="s">
        <v>6</v>
      </c>
      <c r="E615" s="5">
        <f t="shared" si="45"/>
        <v>0.99353954529670763</v>
      </c>
      <c r="F615" s="5">
        <f t="shared" si="46"/>
        <v>1.0027593039555642</v>
      </c>
      <c r="G615" s="5">
        <f t="shared" si="47"/>
        <v>1.0027593039555642</v>
      </c>
      <c r="H615" s="7">
        <f t="shared" si="48"/>
        <v>1.3565192137739137</v>
      </c>
      <c r="I615" s="7">
        <f t="shared" si="49"/>
        <v>0.30292758359459188</v>
      </c>
    </row>
    <row r="616" spans="1:9" x14ac:dyDescent="0.3">
      <c r="A616" s="2">
        <v>37421</v>
      </c>
      <c r="B616" s="1">
        <v>24.176293999999999</v>
      </c>
      <c r="C616" s="1">
        <v>4.3245420000000001</v>
      </c>
      <c r="D616" s="1" t="s">
        <v>6</v>
      </c>
      <c r="E616" s="5">
        <f t="shared" si="45"/>
        <v>0.99783220947188622</v>
      </c>
      <c r="F616" s="5">
        <f t="shared" si="46"/>
        <v>1.0100917096906201</v>
      </c>
      <c r="G616" s="5">
        <f t="shared" si="47"/>
        <v>1.0100917096906201</v>
      </c>
      <c r="H616" s="7">
        <f t="shared" si="48"/>
        <v>1.3702088118690683</v>
      </c>
      <c r="I616" s="7">
        <f t="shared" si="49"/>
        <v>0.30227090004817114</v>
      </c>
    </row>
    <row r="617" spans="1:9" x14ac:dyDescent="0.3">
      <c r="A617" s="2">
        <v>37424</v>
      </c>
      <c r="B617" s="1">
        <v>24.999092000000001</v>
      </c>
      <c r="C617" s="1">
        <v>4.2970499999999996</v>
      </c>
      <c r="D617" s="1" t="s">
        <v>6</v>
      </c>
      <c r="E617" s="5">
        <f t="shared" si="45"/>
        <v>1.0340332558828083</v>
      </c>
      <c r="F617" s="5">
        <f t="shared" si="46"/>
        <v>0.99364279500580632</v>
      </c>
      <c r="G617" s="5">
        <f t="shared" si="47"/>
        <v>0.99364279500580632</v>
      </c>
      <c r="H617" s="7">
        <f t="shared" si="48"/>
        <v>1.361498113567166</v>
      </c>
      <c r="I617" s="7">
        <f t="shared" si="49"/>
        <v>0.31255816293543731</v>
      </c>
    </row>
    <row r="618" spans="1:9" x14ac:dyDescent="0.3">
      <c r="A618" s="2">
        <v>37425</v>
      </c>
      <c r="B618" s="1">
        <v>25.401731000000002</v>
      </c>
      <c r="C618" s="1">
        <v>4.3009760000000004</v>
      </c>
      <c r="D618" s="1" t="s">
        <v>6</v>
      </c>
      <c r="E618" s="5">
        <f t="shared" si="45"/>
        <v>1.0161061449751856</v>
      </c>
      <c r="F618" s="5">
        <f t="shared" si="46"/>
        <v>1.0009136500622522</v>
      </c>
      <c r="G618" s="5">
        <f t="shared" si="47"/>
        <v>1.0009136500622522</v>
      </c>
      <c r="H618" s="7">
        <f t="shared" si="48"/>
        <v>1.3627420464033828</v>
      </c>
      <c r="I618" s="7">
        <f t="shared" si="49"/>
        <v>0.31759227002085316</v>
      </c>
    </row>
    <row r="619" spans="1:9" x14ac:dyDescent="0.3">
      <c r="A619" s="2">
        <v>37426</v>
      </c>
      <c r="B619" s="1">
        <v>23.931204000000001</v>
      </c>
      <c r="C619" s="1">
        <v>4.340255</v>
      </c>
      <c r="D619" s="1" t="s">
        <v>6</v>
      </c>
      <c r="E619" s="5">
        <f t="shared" si="45"/>
        <v>0.94210918145696443</v>
      </c>
      <c r="F619" s="5">
        <f t="shared" si="46"/>
        <v>1.0091325782799065</v>
      </c>
      <c r="G619" s="5">
        <f t="shared" si="47"/>
        <v>1.0091325782799065</v>
      </c>
      <c r="H619" s="7">
        <f t="shared" si="48"/>
        <v>1.3751873948174818</v>
      </c>
      <c r="I619" s="7">
        <f t="shared" si="49"/>
        <v>0.29920659354640522</v>
      </c>
    </row>
    <row r="620" spans="1:9" x14ac:dyDescent="0.3">
      <c r="A620" s="2">
        <v>37427</v>
      </c>
      <c r="B620" s="1">
        <v>23.160919</v>
      </c>
      <c r="C620" s="1">
        <v>4.3088340000000001</v>
      </c>
      <c r="D620" s="1" t="s">
        <v>6</v>
      </c>
      <c r="E620" s="5">
        <f t="shared" si="45"/>
        <v>0.96781252627322878</v>
      </c>
      <c r="F620" s="5">
        <f t="shared" si="46"/>
        <v>0.99276056360743781</v>
      </c>
      <c r="G620" s="5">
        <f t="shared" si="47"/>
        <v>0.99276056360743781</v>
      </c>
      <c r="H620" s="7">
        <f t="shared" si="48"/>
        <v>1.3652318131448473</v>
      </c>
      <c r="I620" s="7">
        <f t="shared" si="49"/>
        <v>0.28957588917775356</v>
      </c>
    </row>
    <row r="621" spans="1:9" x14ac:dyDescent="0.3">
      <c r="A621" s="2">
        <v>37428</v>
      </c>
      <c r="B621" s="1">
        <v>22.600726999999999</v>
      </c>
      <c r="C621" s="1">
        <v>4.3363269999999998</v>
      </c>
      <c r="D621" s="1" t="s">
        <v>6</v>
      </c>
      <c r="E621" s="5">
        <f t="shared" si="45"/>
        <v>0.97581304955990733</v>
      </c>
      <c r="F621" s="5">
        <f t="shared" si="46"/>
        <v>1.006380612481242</v>
      </c>
      <c r="G621" s="5">
        <f t="shared" si="47"/>
        <v>1.006380612481242</v>
      </c>
      <c r="H621" s="7">
        <f t="shared" si="48"/>
        <v>1.373942828291588</v>
      </c>
      <c r="I621" s="7">
        <f t="shared" si="49"/>
        <v>0.28257193149756549</v>
      </c>
    </row>
    <row r="622" spans="1:9" x14ac:dyDescent="0.3">
      <c r="A622" s="2">
        <v>37431</v>
      </c>
      <c r="B622" s="1">
        <v>23.047131</v>
      </c>
      <c r="C622" s="1">
        <v>4.3049049999999998</v>
      </c>
      <c r="D622" s="1" t="s">
        <v>6</v>
      </c>
      <c r="E622" s="5">
        <f t="shared" si="45"/>
        <v>1.0197517540033116</v>
      </c>
      <c r="F622" s="5">
        <f t="shared" si="46"/>
        <v>0.99275377525726261</v>
      </c>
      <c r="G622" s="5">
        <f t="shared" si="47"/>
        <v>0.99275377525726261</v>
      </c>
      <c r="H622" s="7">
        <f t="shared" si="48"/>
        <v>1.363986929774115</v>
      </c>
      <c r="I622" s="7">
        <f t="shared" si="49"/>
        <v>0.28815322277674604</v>
      </c>
    </row>
    <row r="623" spans="1:9" x14ac:dyDescent="0.3">
      <c r="A623" s="2">
        <v>37432</v>
      </c>
      <c r="B623" s="1">
        <v>22.285608</v>
      </c>
      <c r="C623" s="1">
        <v>4.3009760000000004</v>
      </c>
      <c r="D623" s="1" t="s">
        <v>6</v>
      </c>
      <c r="E623" s="5">
        <f t="shared" si="45"/>
        <v>0.96695801312536467</v>
      </c>
      <c r="F623" s="5">
        <f t="shared" si="46"/>
        <v>0.99908732016153678</v>
      </c>
      <c r="G623" s="5">
        <f t="shared" si="47"/>
        <v>0.99908732016153678</v>
      </c>
      <c r="H623" s="7">
        <f t="shared" si="48"/>
        <v>1.3627420464033828</v>
      </c>
      <c r="I623" s="7">
        <f t="shared" si="49"/>
        <v>0.27863206777187294</v>
      </c>
    </row>
    <row r="624" spans="1:9" x14ac:dyDescent="0.3">
      <c r="A624" s="2">
        <v>37433</v>
      </c>
      <c r="B624" s="1">
        <v>22.451916000000001</v>
      </c>
      <c r="C624" s="1">
        <v>4.340255</v>
      </c>
      <c r="D624" s="1" t="s">
        <v>6</v>
      </c>
      <c r="E624" s="5">
        <f t="shared" si="45"/>
        <v>1.0074625740522762</v>
      </c>
      <c r="F624" s="5">
        <f t="shared" si="46"/>
        <v>1.0091325782799065</v>
      </c>
      <c r="G624" s="5">
        <f t="shared" si="47"/>
        <v>1.0091325782799065</v>
      </c>
      <c r="H624" s="7">
        <f t="shared" si="48"/>
        <v>1.3751873948174818</v>
      </c>
      <c r="I624" s="7">
        <f t="shared" si="49"/>
        <v>0.28071138021095937</v>
      </c>
    </row>
    <row r="625" spans="1:9" x14ac:dyDescent="0.3">
      <c r="A625" s="2">
        <v>37434</v>
      </c>
      <c r="B625" s="1">
        <v>22.942093</v>
      </c>
      <c r="C625" s="1">
        <v>4.2931189999999999</v>
      </c>
      <c r="D625" s="1" t="s">
        <v>6</v>
      </c>
      <c r="E625" s="5">
        <f t="shared" si="45"/>
        <v>1.0218323015282971</v>
      </c>
      <c r="F625" s="5">
        <f t="shared" si="46"/>
        <v>0.9891398086057156</v>
      </c>
      <c r="G625" s="5">
        <f t="shared" si="47"/>
        <v>0.9891398086057156</v>
      </c>
      <c r="H625" s="7">
        <f t="shared" si="48"/>
        <v>1.3602525965067565</v>
      </c>
      <c r="I625" s="7">
        <f t="shared" si="49"/>
        <v>0.28683995570614951</v>
      </c>
    </row>
    <row r="626" spans="1:9" x14ac:dyDescent="0.3">
      <c r="A626" s="2">
        <v>37435</v>
      </c>
      <c r="B626" s="1">
        <v>22.845815999999999</v>
      </c>
      <c r="C626" s="1">
        <v>4.3085079999999998</v>
      </c>
      <c r="D626" s="1" t="s">
        <v>6</v>
      </c>
      <c r="E626" s="5">
        <f t="shared" si="45"/>
        <v>0.99580347791284773</v>
      </c>
      <c r="F626" s="5">
        <f t="shared" si="46"/>
        <v>1.0035845733603004</v>
      </c>
      <c r="G626" s="5">
        <f t="shared" si="47"/>
        <v>1.0035845733603004</v>
      </c>
      <c r="H626" s="7">
        <f t="shared" si="48"/>
        <v>1.365128521727474</v>
      </c>
      <c r="I626" s="7">
        <f t="shared" si="49"/>
        <v>0.28563622549655088</v>
      </c>
    </row>
    <row r="627" spans="1:9" x14ac:dyDescent="0.3">
      <c r="A627" s="2">
        <v>37438</v>
      </c>
      <c r="B627" s="1">
        <v>21.751659</v>
      </c>
      <c r="C627" s="1">
        <v>4.3124510000000003</v>
      </c>
      <c r="D627" s="1" t="s">
        <v>5</v>
      </c>
      <c r="E627" s="5">
        <f t="shared" si="45"/>
        <v>0.95210689782321634</v>
      </c>
      <c r="F627" s="5">
        <f t="shared" si="46"/>
        <v>1.0009151659924969</v>
      </c>
      <c r="G627" s="5">
        <f t="shared" si="47"/>
        <v>1.0009151659924969</v>
      </c>
      <c r="H627" s="7">
        <f t="shared" si="48"/>
        <v>1.3663778409259466</v>
      </c>
      <c r="I627" s="7">
        <f t="shared" si="49"/>
        <v>0.27195622056345375</v>
      </c>
    </row>
    <row r="628" spans="1:9" x14ac:dyDescent="0.3">
      <c r="A628" s="2">
        <v>37439</v>
      </c>
      <c r="B628" s="1">
        <v>20.963868999999999</v>
      </c>
      <c r="C628" s="1">
        <v>4.3400730000000003</v>
      </c>
      <c r="D628" s="1" t="s">
        <v>5</v>
      </c>
      <c r="E628" s="5">
        <f t="shared" si="45"/>
        <v>0.96378253263348779</v>
      </c>
      <c r="F628" s="5">
        <f t="shared" si="46"/>
        <v>1.0064051742269071</v>
      </c>
      <c r="G628" s="5">
        <f t="shared" si="47"/>
        <v>1.0064051742269071</v>
      </c>
      <c r="H628" s="7">
        <f t="shared" si="48"/>
        <v>1.3751297290568625</v>
      </c>
      <c r="I628" s="7">
        <f t="shared" si="49"/>
        <v>0.26210665502007685</v>
      </c>
    </row>
    <row r="629" spans="1:9" x14ac:dyDescent="0.3">
      <c r="A629" s="2">
        <v>37440</v>
      </c>
      <c r="B629" s="1">
        <v>21.664124999999999</v>
      </c>
      <c r="C629" s="1">
        <v>4.344017</v>
      </c>
      <c r="D629" s="1" t="s">
        <v>6</v>
      </c>
      <c r="E629" s="5">
        <f t="shared" si="45"/>
        <v>1.0334029944567962</v>
      </c>
      <c r="F629" s="5">
        <f t="shared" si="46"/>
        <v>1.0009087404751025</v>
      </c>
      <c r="G629" s="5">
        <f t="shared" si="47"/>
        <v>1.0009087404751025</v>
      </c>
      <c r="H629" s="7">
        <f t="shared" si="48"/>
        <v>1.3763793651001732</v>
      </c>
      <c r="I629" s="7">
        <f t="shared" si="49"/>
        <v>0.27086180216480188</v>
      </c>
    </row>
    <row r="630" spans="1:9" x14ac:dyDescent="0.3">
      <c r="A630" s="2">
        <v>37442</v>
      </c>
      <c r="B630" s="1">
        <v>23.055882</v>
      </c>
      <c r="C630" s="1">
        <v>4.2966730000000002</v>
      </c>
      <c r="D630" s="1" t="s">
        <v>6</v>
      </c>
      <c r="E630" s="5">
        <f t="shared" si="45"/>
        <v>1.0642424745979817</v>
      </c>
      <c r="F630" s="5">
        <f t="shared" si="46"/>
        <v>0.9891013317857642</v>
      </c>
      <c r="G630" s="5">
        <f t="shared" si="47"/>
        <v>0.9891013317857642</v>
      </c>
      <c r="H630" s="7">
        <f t="shared" si="48"/>
        <v>1.361378663063026</v>
      </c>
      <c r="I630" s="7">
        <f t="shared" si="49"/>
        <v>0.28826263460993773</v>
      </c>
    </row>
    <row r="631" spans="1:9" x14ac:dyDescent="0.3">
      <c r="A631" s="2">
        <v>37445</v>
      </c>
      <c r="B631" s="1">
        <v>22.215572000000002</v>
      </c>
      <c r="C631" s="1">
        <v>4.3124510000000003</v>
      </c>
      <c r="D631" s="1" t="s">
        <v>6</v>
      </c>
      <c r="E631" s="5">
        <f t="shared" si="45"/>
        <v>0.96355333532675091</v>
      </c>
      <c r="F631" s="5">
        <f t="shared" si="46"/>
        <v>1.003672143539897</v>
      </c>
      <c r="G631" s="5">
        <f t="shared" si="47"/>
        <v>1.003672143539897</v>
      </c>
      <c r="H631" s="7">
        <f t="shared" si="48"/>
        <v>1.3663778409259464</v>
      </c>
      <c r="I631" s="7">
        <f t="shared" si="49"/>
        <v>0.27775642302848202</v>
      </c>
    </row>
    <row r="632" spans="1:9" x14ac:dyDescent="0.3">
      <c r="A632" s="2">
        <v>37446</v>
      </c>
      <c r="B632" s="1">
        <v>21.585353999999999</v>
      </c>
      <c r="C632" s="1">
        <v>4.3400730000000003</v>
      </c>
      <c r="D632" s="1" t="s">
        <v>6</v>
      </c>
      <c r="E632" s="5">
        <f t="shared" si="45"/>
        <v>0.97163170050269232</v>
      </c>
      <c r="F632" s="5">
        <f t="shared" si="46"/>
        <v>1.0064051742269071</v>
      </c>
      <c r="G632" s="5">
        <f t="shared" si="47"/>
        <v>1.0064051742269071</v>
      </c>
      <c r="H632" s="7">
        <f t="shared" si="48"/>
        <v>1.3751297290568623</v>
      </c>
      <c r="I632" s="7">
        <f t="shared" si="49"/>
        <v>0.26987694563270914</v>
      </c>
    </row>
    <row r="633" spans="1:9" x14ac:dyDescent="0.3">
      <c r="A633" s="2">
        <v>37447</v>
      </c>
      <c r="B633" s="1">
        <v>20.920114999999999</v>
      </c>
      <c r="C633" s="1">
        <v>4.3755800000000002</v>
      </c>
      <c r="D633" s="1" t="s">
        <v>6</v>
      </c>
      <c r="E633" s="5">
        <f t="shared" si="45"/>
        <v>0.96918100115476447</v>
      </c>
      <c r="F633" s="5">
        <f t="shared" si="46"/>
        <v>1.0081811987955041</v>
      </c>
      <c r="G633" s="5">
        <f t="shared" si="47"/>
        <v>1.0081811987955041</v>
      </c>
      <c r="H633" s="7">
        <f t="shared" si="48"/>
        <v>1.3863799387398841</v>
      </c>
      <c r="I633" s="7">
        <f t="shared" si="49"/>
        <v>0.26155960835689901</v>
      </c>
    </row>
    <row r="634" spans="1:9" x14ac:dyDescent="0.3">
      <c r="A634" s="2">
        <v>37448</v>
      </c>
      <c r="B634" s="1">
        <v>21.707889999999999</v>
      </c>
      <c r="C634" s="1">
        <v>4.3874209999999998</v>
      </c>
      <c r="D634" s="1" t="s">
        <v>6</v>
      </c>
      <c r="E634" s="5">
        <f t="shared" si="45"/>
        <v>1.0376563417552915</v>
      </c>
      <c r="F634" s="5">
        <f t="shared" si="46"/>
        <v>1.00270615552681</v>
      </c>
      <c r="G634" s="5">
        <f t="shared" si="47"/>
        <v>1.00270615552681</v>
      </c>
      <c r="H634" s="7">
        <f t="shared" si="48"/>
        <v>1.3901316984733634</v>
      </c>
      <c r="I634" s="7">
        <f t="shared" si="49"/>
        <v>0.27140898635856658</v>
      </c>
    </row>
    <row r="635" spans="1:9" x14ac:dyDescent="0.3">
      <c r="A635" s="2">
        <v>37449</v>
      </c>
      <c r="B635" s="1">
        <v>21.707889999999999</v>
      </c>
      <c r="C635" s="1">
        <v>4.3953139999999999</v>
      </c>
      <c r="D635" s="1" t="s">
        <v>6</v>
      </c>
      <c r="E635" s="5">
        <f t="shared" si="45"/>
        <v>1</v>
      </c>
      <c r="F635" s="5">
        <f t="shared" si="46"/>
        <v>1.0017990067513467</v>
      </c>
      <c r="G635" s="5">
        <f t="shared" si="47"/>
        <v>1.0017990067513467</v>
      </c>
      <c r="H635" s="7">
        <f t="shared" si="48"/>
        <v>1.392632554784178</v>
      </c>
      <c r="I635" s="7">
        <f t="shared" si="49"/>
        <v>0.27140898635856658</v>
      </c>
    </row>
    <row r="636" spans="1:9" x14ac:dyDescent="0.3">
      <c r="A636" s="2">
        <v>37452</v>
      </c>
      <c r="B636" s="1">
        <v>22.381895</v>
      </c>
      <c r="C636" s="1">
        <v>4.3795289999999998</v>
      </c>
      <c r="D636" s="1" t="s">
        <v>6</v>
      </c>
      <c r="E636" s="5">
        <f t="shared" si="45"/>
        <v>1.0310488490590288</v>
      </c>
      <c r="F636" s="5">
        <f t="shared" si="46"/>
        <v>0.99640867523912968</v>
      </c>
      <c r="G636" s="5">
        <f t="shared" si="47"/>
        <v>0.99640867523912968</v>
      </c>
      <c r="H636" s="7">
        <f t="shared" si="48"/>
        <v>1.3876311590073875</v>
      </c>
      <c r="I636" s="7">
        <f t="shared" si="49"/>
        <v>0.27983592300927773</v>
      </c>
    </row>
    <row r="637" spans="1:9" x14ac:dyDescent="0.3">
      <c r="A637" s="2">
        <v>37453</v>
      </c>
      <c r="B637" s="1">
        <v>22.049258999999999</v>
      </c>
      <c r="C637" s="1">
        <v>4.3400730000000003</v>
      </c>
      <c r="D637" s="1" t="s">
        <v>6</v>
      </c>
      <c r="E637" s="5">
        <f t="shared" si="45"/>
        <v>0.98513816636169538</v>
      </c>
      <c r="F637" s="5">
        <f t="shared" si="46"/>
        <v>0.99099081202567685</v>
      </c>
      <c r="G637" s="5">
        <f t="shared" si="47"/>
        <v>0.99099081202567685</v>
      </c>
      <c r="H637" s="7">
        <f t="shared" si="48"/>
        <v>1.375129729056862</v>
      </c>
      <c r="I637" s="7">
        <f t="shared" si="49"/>
        <v>0.27567704807549243</v>
      </c>
    </row>
    <row r="638" spans="1:9" x14ac:dyDescent="0.3">
      <c r="A638" s="2">
        <v>37454</v>
      </c>
      <c r="B638" s="1">
        <v>22.451916000000001</v>
      </c>
      <c r="C638" s="1">
        <v>4.3558560000000002</v>
      </c>
      <c r="D638" s="1" t="s">
        <v>6</v>
      </c>
      <c r="E638" s="5">
        <f t="shared" si="45"/>
        <v>1.0182617021279492</v>
      </c>
      <c r="F638" s="5">
        <f t="shared" si="46"/>
        <v>1.0036365747765073</v>
      </c>
      <c r="G638" s="5">
        <f t="shared" si="47"/>
        <v>1.0036365747765073</v>
      </c>
      <c r="H638" s="7">
        <f t="shared" si="48"/>
        <v>1.3801304911439756</v>
      </c>
      <c r="I638" s="7">
        <f t="shared" si="49"/>
        <v>0.28071138021095937</v>
      </c>
    </row>
    <row r="639" spans="1:9" x14ac:dyDescent="0.3">
      <c r="A639" s="2">
        <v>37455</v>
      </c>
      <c r="B639" s="1">
        <v>21.646623999999999</v>
      </c>
      <c r="C639" s="1">
        <v>4.3716390000000001</v>
      </c>
      <c r="D639" s="1" t="s">
        <v>6</v>
      </c>
      <c r="E639" s="5">
        <f t="shared" si="45"/>
        <v>0.96413259340539126</v>
      </c>
      <c r="F639" s="5">
        <f t="shared" si="46"/>
        <v>1.0036233980186673</v>
      </c>
      <c r="G639" s="5">
        <f t="shared" si="47"/>
        <v>1.0036233980186673</v>
      </c>
      <c r="H639" s="7">
        <f t="shared" si="48"/>
        <v>1.3851312532310889</v>
      </c>
      <c r="I639" s="7">
        <f t="shared" si="49"/>
        <v>0.2706429910011991</v>
      </c>
    </row>
    <row r="640" spans="1:9" x14ac:dyDescent="0.3">
      <c r="A640" s="2">
        <v>37456</v>
      </c>
      <c r="B640" s="1">
        <v>20.998885999999999</v>
      </c>
      <c r="C640" s="1">
        <v>4.3913650000000004</v>
      </c>
      <c r="D640" s="1" t="s">
        <v>6</v>
      </c>
      <c r="E640" s="5">
        <f t="shared" si="45"/>
        <v>0.97007671958454122</v>
      </c>
      <c r="F640" s="5">
        <f t="shared" si="46"/>
        <v>1.0045122664520103</v>
      </c>
      <c r="G640" s="5">
        <f t="shared" si="47"/>
        <v>1.0045122664520103</v>
      </c>
      <c r="H640" s="7">
        <f t="shared" si="48"/>
        <v>1.3913813345166746</v>
      </c>
      <c r="I640" s="7">
        <f t="shared" si="49"/>
        <v>0.26254446488899175</v>
      </c>
    </row>
    <row r="641" spans="1:9" x14ac:dyDescent="0.3">
      <c r="A641" s="2">
        <v>37459</v>
      </c>
      <c r="B641" s="1">
        <v>20.482441000000001</v>
      </c>
      <c r="C641" s="1">
        <v>4.4268739999999998</v>
      </c>
      <c r="D641" s="1" t="s">
        <v>6</v>
      </c>
      <c r="E641" s="5">
        <f t="shared" si="45"/>
        <v>0.97540607630328591</v>
      </c>
      <c r="F641" s="5">
        <f t="shared" si="46"/>
        <v>1.0080860962365914</v>
      </c>
      <c r="G641" s="5">
        <f t="shared" si="47"/>
        <v>1.0080860962365914</v>
      </c>
      <c r="H641" s="7">
        <f t="shared" si="48"/>
        <v>1.4026321778893733</v>
      </c>
      <c r="I641" s="7">
        <f t="shared" si="49"/>
        <v>0.25608746635251728</v>
      </c>
    </row>
    <row r="642" spans="1:9" x14ac:dyDescent="0.3">
      <c r="A642" s="2">
        <v>37460</v>
      </c>
      <c r="B642" s="1">
        <v>19.607123999999999</v>
      </c>
      <c r="C642" s="1">
        <v>4.4347649999999996</v>
      </c>
      <c r="D642" s="1" t="s">
        <v>5</v>
      </c>
      <c r="E642" s="5">
        <f t="shared" si="45"/>
        <v>0.95726500566997841</v>
      </c>
      <c r="F642" s="5">
        <f t="shared" si="46"/>
        <v>1.001782521933084</v>
      </c>
      <c r="G642" s="5">
        <f t="shared" si="47"/>
        <v>1.001782521933084</v>
      </c>
      <c r="H642" s="7">
        <f t="shared" si="48"/>
        <v>1.4051324005105106</v>
      </c>
      <c r="I642" s="7">
        <f t="shared" si="49"/>
        <v>0.24514356992995287</v>
      </c>
    </row>
    <row r="643" spans="1:9" x14ac:dyDescent="0.3">
      <c r="A643" s="2">
        <v>37461</v>
      </c>
      <c r="B643" s="1">
        <v>20.67502</v>
      </c>
      <c r="C643" s="1">
        <v>4.3992560000000003</v>
      </c>
      <c r="D643" s="1" t="s">
        <v>6</v>
      </c>
      <c r="E643" s="5">
        <f t="shared" si="45"/>
        <v>1.0544646935471005</v>
      </c>
      <c r="F643" s="5">
        <f t="shared" si="46"/>
        <v>0.99199303683509743</v>
      </c>
      <c r="G643" s="5">
        <f t="shared" si="47"/>
        <v>0.99199303683509743</v>
      </c>
      <c r="H643" s="7">
        <f t="shared" si="48"/>
        <v>1.3938815571378118</v>
      </c>
      <c r="I643" s="7">
        <f t="shared" si="49"/>
        <v>0.25849523934122998</v>
      </c>
    </row>
    <row r="644" spans="1:9" x14ac:dyDescent="0.3">
      <c r="A644" s="2">
        <v>37462</v>
      </c>
      <c r="B644" s="1">
        <v>19.475838</v>
      </c>
      <c r="C644" s="1">
        <v>4.4308209999999999</v>
      </c>
      <c r="D644" s="1" t="s">
        <v>5</v>
      </c>
      <c r="E644" s="5">
        <f t="shared" ref="E644:E707" si="50">B644/B643</f>
        <v>0.94199850834485288</v>
      </c>
      <c r="F644" s="5">
        <f t="shared" ref="F644:F707" si="51">C644/C643</f>
        <v>1.0071750768766354</v>
      </c>
      <c r="G644" s="5">
        <f t="shared" ref="G644:G707" si="52">IF(D644="1등주",E644,F644)</f>
        <v>1.0071750768766354</v>
      </c>
      <c r="H644" s="7">
        <f t="shared" ref="H644:H707" si="53">G644*H643</f>
        <v>1.4038827644671998</v>
      </c>
      <c r="I644" s="7">
        <f t="shared" ref="I644:I707" si="54">E644*I643</f>
        <v>0.24350212987368436</v>
      </c>
    </row>
    <row r="645" spans="1:9" x14ac:dyDescent="0.3">
      <c r="A645" s="2">
        <v>37463</v>
      </c>
      <c r="B645" s="1">
        <v>19.843465999999999</v>
      </c>
      <c r="C645" s="1">
        <v>4.4229279999999997</v>
      </c>
      <c r="D645" s="1" t="s">
        <v>6</v>
      </c>
      <c r="E645" s="5">
        <f t="shared" si="50"/>
        <v>1.0188761068971717</v>
      </c>
      <c r="F645" s="5">
        <f t="shared" si="51"/>
        <v>0.99821861456375693</v>
      </c>
      <c r="G645" s="5">
        <f t="shared" si="52"/>
        <v>0.99821861456375693</v>
      </c>
      <c r="H645" s="7">
        <f t="shared" si="53"/>
        <v>1.4013819081563854</v>
      </c>
      <c r="I645" s="7">
        <f t="shared" si="54"/>
        <v>0.24809850210686901</v>
      </c>
    </row>
    <row r="646" spans="1:9" x14ac:dyDescent="0.3">
      <c r="A646" s="2">
        <v>37466</v>
      </c>
      <c r="B646" s="1">
        <v>20.858834999999999</v>
      </c>
      <c r="C646" s="1">
        <v>4.3716390000000001</v>
      </c>
      <c r="D646" s="1" t="s">
        <v>6</v>
      </c>
      <c r="E646" s="5">
        <f t="shared" si="50"/>
        <v>1.0511689338949153</v>
      </c>
      <c r="F646" s="5">
        <f t="shared" si="51"/>
        <v>0.98840383564914469</v>
      </c>
      <c r="G646" s="5">
        <f t="shared" si="52"/>
        <v>0.98840383564914469</v>
      </c>
      <c r="H646" s="7">
        <f t="shared" si="53"/>
        <v>1.3851312532310887</v>
      </c>
      <c r="I646" s="7">
        <f t="shared" si="54"/>
        <v>0.26079343796060289</v>
      </c>
    </row>
    <row r="647" spans="1:9" x14ac:dyDescent="0.3">
      <c r="A647" s="2">
        <v>37467</v>
      </c>
      <c r="B647" s="1">
        <v>21.27899</v>
      </c>
      <c r="C647" s="1">
        <v>4.3716390000000001</v>
      </c>
      <c r="D647" s="1" t="s">
        <v>6</v>
      </c>
      <c r="E647" s="5">
        <f t="shared" si="50"/>
        <v>1.0201427836214247</v>
      </c>
      <c r="F647" s="5">
        <f t="shared" si="51"/>
        <v>1</v>
      </c>
      <c r="G647" s="5">
        <f t="shared" si="52"/>
        <v>1</v>
      </c>
      <c r="H647" s="7">
        <f t="shared" si="53"/>
        <v>1.3851312532310887</v>
      </c>
      <c r="I647" s="7">
        <f t="shared" si="54"/>
        <v>0.2660465437513308</v>
      </c>
    </row>
    <row r="648" spans="1:9" x14ac:dyDescent="0.3">
      <c r="A648" s="2">
        <v>37468</v>
      </c>
      <c r="B648" s="1">
        <v>20.876339000000002</v>
      </c>
      <c r="C648" s="1">
        <v>4.4350500000000004</v>
      </c>
      <c r="D648" s="1" t="s">
        <v>6</v>
      </c>
      <c r="E648" s="5">
        <f t="shared" si="50"/>
        <v>0.98107753234528527</v>
      </c>
      <c r="F648" s="5">
        <f t="shared" si="51"/>
        <v>1.0145050860786997</v>
      </c>
      <c r="G648" s="5">
        <f t="shared" si="52"/>
        <v>1.0145050860786997</v>
      </c>
      <c r="H648" s="7">
        <f t="shared" si="53"/>
        <v>1.4052227012895029</v>
      </c>
      <c r="I648" s="7">
        <f t="shared" si="54"/>
        <v>0.26101228663254761</v>
      </c>
    </row>
    <row r="649" spans="1:9" x14ac:dyDescent="0.3">
      <c r="A649" s="2">
        <v>37469</v>
      </c>
      <c r="B649" s="1">
        <v>19.895987000000002</v>
      </c>
      <c r="C649" s="1">
        <v>4.4469399999999997</v>
      </c>
      <c r="D649" s="1" t="s">
        <v>5</v>
      </c>
      <c r="E649" s="5">
        <f t="shared" si="50"/>
        <v>0.95304004212616011</v>
      </c>
      <c r="F649" s="5">
        <f t="shared" si="51"/>
        <v>1.0026809167878601</v>
      </c>
      <c r="G649" s="5">
        <f t="shared" si="52"/>
        <v>1.0026809167878601</v>
      </c>
      <c r="H649" s="7">
        <f t="shared" si="53"/>
        <v>1.4089899864200721</v>
      </c>
      <c r="I649" s="7">
        <f t="shared" si="54"/>
        <v>0.24875516064772854</v>
      </c>
    </row>
    <row r="650" spans="1:9" x14ac:dyDescent="0.3">
      <c r="A650" s="2">
        <v>37470</v>
      </c>
      <c r="B650" s="1">
        <v>19.475838</v>
      </c>
      <c r="C650" s="1">
        <v>4.4984650000000004</v>
      </c>
      <c r="D650" s="1" t="s">
        <v>6</v>
      </c>
      <c r="E650" s="5">
        <f t="shared" si="50"/>
        <v>0.97888272645131891</v>
      </c>
      <c r="F650" s="5">
        <f t="shared" si="51"/>
        <v>1.011586619113368</v>
      </c>
      <c r="G650" s="5">
        <f t="shared" si="52"/>
        <v>1.011586619113368</v>
      </c>
      <c r="H650" s="7">
        <f t="shared" si="53"/>
        <v>1.425315416727271</v>
      </c>
      <c r="I650" s="7">
        <f t="shared" si="54"/>
        <v>0.24350212987368436</v>
      </c>
    </row>
    <row r="651" spans="1:9" x14ac:dyDescent="0.3">
      <c r="A651" s="2">
        <v>37473</v>
      </c>
      <c r="B651" s="1">
        <v>18.766822999999999</v>
      </c>
      <c r="C651" s="1">
        <v>4.5063930000000001</v>
      </c>
      <c r="D651" s="1" t="s">
        <v>5</v>
      </c>
      <c r="E651" s="5">
        <f t="shared" si="50"/>
        <v>0.96359514799825297</v>
      </c>
      <c r="F651" s="5">
        <f t="shared" si="51"/>
        <v>1.0017623789448178</v>
      </c>
      <c r="G651" s="5">
        <f t="shared" si="52"/>
        <v>1.0017623789448178</v>
      </c>
      <c r="H651" s="7">
        <f t="shared" si="53"/>
        <v>1.4278273626074354</v>
      </c>
      <c r="I651" s="7">
        <f t="shared" si="54"/>
        <v>0.23463747087352269</v>
      </c>
    </row>
    <row r="652" spans="1:9" x14ac:dyDescent="0.3">
      <c r="A652" s="2">
        <v>37474</v>
      </c>
      <c r="B652" s="1">
        <v>19.694659999999999</v>
      </c>
      <c r="C652" s="1">
        <v>4.466761</v>
      </c>
      <c r="D652" s="1" t="s">
        <v>6</v>
      </c>
      <c r="E652" s="5">
        <f t="shared" si="50"/>
        <v>1.0494402808616035</v>
      </c>
      <c r="F652" s="5">
        <f t="shared" si="51"/>
        <v>0.99120538310795347</v>
      </c>
      <c r="G652" s="5">
        <f t="shared" si="52"/>
        <v>0.99120538310795347</v>
      </c>
      <c r="H652" s="7">
        <f t="shared" si="53"/>
        <v>1.4152701679653217</v>
      </c>
      <c r="I652" s="7">
        <f t="shared" si="54"/>
        <v>0.24623801333416595</v>
      </c>
    </row>
    <row r="653" spans="1:9" x14ac:dyDescent="0.3">
      <c r="A653" s="2">
        <v>37475</v>
      </c>
      <c r="B653" s="1">
        <v>19.957260000000002</v>
      </c>
      <c r="C653" s="1">
        <v>4.4945029999999999</v>
      </c>
      <c r="D653" s="1" t="s">
        <v>6</v>
      </c>
      <c r="E653" s="5">
        <f t="shared" si="50"/>
        <v>1.0133335635141709</v>
      </c>
      <c r="F653" s="5">
        <f t="shared" si="51"/>
        <v>1.0062107643547529</v>
      </c>
      <c r="G653" s="5">
        <f t="shared" si="52"/>
        <v>1.0062107643547529</v>
      </c>
      <c r="H653" s="7">
        <f t="shared" si="53"/>
        <v>1.4240600774768659</v>
      </c>
      <c r="I653" s="7">
        <f t="shared" si="54"/>
        <v>0.24952124352456032</v>
      </c>
    </row>
    <row r="654" spans="1:9" x14ac:dyDescent="0.3">
      <c r="A654" s="2">
        <v>37476</v>
      </c>
      <c r="B654" s="1">
        <v>20.631250000000001</v>
      </c>
      <c r="C654" s="1">
        <v>4.4746839999999999</v>
      </c>
      <c r="D654" s="1" t="s">
        <v>6</v>
      </c>
      <c r="E654" s="5">
        <f t="shared" si="50"/>
        <v>1.0337716700589159</v>
      </c>
      <c r="F654" s="5">
        <f t="shared" si="51"/>
        <v>0.99559039119564496</v>
      </c>
      <c r="G654" s="5">
        <f t="shared" si="52"/>
        <v>0.99559039119564496</v>
      </c>
      <c r="H654" s="7">
        <f t="shared" si="53"/>
        <v>1.4177805296212933</v>
      </c>
      <c r="I654" s="7">
        <f t="shared" si="54"/>
        <v>0.25794799263356216</v>
      </c>
    </row>
    <row r="655" spans="1:9" x14ac:dyDescent="0.3">
      <c r="A655" s="2">
        <v>37477</v>
      </c>
      <c r="B655" s="1">
        <v>20.421171000000001</v>
      </c>
      <c r="C655" s="1">
        <v>4.5301729999999996</v>
      </c>
      <c r="D655" s="1" t="s">
        <v>6</v>
      </c>
      <c r="E655" s="5">
        <f t="shared" si="50"/>
        <v>0.98981743714026049</v>
      </c>
      <c r="F655" s="5">
        <f t="shared" si="51"/>
        <v>1.0124006522024795</v>
      </c>
      <c r="G655" s="5">
        <f t="shared" si="52"/>
        <v>1.0124006522024795</v>
      </c>
      <c r="H655" s="7">
        <f t="shared" si="53"/>
        <v>1.4353619328685743</v>
      </c>
      <c r="I655" s="7">
        <f t="shared" si="54"/>
        <v>0.25532142098402727</v>
      </c>
    </row>
    <row r="656" spans="1:9" x14ac:dyDescent="0.3">
      <c r="A656" s="2">
        <v>37480</v>
      </c>
      <c r="B656" s="1">
        <v>20.482441000000001</v>
      </c>
      <c r="C656" s="1">
        <v>4.5539529999999999</v>
      </c>
      <c r="D656" s="1" t="s">
        <v>6</v>
      </c>
      <c r="E656" s="5">
        <f t="shared" si="50"/>
        <v>1.0030003176605298</v>
      </c>
      <c r="F656" s="5">
        <f t="shared" si="51"/>
        <v>1.0052492476556636</v>
      </c>
      <c r="G656" s="5">
        <f t="shared" si="52"/>
        <v>1.0052492476556636</v>
      </c>
      <c r="H656" s="7">
        <f t="shared" si="53"/>
        <v>1.4428965031297134</v>
      </c>
      <c r="I656" s="7">
        <f t="shared" si="54"/>
        <v>0.25608746635251722</v>
      </c>
    </row>
    <row r="657" spans="1:9" x14ac:dyDescent="0.3">
      <c r="A657" s="2">
        <v>37481</v>
      </c>
      <c r="B657" s="1">
        <v>19.782191999999998</v>
      </c>
      <c r="C657" s="1">
        <v>4.5896239999999997</v>
      </c>
      <c r="D657" s="1" t="s">
        <v>6</v>
      </c>
      <c r="E657" s="5">
        <f t="shared" si="50"/>
        <v>0.96581222911858977</v>
      </c>
      <c r="F657" s="5">
        <f t="shared" si="51"/>
        <v>1.0078329749999615</v>
      </c>
      <c r="G657" s="5">
        <f t="shared" si="52"/>
        <v>1.0078329749999615</v>
      </c>
      <c r="H657" s="7">
        <f t="shared" si="53"/>
        <v>1.4541986753662604</v>
      </c>
      <c r="I657" s="7">
        <f t="shared" si="54"/>
        <v>0.24733240672725651</v>
      </c>
    </row>
    <row r="658" spans="1:9" x14ac:dyDescent="0.3">
      <c r="A658" s="2">
        <v>37482</v>
      </c>
      <c r="B658" s="1">
        <v>21.042652</v>
      </c>
      <c r="C658" s="1">
        <v>4.6252950000000004</v>
      </c>
      <c r="D658" s="1" t="s">
        <v>6</v>
      </c>
      <c r="E658" s="5">
        <f t="shared" si="50"/>
        <v>1.0637169025555915</v>
      </c>
      <c r="F658" s="5">
        <f t="shared" si="51"/>
        <v>1.0077720963634496</v>
      </c>
      <c r="G658" s="5">
        <f t="shared" si="52"/>
        <v>1.0077720963634496</v>
      </c>
      <c r="H658" s="7">
        <f t="shared" si="53"/>
        <v>1.4655008476028075</v>
      </c>
      <c r="I658" s="7">
        <f t="shared" si="54"/>
        <v>0.26309166158553704</v>
      </c>
    </row>
    <row r="659" spans="1:9" x14ac:dyDescent="0.3">
      <c r="A659" s="2">
        <v>37483</v>
      </c>
      <c r="B659" s="1">
        <v>21.471551999999999</v>
      </c>
      <c r="C659" s="1">
        <v>4.581696</v>
      </c>
      <c r="D659" s="1" t="s">
        <v>6</v>
      </c>
      <c r="E659" s="5">
        <f t="shared" si="50"/>
        <v>1.0203824118747009</v>
      </c>
      <c r="F659" s="5">
        <f t="shared" si="51"/>
        <v>0.99057379042850235</v>
      </c>
      <c r="G659" s="5">
        <f t="shared" si="52"/>
        <v>0.99057379042850235</v>
      </c>
      <c r="H659" s="7">
        <f t="shared" si="53"/>
        <v>1.451686729486096</v>
      </c>
      <c r="I659" s="7">
        <f t="shared" si="54"/>
        <v>0.26845410419277288</v>
      </c>
    </row>
    <row r="660" spans="1:9" x14ac:dyDescent="0.3">
      <c r="A660" s="2">
        <v>37484</v>
      </c>
      <c r="B660" s="1">
        <v>21.620369</v>
      </c>
      <c r="C660" s="1">
        <v>4.518281</v>
      </c>
      <c r="D660" s="1" t="s">
        <v>6</v>
      </c>
      <c r="E660" s="5">
        <f t="shared" si="50"/>
        <v>1.0069308916281414</v>
      </c>
      <c r="F660" s="5">
        <f t="shared" si="51"/>
        <v>0.98615905551132155</v>
      </c>
      <c r="G660" s="5">
        <f t="shared" si="52"/>
        <v>0.98615905551132155</v>
      </c>
      <c r="H660" s="7">
        <f t="shared" si="53"/>
        <v>1.4315940140483279</v>
      </c>
      <c r="I660" s="7">
        <f t="shared" si="54"/>
        <v>0.27031473049606275</v>
      </c>
    </row>
    <row r="661" spans="1:9" x14ac:dyDescent="0.3">
      <c r="A661" s="2">
        <v>37487</v>
      </c>
      <c r="B661" s="1">
        <v>22.145551999999999</v>
      </c>
      <c r="C661" s="1">
        <v>4.5341389999999997</v>
      </c>
      <c r="D661" s="1" t="s">
        <v>6</v>
      </c>
      <c r="E661" s="5">
        <f t="shared" si="50"/>
        <v>1.0242911210257326</v>
      </c>
      <c r="F661" s="5">
        <f t="shared" si="51"/>
        <v>1.0035097418686443</v>
      </c>
      <c r="G661" s="5">
        <f t="shared" si="52"/>
        <v>1.0035097418686443</v>
      </c>
      <c r="H661" s="7">
        <f t="shared" si="53"/>
        <v>1.4366185394983337</v>
      </c>
      <c r="I661" s="7">
        <f t="shared" si="54"/>
        <v>0.27688097832958092</v>
      </c>
    </row>
    <row r="662" spans="1:9" x14ac:dyDescent="0.3">
      <c r="A662" s="2">
        <v>37488</v>
      </c>
      <c r="B662" s="1">
        <v>22.049258999999999</v>
      </c>
      <c r="C662" s="1">
        <v>4.581696</v>
      </c>
      <c r="D662" s="1" t="s">
        <v>6</v>
      </c>
      <c r="E662" s="5">
        <f t="shared" si="50"/>
        <v>0.99565181305934491</v>
      </c>
      <c r="F662" s="5">
        <f t="shared" si="51"/>
        <v>1.0104886506567179</v>
      </c>
      <c r="G662" s="5">
        <f t="shared" si="52"/>
        <v>1.0104886506567179</v>
      </c>
      <c r="H662" s="7">
        <f t="shared" si="53"/>
        <v>1.451686729486096</v>
      </c>
      <c r="I662" s="7">
        <f t="shared" si="54"/>
        <v>0.27567704807549243</v>
      </c>
    </row>
    <row r="663" spans="1:9" x14ac:dyDescent="0.3">
      <c r="A663" s="2">
        <v>37489</v>
      </c>
      <c r="B663" s="1">
        <v>22.539448</v>
      </c>
      <c r="C663" s="1">
        <v>4.5698090000000002</v>
      </c>
      <c r="D663" s="1" t="s">
        <v>6</v>
      </c>
      <c r="E663" s="5">
        <f t="shared" si="50"/>
        <v>1.022231540751551</v>
      </c>
      <c r="F663" s="5">
        <f t="shared" si="51"/>
        <v>0.99740554589392227</v>
      </c>
      <c r="G663" s="5">
        <f t="shared" si="52"/>
        <v>0.99740554589392227</v>
      </c>
      <c r="H663" s="7">
        <f t="shared" si="53"/>
        <v>1.4479203948900423</v>
      </c>
      <c r="I663" s="7">
        <f t="shared" si="54"/>
        <v>0.28180577360405001</v>
      </c>
    </row>
    <row r="664" spans="1:9" x14ac:dyDescent="0.3">
      <c r="A664" s="2">
        <v>37490</v>
      </c>
      <c r="B664" s="1">
        <v>22.898329</v>
      </c>
      <c r="C664" s="1">
        <v>4.5341389999999997</v>
      </c>
      <c r="D664" s="1" t="s">
        <v>6</v>
      </c>
      <c r="E664" s="5">
        <f t="shared" si="50"/>
        <v>1.0159223508934203</v>
      </c>
      <c r="F664" s="5">
        <f t="shared" si="51"/>
        <v>0.99219442213011522</v>
      </c>
      <c r="G664" s="5">
        <f t="shared" si="52"/>
        <v>0.99219442213011522</v>
      </c>
      <c r="H664" s="7">
        <f t="shared" si="53"/>
        <v>1.4366185394983337</v>
      </c>
      <c r="I664" s="7">
        <f t="shared" si="54"/>
        <v>0.28629278401516545</v>
      </c>
    </row>
    <row r="665" spans="1:9" x14ac:dyDescent="0.3">
      <c r="A665" s="2">
        <v>37491</v>
      </c>
      <c r="B665" s="1">
        <v>22.014261000000001</v>
      </c>
      <c r="C665" s="1">
        <v>4.5658450000000004</v>
      </c>
      <c r="D665" s="1" t="s">
        <v>6</v>
      </c>
      <c r="E665" s="5">
        <f t="shared" si="50"/>
        <v>0.96139159324682599</v>
      </c>
      <c r="F665" s="5">
        <f t="shared" si="51"/>
        <v>1.0069927278365309</v>
      </c>
      <c r="G665" s="5">
        <f t="shared" si="52"/>
        <v>1.0069927278365309</v>
      </c>
      <c r="H665" s="7">
        <f t="shared" si="53"/>
        <v>1.4466644219499603</v>
      </c>
      <c r="I665" s="7">
        <f t="shared" si="54"/>
        <v>0.27523947575940932</v>
      </c>
    </row>
    <row r="666" spans="1:9" x14ac:dyDescent="0.3">
      <c r="A666" s="2">
        <v>37494</v>
      </c>
      <c r="B666" s="1">
        <v>22.101793000000001</v>
      </c>
      <c r="C666" s="1">
        <v>4.577731</v>
      </c>
      <c r="D666" s="1" t="s">
        <v>6</v>
      </c>
      <c r="E666" s="5">
        <f t="shared" si="50"/>
        <v>1.003976149823971</v>
      </c>
      <c r="F666" s="5">
        <f t="shared" si="51"/>
        <v>1.0026032421161908</v>
      </c>
      <c r="G666" s="5">
        <f t="shared" si="52"/>
        <v>1.0026032421161908</v>
      </c>
      <c r="H666" s="7">
        <f t="shared" si="53"/>
        <v>1.4504304397011751</v>
      </c>
      <c r="I666" s="7">
        <f t="shared" si="54"/>
        <v>0.27633386915249997</v>
      </c>
    </row>
    <row r="667" spans="1:9" x14ac:dyDescent="0.3">
      <c r="A667" s="2">
        <v>37495</v>
      </c>
      <c r="B667" s="1">
        <v>21.331509</v>
      </c>
      <c r="C667" s="1">
        <v>4.5381</v>
      </c>
      <c r="D667" s="1" t="s">
        <v>5</v>
      </c>
      <c r="E667" s="5">
        <f t="shared" si="50"/>
        <v>0.9651483479191032</v>
      </c>
      <c r="F667" s="5">
        <f t="shared" si="51"/>
        <v>0.9913426542538214</v>
      </c>
      <c r="G667" s="5">
        <f t="shared" si="52"/>
        <v>0.9913426542538214</v>
      </c>
      <c r="H667" s="7">
        <f t="shared" si="53"/>
        <v>1.4378735619039003</v>
      </c>
      <c r="I667" s="7">
        <f t="shared" si="54"/>
        <v>0.26670317728662896</v>
      </c>
    </row>
    <row r="668" spans="1:9" x14ac:dyDescent="0.3">
      <c r="A668" s="2">
        <v>37496</v>
      </c>
      <c r="B668" s="1">
        <v>20.552472999999999</v>
      </c>
      <c r="C668" s="1">
        <v>4.5698090000000002</v>
      </c>
      <c r="D668" s="1" t="s">
        <v>6</v>
      </c>
      <c r="E668" s="5">
        <f t="shared" si="50"/>
        <v>0.96347956443212712</v>
      </c>
      <c r="F668" s="5">
        <f t="shared" si="51"/>
        <v>1.0069872854278223</v>
      </c>
      <c r="G668" s="5">
        <f t="shared" si="52"/>
        <v>1.0069872854278223</v>
      </c>
      <c r="H668" s="7">
        <f t="shared" si="53"/>
        <v>1.4479203948900423</v>
      </c>
      <c r="I668" s="7">
        <f t="shared" si="54"/>
        <v>0.25696306108478567</v>
      </c>
    </row>
    <row r="669" spans="1:9" x14ac:dyDescent="0.3">
      <c r="A669" s="2">
        <v>37497</v>
      </c>
      <c r="B669" s="1">
        <v>20.823812</v>
      </c>
      <c r="C669" s="1">
        <v>4.5935879999999996</v>
      </c>
      <c r="D669" s="1" t="s">
        <v>6</v>
      </c>
      <c r="E669" s="5">
        <f t="shared" si="50"/>
        <v>1.0132022555144582</v>
      </c>
      <c r="F669" s="5">
        <f t="shared" si="51"/>
        <v>1.0052034997523964</v>
      </c>
      <c r="G669" s="5">
        <f t="shared" si="52"/>
        <v>1.0052034997523964</v>
      </c>
      <c r="H669" s="7">
        <f t="shared" si="53"/>
        <v>1.4554546483063424</v>
      </c>
      <c r="I669" s="7">
        <f t="shared" si="54"/>
        <v>0.26035555307500435</v>
      </c>
    </row>
    <row r="670" spans="1:9" x14ac:dyDescent="0.3">
      <c r="A670" s="2">
        <v>37498</v>
      </c>
      <c r="B670" s="1">
        <v>20.561222000000001</v>
      </c>
      <c r="C670" s="1">
        <v>4.6250299999999998</v>
      </c>
      <c r="D670" s="1" t="s">
        <v>6</v>
      </c>
      <c r="E670" s="5">
        <f t="shared" si="50"/>
        <v>0.9873899168893765</v>
      </c>
      <c r="F670" s="5">
        <f t="shared" si="51"/>
        <v>1.0068447583893028</v>
      </c>
      <c r="G670" s="5">
        <f t="shared" si="52"/>
        <v>1.0068447583893028</v>
      </c>
      <c r="H670" s="7">
        <f t="shared" si="53"/>
        <v>1.465416883720587</v>
      </c>
      <c r="I670" s="7">
        <f t="shared" si="54"/>
        <v>0.25707244791241618</v>
      </c>
    </row>
    <row r="671" spans="1:9" x14ac:dyDescent="0.3">
      <c r="A671" s="2">
        <v>37502</v>
      </c>
      <c r="B671" s="1">
        <v>19.817207</v>
      </c>
      <c r="C671" s="1">
        <v>4.6926940000000004</v>
      </c>
      <c r="D671" s="1" t="s">
        <v>5</v>
      </c>
      <c r="E671" s="5">
        <f t="shared" si="50"/>
        <v>0.96381465070509909</v>
      </c>
      <c r="F671" s="5">
        <f t="shared" si="51"/>
        <v>1.0146299591570218</v>
      </c>
      <c r="G671" s="5">
        <f t="shared" si="52"/>
        <v>1.0146299591570218</v>
      </c>
      <c r="H671" s="7">
        <f t="shared" si="53"/>
        <v>1.4868558728774293</v>
      </c>
      <c r="I671" s="7">
        <f t="shared" si="54"/>
        <v>0.24777019159061017</v>
      </c>
    </row>
    <row r="672" spans="1:9" x14ac:dyDescent="0.3">
      <c r="A672" s="2">
        <v>37503</v>
      </c>
      <c r="B672" s="1">
        <v>19.895987000000002</v>
      </c>
      <c r="C672" s="1">
        <v>4.7046359999999998</v>
      </c>
      <c r="D672" s="1" t="s">
        <v>6</v>
      </c>
      <c r="E672" s="5">
        <f t="shared" si="50"/>
        <v>1.0039753331536578</v>
      </c>
      <c r="F672" s="5">
        <f t="shared" si="51"/>
        <v>1.002544806884915</v>
      </c>
      <c r="G672" s="5">
        <f t="shared" si="52"/>
        <v>1.002544806884915</v>
      </c>
      <c r="H672" s="7">
        <f t="shared" si="53"/>
        <v>1.490639633939604</v>
      </c>
      <c r="I672" s="7">
        <f t="shared" si="54"/>
        <v>0.24875516064772848</v>
      </c>
    </row>
    <row r="673" spans="1:9" x14ac:dyDescent="0.3">
      <c r="A673" s="2">
        <v>37504</v>
      </c>
      <c r="B673" s="1">
        <v>19.405812999999998</v>
      </c>
      <c r="C673" s="1">
        <v>4.7205570000000003</v>
      </c>
      <c r="D673" s="1" t="s">
        <v>5</v>
      </c>
      <c r="E673" s="5">
        <f t="shared" si="50"/>
        <v>0.97536317248297344</v>
      </c>
      <c r="F673" s="5">
        <f t="shared" si="51"/>
        <v>1.0033841087812108</v>
      </c>
      <c r="G673" s="5">
        <f t="shared" si="52"/>
        <v>1.0033841087812108</v>
      </c>
      <c r="H673" s="7">
        <f t="shared" si="53"/>
        <v>1.4956841206144398</v>
      </c>
      <c r="I673" s="7">
        <f t="shared" si="54"/>
        <v>0.24262662266088017</v>
      </c>
    </row>
    <row r="674" spans="1:9" x14ac:dyDescent="0.3">
      <c r="A674" s="2">
        <v>37505</v>
      </c>
      <c r="B674" s="1">
        <v>20.001018999999999</v>
      </c>
      <c r="C674" s="1">
        <v>4.6608510000000001</v>
      </c>
      <c r="D674" s="1" t="s">
        <v>6</v>
      </c>
      <c r="E674" s="5">
        <f t="shared" si="50"/>
        <v>1.0306715312571548</v>
      </c>
      <c r="F674" s="5">
        <f t="shared" si="51"/>
        <v>0.98735191630987607</v>
      </c>
      <c r="G674" s="5">
        <f t="shared" si="52"/>
        <v>0.98735191630987607</v>
      </c>
      <c r="H674" s="7">
        <f t="shared" si="53"/>
        <v>1.4767665826829188</v>
      </c>
      <c r="I674" s="7">
        <f t="shared" si="54"/>
        <v>0.25006835270164124</v>
      </c>
    </row>
    <row r="675" spans="1:9" x14ac:dyDescent="0.3">
      <c r="A675" s="2">
        <v>37508</v>
      </c>
      <c r="B675" s="1">
        <v>20.202356000000002</v>
      </c>
      <c r="C675" s="1">
        <v>4.6608510000000001</v>
      </c>
      <c r="D675" s="1" t="s">
        <v>6</v>
      </c>
      <c r="E675" s="5">
        <f t="shared" si="50"/>
        <v>1.0100663371201239</v>
      </c>
      <c r="F675" s="5">
        <f t="shared" si="51"/>
        <v>1</v>
      </c>
      <c r="G675" s="5">
        <f t="shared" si="52"/>
        <v>1</v>
      </c>
      <c r="H675" s="7">
        <f t="shared" si="53"/>
        <v>1.4767665826829188</v>
      </c>
      <c r="I675" s="7">
        <f t="shared" si="54"/>
        <v>0.25258562504301002</v>
      </c>
    </row>
    <row r="676" spans="1:9" x14ac:dyDescent="0.3">
      <c r="A676" s="2">
        <v>37509</v>
      </c>
      <c r="B676" s="1">
        <v>20.701279</v>
      </c>
      <c r="C676" s="1">
        <v>4.680752</v>
      </c>
      <c r="D676" s="1" t="s">
        <v>6</v>
      </c>
      <c r="E676" s="5">
        <f t="shared" si="50"/>
        <v>1.024696277998467</v>
      </c>
      <c r="F676" s="5">
        <f t="shared" si="51"/>
        <v>1.0042698211120673</v>
      </c>
      <c r="G676" s="5">
        <f t="shared" si="52"/>
        <v>1.0042698211120673</v>
      </c>
      <c r="H676" s="7">
        <f t="shared" si="53"/>
        <v>1.4830721118152539</v>
      </c>
      <c r="I676" s="7">
        <f t="shared" si="54"/>
        <v>0.25882354985748873</v>
      </c>
    </row>
    <row r="677" spans="1:9" x14ac:dyDescent="0.3">
      <c r="A677" s="2">
        <v>37510</v>
      </c>
      <c r="B677" s="1">
        <v>20.526219999999999</v>
      </c>
      <c r="C677" s="1">
        <v>4.6528900000000002</v>
      </c>
      <c r="D677" s="1" t="s">
        <v>6</v>
      </c>
      <c r="E677" s="5">
        <f t="shared" si="50"/>
        <v>0.9915435659796672</v>
      </c>
      <c r="F677" s="5">
        <f t="shared" si="51"/>
        <v>0.99404753766061527</v>
      </c>
      <c r="G677" s="5">
        <f t="shared" si="52"/>
        <v>0.99404753766061527</v>
      </c>
      <c r="H677" s="7">
        <f t="shared" si="53"/>
        <v>1.4742441809230817</v>
      </c>
      <c r="I677" s="7">
        <f t="shared" si="54"/>
        <v>0.25663482558521056</v>
      </c>
    </row>
    <row r="678" spans="1:9" x14ac:dyDescent="0.3">
      <c r="A678" s="2">
        <v>37511</v>
      </c>
      <c r="B678" s="1">
        <v>19.966013</v>
      </c>
      <c r="C678" s="1">
        <v>4.6926940000000004</v>
      </c>
      <c r="D678" s="1" t="s">
        <v>6</v>
      </c>
      <c r="E678" s="5">
        <f t="shared" si="50"/>
        <v>0.97270773673866895</v>
      </c>
      <c r="F678" s="5">
        <f t="shared" si="51"/>
        <v>1.0085546832183869</v>
      </c>
      <c r="G678" s="5">
        <f t="shared" si="52"/>
        <v>1.0085546832183869</v>
      </c>
      <c r="H678" s="7">
        <f t="shared" si="53"/>
        <v>1.486855872877429</v>
      </c>
      <c r="I678" s="7">
        <f t="shared" si="54"/>
        <v>0.24963068036331321</v>
      </c>
    </row>
    <row r="679" spans="1:9" x14ac:dyDescent="0.3">
      <c r="A679" s="2">
        <v>37512</v>
      </c>
      <c r="B679" s="1">
        <v>20.123573</v>
      </c>
      <c r="C679" s="1">
        <v>4.7205570000000003</v>
      </c>
      <c r="D679" s="1" t="s">
        <v>6</v>
      </c>
      <c r="E679" s="5">
        <f t="shared" si="50"/>
        <v>1.007891410268039</v>
      </c>
      <c r="F679" s="5">
        <f t="shared" si="51"/>
        <v>1.0059375275694515</v>
      </c>
      <c r="G679" s="5">
        <f t="shared" si="52"/>
        <v>1.0059375275694515</v>
      </c>
      <c r="H679" s="7">
        <f t="shared" si="53"/>
        <v>1.4956841206144398</v>
      </c>
      <c r="I679" s="7">
        <f t="shared" si="54"/>
        <v>0.25160061847754983</v>
      </c>
    </row>
    <row r="680" spans="1:9" x14ac:dyDescent="0.3">
      <c r="A680" s="2">
        <v>37515</v>
      </c>
      <c r="B680" s="1">
        <v>19.834720999999998</v>
      </c>
      <c r="C680" s="1">
        <v>4.7324970000000004</v>
      </c>
      <c r="D680" s="1" t="s">
        <v>6</v>
      </c>
      <c r="E680" s="5">
        <f t="shared" si="50"/>
        <v>0.98564608779961682</v>
      </c>
      <c r="F680" s="5">
        <f t="shared" si="51"/>
        <v>1.0025293625307352</v>
      </c>
      <c r="G680" s="5">
        <f t="shared" si="52"/>
        <v>1.0025293625307352</v>
      </c>
      <c r="H680" s="7">
        <f t="shared" si="53"/>
        <v>1.4994672479869375</v>
      </c>
      <c r="I680" s="7">
        <f t="shared" si="54"/>
        <v>0.24798916529036097</v>
      </c>
    </row>
    <row r="681" spans="1:9" x14ac:dyDescent="0.3">
      <c r="A681" s="2">
        <v>37516</v>
      </c>
      <c r="B681" s="1">
        <v>19.414558</v>
      </c>
      <c r="C681" s="1">
        <v>4.7404580000000003</v>
      </c>
      <c r="D681" s="1" t="s">
        <v>6</v>
      </c>
      <c r="E681" s="5">
        <f t="shared" si="50"/>
        <v>0.97881679303681668</v>
      </c>
      <c r="F681" s="5">
        <f t="shared" si="51"/>
        <v>1.0016821986363647</v>
      </c>
      <c r="G681" s="5">
        <f t="shared" si="52"/>
        <v>1.0016821986363647</v>
      </c>
      <c r="H681" s="7">
        <f t="shared" si="53"/>
        <v>1.5019896497467746</v>
      </c>
      <c r="I681" s="7">
        <f t="shared" si="54"/>
        <v>0.24273595947738819</v>
      </c>
    </row>
    <row r="682" spans="1:9" x14ac:dyDescent="0.3">
      <c r="A682" s="2">
        <v>37517</v>
      </c>
      <c r="B682" s="1">
        <v>19.195732</v>
      </c>
      <c r="C682" s="1">
        <v>4.7364769999999998</v>
      </c>
      <c r="D682" s="1" t="s">
        <v>6</v>
      </c>
      <c r="E682" s="5">
        <f t="shared" si="50"/>
        <v>0.98872876735076842</v>
      </c>
      <c r="F682" s="5">
        <f t="shared" si="51"/>
        <v>0.99916020772676384</v>
      </c>
      <c r="G682" s="5">
        <f t="shared" si="52"/>
        <v>0.99916020772676384</v>
      </c>
      <c r="H682" s="7">
        <f t="shared" si="53"/>
        <v>1.5007282904444366</v>
      </c>
      <c r="I682" s="7">
        <f t="shared" si="54"/>
        <v>0.2400000260057841</v>
      </c>
    </row>
    <row r="683" spans="1:9" x14ac:dyDescent="0.3">
      <c r="A683" s="2">
        <v>37518</v>
      </c>
      <c r="B683" s="1">
        <v>18.889378000000001</v>
      </c>
      <c r="C683" s="1">
        <v>4.7603580000000001</v>
      </c>
      <c r="D683" s="1" t="s">
        <v>6</v>
      </c>
      <c r="E683" s="5">
        <f t="shared" si="50"/>
        <v>0.98404051483944455</v>
      </c>
      <c r="F683" s="5">
        <f t="shared" si="51"/>
        <v>1.005041933065441</v>
      </c>
      <c r="G683" s="5">
        <f t="shared" si="52"/>
        <v>1.005041933065441</v>
      </c>
      <c r="H683" s="7">
        <f t="shared" si="53"/>
        <v>1.5082948620342711</v>
      </c>
      <c r="I683" s="7">
        <f t="shared" si="54"/>
        <v>0.23616974915221187</v>
      </c>
    </row>
    <row r="684" spans="1:9" x14ac:dyDescent="0.3">
      <c r="A684" s="2">
        <v>37519</v>
      </c>
      <c r="B684" s="1">
        <v>18.968145</v>
      </c>
      <c r="C684" s="1">
        <v>4.7484200000000003</v>
      </c>
      <c r="D684" s="1" t="s">
        <v>6</v>
      </c>
      <c r="E684" s="5">
        <f t="shared" si="50"/>
        <v>1.0041699096709271</v>
      </c>
      <c r="F684" s="5">
        <f t="shared" si="51"/>
        <v>0.99749220541816397</v>
      </c>
      <c r="G684" s="5">
        <f t="shared" si="52"/>
        <v>0.99749220541816397</v>
      </c>
      <c r="H684" s="7">
        <f t="shared" si="53"/>
        <v>1.5045123683514505</v>
      </c>
      <c r="I684" s="7">
        <f t="shared" si="54"/>
        <v>0.23715455567318211</v>
      </c>
    </row>
    <row r="685" spans="1:9" x14ac:dyDescent="0.3">
      <c r="A685" s="2">
        <v>37522</v>
      </c>
      <c r="B685" s="1">
        <v>18.399190999999998</v>
      </c>
      <c r="C685" s="1">
        <v>4.7842419999999999</v>
      </c>
      <c r="D685" s="1" t="s">
        <v>6</v>
      </c>
      <c r="E685" s="5">
        <f t="shared" si="50"/>
        <v>0.97000476324912099</v>
      </c>
      <c r="F685" s="5">
        <f t="shared" si="51"/>
        <v>1.0075439830512043</v>
      </c>
      <c r="G685" s="5">
        <f t="shared" si="52"/>
        <v>1.0075439830512043</v>
      </c>
      <c r="H685" s="7">
        <f t="shared" si="53"/>
        <v>1.5158623841586212</v>
      </c>
      <c r="I685" s="7">
        <f t="shared" si="54"/>
        <v>0.23004104862921548</v>
      </c>
    </row>
    <row r="686" spans="1:9" x14ac:dyDescent="0.3">
      <c r="A686" s="2">
        <v>37523</v>
      </c>
      <c r="B686" s="1">
        <v>18.407948000000001</v>
      </c>
      <c r="C686" s="1">
        <v>4.8001610000000001</v>
      </c>
      <c r="D686" s="1" t="s">
        <v>6</v>
      </c>
      <c r="E686" s="5">
        <f t="shared" si="50"/>
        <v>1.0004759448390965</v>
      </c>
      <c r="F686" s="5">
        <f t="shared" si="51"/>
        <v>1.0033273818506674</v>
      </c>
      <c r="G686" s="5">
        <f t="shared" si="52"/>
        <v>1.0033273818506674</v>
      </c>
      <c r="H686" s="7">
        <f t="shared" si="53"/>
        <v>1.52090623714378</v>
      </c>
      <c r="I686" s="7">
        <f t="shared" si="54"/>
        <v>0.23015053547909092</v>
      </c>
    </row>
    <row r="687" spans="1:9" x14ac:dyDescent="0.3">
      <c r="A687" s="2">
        <v>37524</v>
      </c>
      <c r="B687" s="1">
        <v>19.143217</v>
      </c>
      <c r="C687" s="1">
        <v>4.7484200000000003</v>
      </c>
      <c r="D687" s="1" t="s">
        <v>6</v>
      </c>
      <c r="E687" s="5">
        <f t="shared" si="50"/>
        <v>1.0399430180919675</v>
      </c>
      <c r="F687" s="5">
        <f t="shared" si="51"/>
        <v>0.98922098654607626</v>
      </c>
      <c r="G687" s="5">
        <f t="shared" si="52"/>
        <v>0.98922098654607626</v>
      </c>
      <c r="H687" s="7">
        <f t="shared" si="53"/>
        <v>1.5045123683514507</v>
      </c>
      <c r="I687" s="7">
        <f t="shared" si="54"/>
        <v>0.23934344248160827</v>
      </c>
    </row>
    <row r="688" spans="1:9" x14ac:dyDescent="0.3">
      <c r="A688" s="2">
        <v>37525</v>
      </c>
      <c r="B688" s="1">
        <v>18.906873999999998</v>
      </c>
      <c r="C688" s="1">
        <v>4.74444</v>
      </c>
      <c r="D688" s="1" t="s">
        <v>6</v>
      </c>
      <c r="E688" s="5">
        <f t="shared" si="50"/>
        <v>0.98765395596779781</v>
      </c>
      <c r="F688" s="5">
        <f t="shared" si="51"/>
        <v>0.99916182646016982</v>
      </c>
      <c r="G688" s="5">
        <f t="shared" si="52"/>
        <v>0.99916182646016982</v>
      </c>
      <c r="H688" s="7">
        <f t="shared" si="53"/>
        <v>1.5032513258939513</v>
      </c>
      <c r="I688" s="7">
        <f t="shared" si="54"/>
        <v>0.23638849780191148</v>
      </c>
    </row>
    <row r="689" spans="1:9" x14ac:dyDescent="0.3">
      <c r="A689" s="2">
        <v>37526</v>
      </c>
      <c r="B689" s="1">
        <v>18.653037999999999</v>
      </c>
      <c r="C689" s="1">
        <v>4.7683150000000003</v>
      </c>
      <c r="D689" s="1" t="s">
        <v>6</v>
      </c>
      <c r="E689" s="5">
        <f t="shared" si="50"/>
        <v>0.98657440674751418</v>
      </c>
      <c r="F689" s="5">
        <f t="shared" si="51"/>
        <v>1.0050322061191628</v>
      </c>
      <c r="G689" s="5">
        <f t="shared" si="52"/>
        <v>1.0050322061191628</v>
      </c>
      <c r="H689" s="7">
        <f t="shared" si="53"/>
        <v>1.5108159964147543</v>
      </c>
      <c r="I689" s="7">
        <f t="shared" si="54"/>
        <v>0.23321484198085687</v>
      </c>
    </row>
    <row r="690" spans="1:9" x14ac:dyDescent="0.3">
      <c r="A690" s="2">
        <v>37529</v>
      </c>
      <c r="B690" s="1">
        <v>18.136596999999998</v>
      </c>
      <c r="C690" s="1">
        <v>4.8110739999999996</v>
      </c>
      <c r="D690" s="1" t="s">
        <v>6</v>
      </c>
      <c r="E690" s="5">
        <f t="shared" si="50"/>
        <v>0.97231330360234081</v>
      </c>
      <c r="F690" s="5">
        <f t="shared" si="51"/>
        <v>1.0089673186440071</v>
      </c>
      <c r="G690" s="5">
        <f t="shared" si="52"/>
        <v>1.0089673186440071</v>
      </c>
      <c r="H690" s="7">
        <f t="shared" si="53"/>
        <v>1.5243639648670686</v>
      </c>
      <c r="I690" s="7">
        <f t="shared" si="54"/>
        <v>0.22675789345550482</v>
      </c>
    </row>
    <row r="691" spans="1:9" x14ac:dyDescent="0.3">
      <c r="A691" s="2">
        <v>37530</v>
      </c>
      <c r="B691" s="1">
        <v>19.239504</v>
      </c>
      <c r="C691" s="1">
        <v>4.771115</v>
      </c>
      <c r="D691" s="1" t="s">
        <v>6</v>
      </c>
      <c r="E691" s="5">
        <f t="shared" si="50"/>
        <v>1.0608111323199165</v>
      </c>
      <c r="F691" s="5">
        <f t="shared" si="51"/>
        <v>0.99169437011361716</v>
      </c>
      <c r="G691" s="5">
        <f t="shared" si="52"/>
        <v>0.99169437011361716</v>
      </c>
      <c r="H691" s="7">
        <f t="shared" si="53"/>
        <v>1.5117031619627437</v>
      </c>
      <c r="I691" s="7">
        <f t="shared" si="54"/>
        <v>0.24054729771901306</v>
      </c>
    </row>
    <row r="692" spans="1:9" x14ac:dyDescent="0.3">
      <c r="A692" s="2">
        <v>37531</v>
      </c>
      <c r="B692" s="1">
        <v>18.600518999999998</v>
      </c>
      <c r="C692" s="1">
        <v>4.7791110000000003</v>
      </c>
      <c r="D692" s="1" t="s">
        <v>6</v>
      </c>
      <c r="E692" s="5">
        <f t="shared" si="50"/>
        <v>0.9667878652173153</v>
      </c>
      <c r="F692" s="5">
        <f t="shared" si="51"/>
        <v>1.0016759185221904</v>
      </c>
      <c r="G692" s="5">
        <f t="shared" si="52"/>
        <v>1.0016759185221904</v>
      </c>
      <c r="H692" s="7">
        <f t="shared" si="53"/>
        <v>1.5142366532919309</v>
      </c>
      <c r="I692" s="7">
        <f t="shared" si="54"/>
        <v>0.23255820844555861</v>
      </c>
    </row>
    <row r="693" spans="1:9" x14ac:dyDescent="0.3">
      <c r="A693" s="2">
        <v>37532</v>
      </c>
      <c r="B693" s="1">
        <v>18.154109999999999</v>
      </c>
      <c r="C693" s="1">
        <v>4.7751140000000003</v>
      </c>
      <c r="D693" s="1" t="s">
        <v>6</v>
      </c>
      <c r="E693" s="5">
        <f t="shared" si="50"/>
        <v>0.97600018580126724</v>
      </c>
      <c r="F693" s="5">
        <f t="shared" si="51"/>
        <v>0.99916365198464729</v>
      </c>
      <c r="G693" s="5">
        <f t="shared" si="52"/>
        <v>0.99916365198464729</v>
      </c>
      <c r="H693" s="7">
        <f t="shared" si="53"/>
        <v>1.5129702244721759</v>
      </c>
      <c r="I693" s="7">
        <f t="shared" si="54"/>
        <v>0.22697685465247502</v>
      </c>
    </row>
    <row r="694" spans="1:9" x14ac:dyDescent="0.3">
      <c r="A694" s="2">
        <v>37533</v>
      </c>
      <c r="B694" s="1">
        <v>17.812725</v>
      </c>
      <c r="C694" s="1">
        <v>4.7791110000000003</v>
      </c>
      <c r="D694" s="1" t="s">
        <v>6</v>
      </c>
      <c r="E694" s="5">
        <f t="shared" si="50"/>
        <v>0.98119516737532164</v>
      </c>
      <c r="F694" s="5">
        <f t="shared" si="51"/>
        <v>1.0008370480788522</v>
      </c>
      <c r="G694" s="5">
        <f t="shared" si="52"/>
        <v>1.0008370480788522</v>
      </c>
      <c r="H694" s="7">
        <f t="shared" si="53"/>
        <v>1.5142366532919309</v>
      </c>
      <c r="I694" s="7">
        <f t="shared" si="54"/>
        <v>0.22270859289105929</v>
      </c>
    </row>
    <row r="695" spans="1:9" x14ac:dyDescent="0.3">
      <c r="A695" s="2">
        <v>37536</v>
      </c>
      <c r="B695" s="1">
        <v>17.646418000000001</v>
      </c>
      <c r="C695" s="1">
        <v>4.7950929999999996</v>
      </c>
      <c r="D695" s="1" t="s">
        <v>6</v>
      </c>
      <c r="E695" s="5">
        <f t="shared" si="50"/>
        <v>0.99066358460033488</v>
      </c>
      <c r="F695" s="5">
        <f t="shared" si="51"/>
        <v>1.0033441365977898</v>
      </c>
      <c r="G695" s="5">
        <f t="shared" si="52"/>
        <v>1.0033441365977898</v>
      </c>
      <c r="H695" s="7">
        <f t="shared" si="53"/>
        <v>1.519300467501919</v>
      </c>
      <c r="I695" s="7">
        <f t="shared" si="54"/>
        <v>0.22062929295475345</v>
      </c>
    </row>
    <row r="696" spans="1:9" x14ac:dyDescent="0.3">
      <c r="A696" s="2">
        <v>37537</v>
      </c>
      <c r="B696" s="1">
        <v>17.681432999999998</v>
      </c>
      <c r="C696" s="1">
        <v>4.7910940000000002</v>
      </c>
      <c r="D696" s="1" t="s">
        <v>6</v>
      </c>
      <c r="E696" s="5">
        <f t="shared" si="50"/>
        <v>1.0019842553882605</v>
      </c>
      <c r="F696" s="5">
        <f t="shared" si="51"/>
        <v>0.99916602243168184</v>
      </c>
      <c r="G696" s="5">
        <f t="shared" si="52"/>
        <v>0.99916602243168184</v>
      </c>
      <c r="H696" s="7">
        <f t="shared" si="53"/>
        <v>1.5180334049924871</v>
      </c>
      <c r="I696" s="7">
        <f t="shared" si="54"/>
        <v>0.22106707781810703</v>
      </c>
    </row>
    <row r="697" spans="1:9" x14ac:dyDescent="0.3">
      <c r="A697" s="2">
        <v>37538</v>
      </c>
      <c r="B697" s="1">
        <v>17.558886000000001</v>
      </c>
      <c r="C697" s="1">
        <v>4.8190660000000003</v>
      </c>
      <c r="D697" s="1" t="s">
        <v>6</v>
      </c>
      <c r="E697" s="5">
        <f t="shared" si="50"/>
        <v>0.99306917035514053</v>
      </c>
      <c r="F697" s="5">
        <f t="shared" si="51"/>
        <v>1.0058383325394993</v>
      </c>
      <c r="G697" s="5">
        <f t="shared" si="52"/>
        <v>1.0058383325394993</v>
      </c>
      <c r="H697" s="7">
        <f t="shared" si="53"/>
        <v>1.5268961888169017</v>
      </c>
      <c r="I697" s="7">
        <f t="shared" si="54"/>
        <v>0.21953489956166283</v>
      </c>
    </row>
    <row r="698" spans="1:9" x14ac:dyDescent="0.3">
      <c r="A698" s="2">
        <v>37539</v>
      </c>
      <c r="B698" s="1">
        <v>18.451709999999999</v>
      </c>
      <c r="C698" s="1">
        <v>4.7831029999999997</v>
      </c>
      <c r="D698" s="1" t="s">
        <v>6</v>
      </c>
      <c r="E698" s="5">
        <f t="shared" si="50"/>
        <v>1.0508474170855713</v>
      </c>
      <c r="F698" s="5">
        <f t="shared" si="51"/>
        <v>0.9925373505986429</v>
      </c>
      <c r="G698" s="5">
        <f t="shared" si="52"/>
        <v>0.9925373505986429</v>
      </c>
      <c r="H698" s="7">
        <f t="shared" si="53"/>
        <v>1.5155014978874928</v>
      </c>
      <c r="I698" s="7">
        <f t="shared" si="54"/>
        <v>0.2306976821645137</v>
      </c>
    </row>
    <row r="699" spans="1:9" x14ac:dyDescent="0.3">
      <c r="A699" s="2">
        <v>37540</v>
      </c>
      <c r="B699" s="1">
        <v>19.449573999999998</v>
      </c>
      <c r="C699" s="1">
        <v>4.7311579999999998</v>
      </c>
      <c r="D699" s="1" t="s">
        <v>6</v>
      </c>
      <c r="E699" s="5">
        <f t="shared" si="50"/>
        <v>1.0540797573775005</v>
      </c>
      <c r="F699" s="5">
        <f t="shared" si="51"/>
        <v>0.98913989516847123</v>
      </c>
      <c r="G699" s="5">
        <f t="shared" si="52"/>
        <v>0.98913989516847123</v>
      </c>
      <c r="H699" s="7">
        <f t="shared" si="53"/>
        <v>1.4990429927480957</v>
      </c>
      <c r="I699" s="7">
        <f t="shared" si="54"/>
        <v>0.24317375684352233</v>
      </c>
    </row>
    <row r="700" spans="1:9" x14ac:dyDescent="0.3">
      <c r="A700" s="2">
        <v>37543</v>
      </c>
      <c r="B700" s="1">
        <v>19.677156</v>
      </c>
      <c r="C700" s="1">
        <v>4.7311579999999998</v>
      </c>
      <c r="D700" s="1" t="s">
        <v>6</v>
      </c>
      <c r="E700" s="5">
        <f t="shared" si="50"/>
        <v>1.0117011303178158</v>
      </c>
      <c r="F700" s="5">
        <f t="shared" si="51"/>
        <v>1</v>
      </c>
      <c r="G700" s="5">
        <f t="shared" si="52"/>
        <v>1</v>
      </c>
      <c r="H700" s="7">
        <f t="shared" si="53"/>
        <v>1.4990429927480957</v>
      </c>
      <c r="I700" s="7">
        <f t="shared" si="54"/>
        <v>0.24601916466222123</v>
      </c>
    </row>
    <row r="701" spans="1:9" x14ac:dyDescent="0.3">
      <c r="A701" s="2">
        <v>37544</v>
      </c>
      <c r="B701" s="1">
        <v>20.622510999999999</v>
      </c>
      <c r="C701" s="1">
        <v>4.6432460000000004</v>
      </c>
      <c r="D701" s="1" t="s">
        <v>6</v>
      </c>
      <c r="E701" s="5">
        <f t="shared" si="50"/>
        <v>1.0480432741398198</v>
      </c>
      <c r="F701" s="5">
        <f t="shared" si="51"/>
        <v>0.98141850261606156</v>
      </c>
      <c r="G701" s="5">
        <f t="shared" si="52"/>
        <v>0.98141850261606156</v>
      </c>
      <c r="H701" s="7">
        <f t="shared" si="53"/>
        <v>1.4711885292999358</v>
      </c>
      <c r="I701" s="7">
        <f t="shared" si="54"/>
        <v>0.25783873083373782</v>
      </c>
    </row>
    <row r="702" spans="1:9" x14ac:dyDescent="0.3">
      <c r="A702" s="2">
        <v>37545</v>
      </c>
      <c r="B702" s="1">
        <v>19.939747000000001</v>
      </c>
      <c r="C702" s="1">
        <v>4.6272609999999998</v>
      </c>
      <c r="D702" s="1" t="s">
        <v>5</v>
      </c>
      <c r="E702" s="5">
        <f t="shared" si="50"/>
        <v>0.96689229551144384</v>
      </c>
      <c r="F702" s="5">
        <f t="shared" si="51"/>
        <v>0.99655736525697747</v>
      </c>
      <c r="G702" s="5">
        <f t="shared" si="52"/>
        <v>0.99655736525697747</v>
      </c>
      <c r="H702" s="7">
        <f t="shared" si="53"/>
        <v>1.4661237645554317</v>
      </c>
      <c r="I702" s="7">
        <f t="shared" si="54"/>
        <v>0.24930228232759005</v>
      </c>
    </row>
    <row r="703" spans="1:9" x14ac:dyDescent="0.3">
      <c r="A703" s="2">
        <v>37546</v>
      </c>
      <c r="B703" s="1">
        <v>20.613745000000002</v>
      </c>
      <c r="C703" s="1">
        <v>4.5833089999999999</v>
      </c>
      <c r="D703" s="1" t="s">
        <v>6</v>
      </c>
      <c r="E703" s="5">
        <f t="shared" si="50"/>
        <v>1.0338017327902906</v>
      </c>
      <c r="F703" s="5">
        <f t="shared" si="51"/>
        <v>0.99050150834370487</v>
      </c>
      <c r="G703" s="5">
        <f t="shared" si="52"/>
        <v>0.99050150834370487</v>
      </c>
      <c r="H703" s="7">
        <f t="shared" si="53"/>
        <v>1.4521978002107059</v>
      </c>
      <c r="I703" s="7">
        <f t="shared" si="54"/>
        <v>0.25772913145883686</v>
      </c>
    </row>
    <row r="704" spans="1:9" x14ac:dyDescent="0.3">
      <c r="A704" s="2">
        <v>37547</v>
      </c>
      <c r="B704" s="1">
        <v>20.841329999999999</v>
      </c>
      <c r="C704" s="1">
        <v>4.579313</v>
      </c>
      <c r="D704" s="1" t="s">
        <v>6</v>
      </c>
      <c r="E704" s="5">
        <f t="shared" si="50"/>
        <v>1.0110404489819778</v>
      </c>
      <c r="F704" s="5">
        <f t="shared" si="51"/>
        <v>0.99912814082576584</v>
      </c>
      <c r="G704" s="5">
        <f t="shared" si="52"/>
        <v>0.99912814082576584</v>
      </c>
      <c r="H704" s="7">
        <f t="shared" si="53"/>
        <v>1.4509316882357894</v>
      </c>
      <c r="I704" s="7">
        <f t="shared" si="54"/>
        <v>0.26057457678587759</v>
      </c>
    </row>
    <row r="705" spans="1:9" x14ac:dyDescent="0.3">
      <c r="A705" s="2">
        <v>37550</v>
      </c>
      <c r="B705" s="1">
        <v>21.261479999999999</v>
      </c>
      <c r="C705" s="1">
        <v>4.5553369999999997</v>
      </c>
      <c r="D705" s="1" t="s">
        <v>6</v>
      </c>
      <c r="E705" s="5">
        <f t="shared" si="50"/>
        <v>1.0201594619921088</v>
      </c>
      <c r="F705" s="5">
        <f t="shared" si="51"/>
        <v>0.99476428014420504</v>
      </c>
      <c r="G705" s="5">
        <f t="shared" si="52"/>
        <v>0.99476428014420504</v>
      </c>
      <c r="H705" s="7">
        <f t="shared" si="53"/>
        <v>1.4433350163862912</v>
      </c>
      <c r="I705" s="7">
        <f t="shared" si="54"/>
        <v>0.26582762006270233</v>
      </c>
    </row>
    <row r="706" spans="1:9" x14ac:dyDescent="0.3">
      <c r="A706" s="2">
        <v>37551</v>
      </c>
      <c r="B706" s="1">
        <v>21.130178000000001</v>
      </c>
      <c r="C706" s="1">
        <v>4.5433450000000004</v>
      </c>
      <c r="D706" s="1" t="s">
        <v>6</v>
      </c>
      <c r="E706" s="5">
        <f t="shared" si="50"/>
        <v>0.99382441861996451</v>
      </c>
      <c r="F706" s="5">
        <f t="shared" si="51"/>
        <v>0.99736748345951143</v>
      </c>
      <c r="G706" s="5">
        <f t="shared" si="52"/>
        <v>0.99736748345951143</v>
      </c>
      <c r="H706" s="7">
        <f t="shared" si="53"/>
        <v>1.439535413082188</v>
      </c>
      <c r="I706" s="7">
        <f t="shared" si="54"/>
        <v>0.26418597996194398</v>
      </c>
    </row>
    <row r="707" spans="1:9" x14ac:dyDescent="0.3">
      <c r="A707" s="2">
        <v>37552</v>
      </c>
      <c r="B707" s="1">
        <v>21.532833</v>
      </c>
      <c r="C707" s="1">
        <v>4.5393499999999998</v>
      </c>
      <c r="D707" s="1" t="s">
        <v>6</v>
      </c>
      <c r="E707" s="5">
        <f t="shared" si="50"/>
        <v>1.0190559208729808</v>
      </c>
      <c r="F707" s="5">
        <f t="shared" si="51"/>
        <v>0.9991206919131167</v>
      </c>
      <c r="G707" s="5">
        <f t="shared" si="52"/>
        <v>0.9991206919131167</v>
      </c>
      <c r="H707" s="7">
        <f t="shared" si="53"/>
        <v>1.4382696179521099</v>
      </c>
      <c r="I707" s="7">
        <f t="shared" si="54"/>
        <v>0.2692202870918497</v>
      </c>
    </row>
    <row r="708" spans="1:9" x14ac:dyDescent="0.3">
      <c r="A708" s="2">
        <v>37553</v>
      </c>
      <c r="B708" s="1">
        <v>20.990134999999999</v>
      </c>
      <c r="C708" s="1">
        <v>4.5713229999999996</v>
      </c>
      <c r="D708" s="1" t="s">
        <v>6</v>
      </c>
      <c r="E708" s="5">
        <f t="shared" ref="E708:E771" si="55">B708/B707</f>
        <v>0.97479672089594516</v>
      </c>
      <c r="F708" s="5">
        <f t="shared" ref="F708:F771" si="56">C708/C707</f>
        <v>1.0070435194466167</v>
      </c>
      <c r="G708" s="5">
        <f t="shared" ref="G708:G771" si="57">IF(D708="1등주",E708,F708)</f>
        <v>1.0070435194466167</v>
      </c>
      <c r="H708" s="7">
        <f t="shared" ref="H708:H771" si="58">G708*H707</f>
        <v>1.4484000979756337</v>
      </c>
      <c r="I708" s="7">
        <f t="shared" ref="I708:I771" si="59">E708*I707</f>
        <v>0.26243505305580006</v>
      </c>
    </row>
    <row r="709" spans="1:9" x14ac:dyDescent="0.3">
      <c r="A709" s="2">
        <v>37554</v>
      </c>
      <c r="B709" s="1">
        <v>21.620369</v>
      </c>
      <c r="C709" s="1">
        <v>4.591297</v>
      </c>
      <c r="D709" s="1" t="s">
        <v>6</v>
      </c>
      <c r="E709" s="5">
        <f t="shared" si="55"/>
        <v>1.0300252475746345</v>
      </c>
      <c r="F709" s="5">
        <f t="shared" si="56"/>
        <v>1.0043694134061409</v>
      </c>
      <c r="G709" s="5">
        <f t="shared" si="57"/>
        <v>1.0043694134061409</v>
      </c>
      <c r="H709" s="7">
        <f t="shared" si="58"/>
        <v>1.4547287567811844</v>
      </c>
      <c r="I709" s="7">
        <f t="shared" si="59"/>
        <v>0.27031473049606281</v>
      </c>
    </row>
    <row r="710" spans="1:9" x14ac:dyDescent="0.3">
      <c r="A710" s="2">
        <v>37557</v>
      </c>
      <c r="B710" s="1">
        <v>21.436546</v>
      </c>
      <c r="C710" s="1">
        <v>4.591297</v>
      </c>
      <c r="D710" s="1" t="s">
        <v>6</v>
      </c>
      <c r="E710" s="5">
        <f t="shared" si="55"/>
        <v>0.99149769367951124</v>
      </c>
      <c r="F710" s="5">
        <f t="shared" si="56"/>
        <v>1</v>
      </c>
      <c r="G710" s="5">
        <f t="shared" si="57"/>
        <v>1</v>
      </c>
      <c r="H710" s="7">
        <f t="shared" si="58"/>
        <v>1.4547287567811844</v>
      </c>
      <c r="I710" s="7">
        <f t="shared" si="59"/>
        <v>0.2680164318544449</v>
      </c>
    </row>
    <row r="711" spans="1:9" x14ac:dyDescent="0.3">
      <c r="A711" s="2">
        <v>37558</v>
      </c>
      <c r="B711" s="1">
        <v>20.937611</v>
      </c>
      <c r="C711" s="1">
        <v>4.6512380000000002</v>
      </c>
      <c r="D711" s="1" t="s">
        <v>6</v>
      </c>
      <c r="E711" s="5">
        <f t="shared" si="55"/>
        <v>0.97672502836977559</v>
      </c>
      <c r="F711" s="5">
        <f t="shared" si="56"/>
        <v>1.0130553523329029</v>
      </c>
      <c r="G711" s="5">
        <f t="shared" si="57"/>
        <v>1.0130553523329029</v>
      </c>
      <c r="H711" s="7">
        <f t="shared" si="58"/>
        <v>1.4737207532497685</v>
      </c>
      <c r="I711" s="7">
        <f t="shared" si="59"/>
        <v>0.26177835700659874</v>
      </c>
    </row>
    <row r="712" spans="1:9" x14ac:dyDescent="0.3">
      <c r="A712" s="2">
        <v>37559</v>
      </c>
      <c r="B712" s="1">
        <v>21.497824000000001</v>
      </c>
      <c r="C712" s="1">
        <v>4.6392499999999997</v>
      </c>
      <c r="D712" s="1" t="s">
        <v>6</v>
      </c>
      <c r="E712" s="5">
        <f t="shared" si="55"/>
        <v>1.0267562999427204</v>
      </c>
      <c r="F712" s="5">
        <f t="shared" si="56"/>
        <v>0.99742262167620732</v>
      </c>
      <c r="G712" s="5">
        <f t="shared" si="57"/>
        <v>0.99742262167620732</v>
      </c>
      <c r="H712" s="7">
        <f t="shared" si="58"/>
        <v>1.4699224173250192</v>
      </c>
      <c r="I712" s="7">
        <f t="shared" si="59"/>
        <v>0.26878257724517984</v>
      </c>
    </row>
    <row r="713" spans="1:9" x14ac:dyDescent="0.3">
      <c r="A713" s="2">
        <v>37560</v>
      </c>
      <c r="B713" s="1">
        <v>21.489059000000001</v>
      </c>
      <c r="C713" s="1">
        <v>4.6745599999999996</v>
      </c>
      <c r="D713" s="1" t="s">
        <v>6</v>
      </c>
      <c r="E713" s="5">
        <f t="shared" si="55"/>
        <v>0.99959228431677549</v>
      </c>
      <c r="F713" s="5">
        <f t="shared" si="56"/>
        <v>1.0076111440426794</v>
      </c>
      <c r="G713" s="5">
        <f t="shared" si="57"/>
        <v>1.0076111440426794</v>
      </c>
      <c r="H713" s="7">
        <f t="shared" si="58"/>
        <v>1.4811102085748433</v>
      </c>
      <c r="I713" s="7">
        <f t="shared" si="59"/>
        <v>0.26867299037305947</v>
      </c>
    </row>
    <row r="714" spans="1:9" x14ac:dyDescent="0.3">
      <c r="A714" s="2">
        <v>37561</v>
      </c>
      <c r="B714" s="1">
        <v>22.101793000000001</v>
      </c>
      <c r="C714" s="1">
        <v>4.6585109999999998</v>
      </c>
      <c r="D714" s="1" t="s">
        <v>6</v>
      </c>
      <c r="E714" s="5">
        <f t="shared" si="55"/>
        <v>1.0285137660052959</v>
      </c>
      <c r="F714" s="5">
        <f t="shared" si="56"/>
        <v>0.9965667356927711</v>
      </c>
      <c r="G714" s="5">
        <f t="shared" si="57"/>
        <v>0.9965667356927711</v>
      </c>
      <c r="H714" s="7">
        <f t="shared" si="58"/>
        <v>1.4760251657606709</v>
      </c>
      <c r="I714" s="7">
        <f t="shared" si="59"/>
        <v>0.27633386915250002</v>
      </c>
    </row>
    <row r="715" spans="1:9" x14ac:dyDescent="0.3">
      <c r="A715" s="2">
        <v>37564</v>
      </c>
      <c r="B715" s="1">
        <v>22.670748</v>
      </c>
      <c r="C715" s="1">
        <v>4.6344380000000003</v>
      </c>
      <c r="D715" s="1" t="s">
        <v>6</v>
      </c>
      <c r="E715" s="5">
        <f t="shared" si="55"/>
        <v>1.0257424816167628</v>
      </c>
      <c r="F715" s="5">
        <f t="shared" si="56"/>
        <v>0.99483246900136124</v>
      </c>
      <c r="G715" s="5">
        <f t="shared" si="57"/>
        <v>0.99483246900136124</v>
      </c>
      <c r="H715" s="7">
        <f t="shared" si="58"/>
        <v>1.4683977599618316</v>
      </c>
      <c r="I715" s="7">
        <f t="shared" si="59"/>
        <v>0.28344738869924718</v>
      </c>
    </row>
    <row r="716" spans="1:9" x14ac:dyDescent="0.3">
      <c r="A716" s="2">
        <v>37565</v>
      </c>
      <c r="B716" s="1">
        <v>22.845815999999999</v>
      </c>
      <c r="C716" s="1">
        <v>4.6223999999999998</v>
      </c>
      <c r="D716" s="1" t="s">
        <v>6</v>
      </c>
      <c r="E716" s="5">
        <f t="shared" si="55"/>
        <v>1.0077221977854458</v>
      </c>
      <c r="F716" s="5">
        <f t="shared" si="56"/>
        <v>0.997402489794879</v>
      </c>
      <c r="G716" s="5">
        <f t="shared" si="57"/>
        <v>0.997402489794879</v>
      </c>
      <c r="H716" s="7">
        <f t="shared" si="58"/>
        <v>1.464583581795154</v>
      </c>
      <c r="I716" s="7">
        <f t="shared" si="59"/>
        <v>0.28563622549655093</v>
      </c>
    </row>
    <row r="717" spans="1:9" x14ac:dyDescent="0.3">
      <c r="A717" s="2">
        <v>37566</v>
      </c>
      <c r="B717" s="1">
        <v>23.169682999999999</v>
      </c>
      <c r="C717" s="1">
        <v>4.6424630000000002</v>
      </c>
      <c r="D717" s="1" t="s">
        <v>6</v>
      </c>
      <c r="E717" s="5">
        <f t="shared" si="55"/>
        <v>1.0141762062690165</v>
      </c>
      <c r="F717" s="5">
        <f t="shared" si="56"/>
        <v>1.0043403859466944</v>
      </c>
      <c r="G717" s="5">
        <f t="shared" si="57"/>
        <v>1.0043403859466944</v>
      </c>
      <c r="H717" s="7">
        <f t="shared" si="58"/>
        <v>1.470940439791337</v>
      </c>
      <c r="I717" s="7">
        <f t="shared" si="59"/>
        <v>0.28968546354709335</v>
      </c>
    </row>
    <row r="718" spans="1:9" x14ac:dyDescent="0.3">
      <c r="A718" s="2">
        <v>37567</v>
      </c>
      <c r="B718" s="1">
        <v>22.355625</v>
      </c>
      <c r="C718" s="1">
        <v>4.7267229999999998</v>
      </c>
      <c r="D718" s="1" t="s">
        <v>6</v>
      </c>
      <c r="E718" s="5">
        <f t="shared" si="55"/>
        <v>0.96486538033342972</v>
      </c>
      <c r="F718" s="5">
        <f t="shared" si="56"/>
        <v>1.0181498484748288</v>
      </c>
      <c r="G718" s="5">
        <f t="shared" si="57"/>
        <v>1.0181498484748288</v>
      </c>
      <c r="H718" s="7">
        <f t="shared" si="58"/>
        <v>1.4976377858890479</v>
      </c>
      <c r="I718" s="7">
        <f t="shared" si="59"/>
        <v>0.27950747496243211</v>
      </c>
    </row>
    <row r="719" spans="1:9" x14ac:dyDescent="0.3">
      <c r="A719" s="2">
        <v>37568</v>
      </c>
      <c r="B719" s="1">
        <v>21.944229</v>
      </c>
      <c r="C719" s="1">
        <v>4.7628380000000003</v>
      </c>
      <c r="D719" s="1" t="s">
        <v>6</v>
      </c>
      <c r="E719" s="5">
        <f t="shared" si="55"/>
        <v>0.98159765159775225</v>
      </c>
      <c r="F719" s="5">
        <f t="shared" si="56"/>
        <v>1.007640600052087</v>
      </c>
      <c r="G719" s="5">
        <f t="shared" si="57"/>
        <v>1.007640600052087</v>
      </c>
      <c r="H719" s="7">
        <f t="shared" si="58"/>
        <v>1.5090806372339192</v>
      </c>
      <c r="I719" s="7">
        <f t="shared" si="59"/>
        <v>0.27436388102714088</v>
      </c>
    </row>
    <row r="720" spans="1:9" x14ac:dyDescent="0.3">
      <c r="A720" s="2">
        <v>37571</v>
      </c>
      <c r="B720" s="1">
        <v>21.27899</v>
      </c>
      <c r="C720" s="1">
        <v>4.7628380000000003</v>
      </c>
      <c r="D720" s="1" t="s">
        <v>6</v>
      </c>
      <c r="E720" s="5">
        <f t="shared" si="55"/>
        <v>0.9696850137683124</v>
      </c>
      <c r="F720" s="5">
        <f t="shared" si="56"/>
        <v>1</v>
      </c>
      <c r="G720" s="5">
        <f t="shared" si="57"/>
        <v>1</v>
      </c>
      <c r="H720" s="7">
        <f t="shared" si="58"/>
        <v>1.5090806372339192</v>
      </c>
      <c r="I720" s="7">
        <f t="shared" si="59"/>
        <v>0.26604654375133074</v>
      </c>
    </row>
    <row r="721" spans="1:9" x14ac:dyDescent="0.3">
      <c r="A721" s="2">
        <v>37572</v>
      </c>
      <c r="B721" s="1">
        <v>21.821684000000001</v>
      </c>
      <c r="C721" s="1">
        <v>4.7588229999999996</v>
      </c>
      <c r="D721" s="1" t="s">
        <v>6</v>
      </c>
      <c r="E721" s="5">
        <f t="shared" si="55"/>
        <v>1.0255037480632305</v>
      </c>
      <c r="F721" s="5">
        <f t="shared" si="56"/>
        <v>0.99915701520815936</v>
      </c>
      <c r="G721" s="5">
        <f t="shared" si="57"/>
        <v>0.99915701520815936</v>
      </c>
      <c r="H721" s="7">
        <f t="shared" si="58"/>
        <v>1.5078085052070698</v>
      </c>
      <c r="I721" s="7">
        <f t="shared" si="59"/>
        <v>0.27283172777625792</v>
      </c>
    </row>
    <row r="722" spans="1:9" x14ac:dyDescent="0.3">
      <c r="A722" s="2">
        <v>37573</v>
      </c>
      <c r="B722" s="1">
        <v>22.084288000000001</v>
      </c>
      <c r="C722" s="1">
        <v>4.7628380000000003</v>
      </c>
      <c r="D722" s="1" t="s">
        <v>6</v>
      </c>
      <c r="E722" s="5">
        <f t="shared" si="55"/>
        <v>1.0120340849954568</v>
      </c>
      <c r="F722" s="5">
        <f t="shared" si="56"/>
        <v>1.00084369601475</v>
      </c>
      <c r="G722" s="5">
        <f t="shared" si="57"/>
        <v>1.00084369601475</v>
      </c>
      <c r="H722" s="7">
        <f t="shared" si="58"/>
        <v>1.5090806372339192</v>
      </c>
      <c r="I722" s="7">
        <f t="shared" si="59"/>
        <v>0.27611500797777472</v>
      </c>
    </row>
    <row r="723" spans="1:9" x14ac:dyDescent="0.3">
      <c r="A723" s="2">
        <v>37574</v>
      </c>
      <c r="B723" s="1">
        <v>22.845815999999999</v>
      </c>
      <c r="C723" s="1">
        <v>4.6906109999999996</v>
      </c>
      <c r="D723" s="1" t="s">
        <v>6</v>
      </c>
      <c r="E723" s="5">
        <f t="shared" si="55"/>
        <v>1.0344827960946714</v>
      </c>
      <c r="F723" s="5">
        <f t="shared" si="56"/>
        <v>0.98483530197751834</v>
      </c>
      <c r="G723" s="5">
        <f t="shared" si="57"/>
        <v>0.98483530197751834</v>
      </c>
      <c r="H723" s="7">
        <f t="shared" si="58"/>
        <v>1.4861958850786925</v>
      </c>
      <c r="I723" s="7">
        <f t="shared" si="59"/>
        <v>0.28563622549655088</v>
      </c>
    </row>
    <row r="724" spans="1:9" x14ac:dyDescent="0.3">
      <c r="A724" s="2">
        <v>37575</v>
      </c>
      <c r="B724" s="1">
        <v>23.143419000000002</v>
      </c>
      <c r="C724" s="1">
        <v>4.6865990000000002</v>
      </c>
      <c r="D724" s="1" t="s">
        <v>6</v>
      </c>
      <c r="E724" s="5">
        <f t="shared" si="55"/>
        <v>1.0130265865749772</v>
      </c>
      <c r="F724" s="5">
        <f t="shared" si="56"/>
        <v>0.99914467432920795</v>
      </c>
      <c r="G724" s="5">
        <f t="shared" si="57"/>
        <v>0.99914467432920795</v>
      </c>
      <c r="H724" s="7">
        <f t="shared" si="58"/>
        <v>1.4849247035863591</v>
      </c>
      <c r="I724" s="7">
        <f t="shared" si="59"/>
        <v>0.28935709051693143</v>
      </c>
    </row>
    <row r="725" spans="1:9" x14ac:dyDescent="0.3">
      <c r="A725" s="2">
        <v>37578</v>
      </c>
      <c r="B725" s="1">
        <v>22.802038</v>
      </c>
      <c r="C725" s="1">
        <v>4.7026459999999997</v>
      </c>
      <c r="D725" s="1" t="s">
        <v>6</v>
      </c>
      <c r="E725" s="5">
        <f t="shared" si="55"/>
        <v>0.98524932724935754</v>
      </c>
      <c r="F725" s="5">
        <f t="shared" si="56"/>
        <v>1.0034240181419403</v>
      </c>
      <c r="G725" s="5">
        <f t="shared" si="57"/>
        <v>1.0034240181419403</v>
      </c>
      <c r="H725" s="7">
        <f t="shared" si="58"/>
        <v>1.4900091127108541</v>
      </c>
      <c r="I725" s="7">
        <f t="shared" si="59"/>
        <v>0.28508887876663813</v>
      </c>
    </row>
    <row r="726" spans="1:9" x14ac:dyDescent="0.3">
      <c r="A726" s="2">
        <v>37579</v>
      </c>
      <c r="B726" s="1">
        <v>22.451916000000001</v>
      </c>
      <c r="C726" s="1">
        <v>4.7227079999999999</v>
      </c>
      <c r="D726" s="1" t="s">
        <v>6</v>
      </c>
      <c r="E726" s="5">
        <f t="shared" si="55"/>
        <v>0.98464514443840512</v>
      </c>
      <c r="F726" s="5">
        <f t="shared" si="56"/>
        <v>1.00426610890975</v>
      </c>
      <c r="G726" s="5">
        <f t="shared" si="57"/>
        <v>1.00426610890975</v>
      </c>
      <c r="H726" s="7">
        <f t="shared" si="58"/>
        <v>1.4963656538621986</v>
      </c>
      <c r="I726" s="7">
        <f t="shared" si="59"/>
        <v>0.28071138021095937</v>
      </c>
    </row>
    <row r="727" spans="1:9" x14ac:dyDescent="0.3">
      <c r="A727" s="2">
        <v>37580</v>
      </c>
      <c r="B727" s="1">
        <v>23.406006000000001</v>
      </c>
      <c r="C727" s="1">
        <v>4.6785690000000004</v>
      </c>
      <c r="D727" s="1" t="s">
        <v>6</v>
      </c>
      <c r="E727" s="5">
        <f t="shared" si="55"/>
        <v>1.0424948142510422</v>
      </c>
      <c r="F727" s="5">
        <f t="shared" si="56"/>
        <v>0.99065387908801483</v>
      </c>
      <c r="G727" s="5">
        <f t="shared" si="57"/>
        <v>0.99065387908801483</v>
      </c>
      <c r="H727" s="7">
        <f t="shared" si="58"/>
        <v>1.4823804395326607</v>
      </c>
      <c r="I727" s="7">
        <f t="shared" si="59"/>
        <v>0.29264015817117778</v>
      </c>
    </row>
    <row r="728" spans="1:9" x14ac:dyDescent="0.3">
      <c r="A728" s="2">
        <v>37581</v>
      </c>
      <c r="B728" s="1">
        <v>24.272579</v>
      </c>
      <c r="C728" s="1">
        <v>4.646471</v>
      </c>
      <c r="D728" s="1" t="s">
        <v>6</v>
      </c>
      <c r="E728" s="5">
        <f t="shared" si="55"/>
        <v>1.0370235314816205</v>
      </c>
      <c r="F728" s="5">
        <f t="shared" si="56"/>
        <v>0.99313935521737517</v>
      </c>
      <c r="G728" s="5">
        <f t="shared" si="57"/>
        <v>0.99313935521737517</v>
      </c>
      <c r="H728" s="7">
        <f t="shared" si="58"/>
        <v>1.4722103539043159</v>
      </c>
      <c r="I728" s="7">
        <f t="shared" si="59"/>
        <v>0.30347473028001476</v>
      </c>
    </row>
    <row r="729" spans="1:9" x14ac:dyDescent="0.3">
      <c r="A729" s="2">
        <v>37582</v>
      </c>
      <c r="B729" s="1">
        <v>24.263821</v>
      </c>
      <c r="C729" s="1">
        <v>4.6344380000000003</v>
      </c>
      <c r="D729" s="1" t="s">
        <v>6</v>
      </c>
      <c r="E729" s="5">
        <f t="shared" si="55"/>
        <v>0.99963918131649709</v>
      </c>
      <c r="F729" s="5">
        <f t="shared" si="56"/>
        <v>0.9974102926715781</v>
      </c>
      <c r="G729" s="5">
        <f t="shared" si="57"/>
        <v>0.9974102926715781</v>
      </c>
      <c r="H729" s="7">
        <f t="shared" si="58"/>
        <v>1.4683977599618312</v>
      </c>
      <c r="I729" s="7">
        <f t="shared" si="59"/>
        <v>0.30336523092735873</v>
      </c>
    </row>
    <row r="730" spans="1:9" x14ac:dyDescent="0.3">
      <c r="A730" s="2">
        <v>37585</v>
      </c>
      <c r="B730" s="1">
        <v>24.500157999999999</v>
      </c>
      <c r="C730" s="1">
        <v>4.6304230000000004</v>
      </c>
      <c r="D730" s="1" t="s">
        <v>6</v>
      </c>
      <c r="E730" s="5">
        <f t="shared" si="55"/>
        <v>1.0097403042991455</v>
      </c>
      <c r="F730" s="5">
        <f t="shared" si="56"/>
        <v>0.99913365978787505</v>
      </c>
      <c r="G730" s="5">
        <f t="shared" si="57"/>
        <v>0.99913365978787505</v>
      </c>
      <c r="H730" s="7">
        <f t="shared" si="58"/>
        <v>1.467125627934982</v>
      </c>
      <c r="I730" s="7">
        <f t="shared" si="59"/>
        <v>0.30632010059037174</v>
      </c>
    </row>
    <row r="731" spans="1:9" x14ac:dyDescent="0.3">
      <c r="A731" s="2">
        <v>37586</v>
      </c>
      <c r="B731" s="1">
        <v>23.677357000000001</v>
      </c>
      <c r="C731" s="1">
        <v>4.6745599999999996</v>
      </c>
      <c r="D731" s="1" t="s">
        <v>6</v>
      </c>
      <c r="E731" s="5">
        <f t="shared" si="55"/>
        <v>0.96641650229357712</v>
      </c>
      <c r="F731" s="5">
        <f t="shared" si="56"/>
        <v>1.009531958527331</v>
      </c>
      <c r="G731" s="5">
        <f t="shared" si="57"/>
        <v>1.009531958527331</v>
      </c>
      <c r="H731" s="7">
        <f t="shared" si="58"/>
        <v>1.4811102085748427</v>
      </c>
      <c r="I731" s="7">
        <f t="shared" si="59"/>
        <v>0.29603280019476375</v>
      </c>
    </row>
    <row r="732" spans="1:9" x14ac:dyDescent="0.3">
      <c r="A732" s="2">
        <v>37587</v>
      </c>
      <c r="B732" s="1">
        <v>24.430132</v>
      </c>
      <c r="C732" s="1">
        <v>4.5902989999999999</v>
      </c>
      <c r="D732" s="1" t="s">
        <v>6</v>
      </c>
      <c r="E732" s="5">
        <f t="shared" si="55"/>
        <v>1.0317930333187104</v>
      </c>
      <c r="F732" s="5">
        <f t="shared" si="56"/>
        <v>0.98197456017250828</v>
      </c>
      <c r="G732" s="5">
        <f t="shared" si="57"/>
        <v>0.98197456017250828</v>
      </c>
      <c r="H732" s="7">
        <f t="shared" si="58"/>
        <v>1.4544125456322932</v>
      </c>
      <c r="I732" s="7">
        <f t="shared" si="59"/>
        <v>0.30544458087478699</v>
      </c>
    </row>
    <row r="733" spans="1:9" x14ac:dyDescent="0.3">
      <c r="A733" s="2">
        <v>37589</v>
      </c>
      <c r="B733" s="1">
        <v>24.263821</v>
      </c>
      <c r="C733" s="1">
        <v>4.6096389999999996</v>
      </c>
      <c r="D733" s="1" t="s">
        <v>6</v>
      </c>
      <c r="E733" s="5">
        <f t="shared" si="55"/>
        <v>0.99319238225974382</v>
      </c>
      <c r="F733" s="5">
        <f t="shared" si="56"/>
        <v>1.004213233168471</v>
      </c>
      <c r="G733" s="5">
        <f t="shared" si="57"/>
        <v>1.004213233168471</v>
      </c>
      <c r="H733" s="7">
        <f t="shared" si="58"/>
        <v>1.4605403248101916</v>
      </c>
      <c r="I733" s="7">
        <f t="shared" si="59"/>
        <v>0.30336523092735868</v>
      </c>
    </row>
    <row r="734" spans="1:9" x14ac:dyDescent="0.3">
      <c r="A734" s="2">
        <v>37592</v>
      </c>
      <c r="B734" s="1">
        <v>24.508922999999999</v>
      </c>
      <c r="C734" s="1">
        <v>4.6338160000000004</v>
      </c>
      <c r="D734" s="1" t="s">
        <v>6</v>
      </c>
      <c r="E734" s="5">
        <f t="shared" si="55"/>
        <v>1.0101015417151322</v>
      </c>
      <c r="F734" s="5">
        <f t="shared" si="56"/>
        <v>1.0052448792627797</v>
      </c>
      <c r="G734" s="5">
        <f t="shared" si="57"/>
        <v>1.0052448792627797</v>
      </c>
      <c r="H734" s="7">
        <f t="shared" si="58"/>
        <v>1.4682006824722422</v>
      </c>
      <c r="I734" s="7">
        <f t="shared" si="59"/>
        <v>0.30642968746249211</v>
      </c>
    </row>
    <row r="735" spans="1:9" x14ac:dyDescent="0.3">
      <c r="A735" s="2">
        <v>37593</v>
      </c>
      <c r="B735" s="1">
        <v>23.782399999999999</v>
      </c>
      <c r="C735" s="1">
        <v>4.625756</v>
      </c>
      <c r="D735" s="1" t="s">
        <v>6</v>
      </c>
      <c r="E735" s="5">
        <f t="shared" si="55"/>
        <v>0.97035679617582538</v>
      </c>
      <c r="F735" s="5">
        <f t="shared" si="56"/>
        <v>0.99826061285126544</v>
      </c>
      <c r="G735" s="5">
        <f t="shared" si="57"/>
        <v>0.99826061285126544</v>
      </c>
      <c r="H735" s="7">
        <f t="shared" si="58"/>
        <v>1.4656469130733867</v>
      </c>
      <c r="I735" s="7">
        <f t="shared" si="59"/>
        <v>0.29734612977926334</v>
      </c>
    </row>
    <row r="736" spans="1:9" x14ac:dyDescent="0.3">
      <c r="A736" s="2">
        <v>37594</v>
      </c>
      <c r="B736" s="1">
        <v>23.257211999999999</v>
      </c>
      <c r="C736" s="1">
        <v>4.6499350000000002</v>
      </c>
      <c r="D736" s="1" t="s">
        <v>6</v>
      </c>
      <c r="E736" s="5">
        <f t="shared" si="55"/>
        <v>0.97791694698600651</v>
      </c>
      <c r="F736" s="5">
        <f t="shared" si="56"/>
        <v>1.0052270374831704</v>
      </c>
      <c r="G736" s="5">
        <f t="shared" si="57"/>
        <v>1.0052270374831704</v>
      </c>
      <c r="H736" s="7">
        <f t="shared" si="58"/>
        <v>1.4733079044251143</v>
      </c>
      <c r="I736" s="7">
        <f t="shared" si="59"/>
        <v>0.29077981943184206</v>
      </c>
    </row>
    <row r="737" spans="1:9" x14ac:dyDescent="0.3">
      <c r="A737" s="2">
        <v>37595</v>
      </c>
      <c r="B737" s="1">
        <v>22.933346</v>
      </c>
      <c r="C737" s="1">
        <v>4.6741109999999999</v>
      </c>
      <c r="D737" s="1" t="s">
        <v>6</v>
      </c>
      <c r="E737" s="5">
        <f t="shared" si="55"/>
        <v>0.98607459913939821</v>
      </c>
      <c r="F737" s="5">
        <f t="shared" si="56"/>
        <v>1.0051992124621096</v>
      </c>
      <c r="G737" s="5">
        <f t="shared" si="57"/>
        <v>1.0051992124621096</v>
      </c>
      <c r="H737" s="7">
        <f t="shared" si="58"/>
        <v>1.4809679452423259</v>
      </c>
      <c r="I737" s="7">
        <f t="shared" si="59"/>
        <v>0.28673059388408023</v>
      </c>
    </row>
    <row r="738" spans="1:9" x14ac:dyDescent="0.3">
      <c r="A738" s="2">
        <v>37596</v>
      </c>
      <c r="B738" s="1">
        <v>23.169682999999999</v>
      </c>
      <c r="C738" s="1">
        <v>4.67814</v>
      </c>
      <c r="D738" s="1" t="s">
        <v>6</v>
      </c>
      <c r="E738" s="5">
        <f t="shared" si="55"/>
        <v>1.0103053867499316</v>
      </c>
      <c r="F738" s="5">
        <f t="shared" si="56"/>
        <v>1.0008619820967024</v>
      </c>
      <c r="G738" s="5">
        <f t="shared" si="57"/>
        <v>1.0008619820967024</v>
      </c>
      <c r="H738" s="7">
        <f t="shared" si="58"/>
        <v>1.4822445130969149</v>
      </c>
      <c r="I738" s="7">
        <f t="shared" si="59"/>
        <v>0.28968546354709324</v>
      </c>
    </row>
    <row r="739" spans="1:9" x14ac:dyDescent="0.3">
      <c r="A739" s="2">
        <v>37599</v>
      </c>
      <c r="B739" s="1">
        <v>22.075524999999999</v>
      </c>
      <c r="C739" s="1">
        <v>4.6982840000000001</v>
      </c>
      <c r="D739" s="1" t="s">
        <v>5</v>
      </c>
      <c r="E739" s="5">
        <f t="shared" si="55"/>
        <v>0.95277630686617509</v>
      </c>
      <c r="F739" s="5">
        <f t="shared" si="56"/>
        <v>1.0043059848572296</v>
      </c>
      <c r="G739" s="5">
        <f t="shared" si="57"/>
        <v>1.0043059848572296</v>
      </c>
      <c r="H739" s="7">
        <f t="shared" si="58"/>
        <v>1.4886270355250217</v>
      </c>
      <c r="I739" s="7">
        <f t="shared" si="59"/>
        <v>0.27600544611121547</v>
      </c>
    </row>
    <row r="740" spans="1:9" x14ac:dyDescent="0.3">
      <c r="A740" s="2">
        <v>37600</v>
      </c>
      <c r="B740" s="1">
        <v>22.408155000000001</v>
      </c>
      <c r="C740" s="1">
        <v>4.7103719999999996</v>
      </c>
      <c r="D740" s="1" t="s">
        <v>6</v>
      </c>
      <c r="E740" s="5">
        <f t="shared" si="55"/>
        <v>1.0150678183191566</v>
      </c>
      <c r="F740" s="5">
        <f t="shared" si="56"/>
        <v>1.0025728542591295</v>
      </c>
      <c r="G740" s="5">
        <f t="shared" si="57"/>
        <v>1.0025728542591295</v>
      </c>
      <c r="H740" s="7">
        <f t="shared" si="58"/>
        <v>1.4924570559336274</v>
      </c>
      <c r="I740" s="7">
        <f t="shared" si="59"/>
        <v>0.28016424602831702</v>
      </c>
    </row>
    <row r="741" spans="1:9" x14ac:dyDescent="0.3">
      <c r="A741" s="2">
        <v>37601</v>
      </c>
      <c r="B741" s="1">
        <v>22.513186999999999</v>
      </c>
      <c r="C741" s="1">
        <v>4.7385830000000002</v>
      </c>
      <c r="D741" s="1" t="s">
        <v>6</v>
      </c>
      <c r="E741" s="5">
        <f t="shared" si="55"/>
        <v>1.0046872221296219</v>
      </c>
      <c r="F741" s="5">
        <f t="shared" si="56"/>
        <v>1.0059891235766518</v>
      </c>
      <c r="G741" s="5">
        <f t="shared" si="57"/>
        <v>1.0059891235766518</v>
      </c>
      <c r="H741" s="7">
        <f t="shared" si="58"/>
        <v>1.50139556567446</v>
      </c>
      <c r="I741" s="7">
        <f t="shared" si="59"/>
        <v>0.2814774380822298</v>
      </c>
    </row>
    <row r="742" spans="1:9" x14ac:dyDescent="0.3">
      <c r="A742" s="2">
        <v>37602</v>
      </c>
      <c r="B742" s="1">
        <v>22.635732999999998</v>
      </c>
      <c r="C742" s="1">
        <v>4.7345509999999997</v>
      </c>
      <c r="D742" s="1" t="s">
        <v>6</v>
      </c>
      <c r="E742" s="5">
        <f t="shared" si="55"/>
        <v>1.0054432986320418</v>
      </c>
      <c r="F742" s="5">
        <f t="shared" si="56"/>
        <v>0.99914911271998386</v>
      </c>
      <c r="G742" s="5">
        <f t="shared" si="57"/>
        <v>0.99914911271998386</v>
      </c>
      <c r="H742" s="7">
        <f t="shared" si="58"/>
        <v>1.500118047285355</v>
      </c>
      <c r="I742" s="7">
        <f t="shared" si="59"/>
        <v>0.28300960383589346</v>
      </c>
    </row>
    <row r="743" spans="1:9" x14ac:dyDescent="0.3">
      <c r="A743" s="2">
        <v>37603</v>
      </c>
      <c r="B743" s="1">
        <v>21.917974000000001</v>
      </c>
      <c r="C743" s="1">
        <v>4.7023140000000003</v>
      </c>
      <c r="D743" s="1" t="s">
        <v>6</v>
      </c>
      <c r="E743" s="5">
        <f t="shared" si="55"/>
        <v>0.96829088768629679</v>
      </c>
      <c r="F743" s="5">
        <f t="shared" si="56"/>
        <v>0.99319111780610259</v>
      </c>
      <c r="G743" s="5">
        <f t="shared" si="57"/>
        <v>0.99319111780610259</v>
      </c>
      <c r="H743" s="7">
        <f t="shared" si="58"/>
        <v>1.4899039202244495</v>
      </c>
      <c r="I743" s="7">
        <f t="shared" si="59"/>
        <v>0.27403562052200447</v>
      </c>
    </row>
    <row r="744" spans="1:9" x14ac:dyDescent="0.3">
      <c r="A744" s="2">
        <v>37606</v>
      </c>
      <c r="B744" s="1">
        <v>22.626985999999999</v>
      </c>
      <c r="C744" s="1">
        <v>4.6660500000000003</v>
      </c>
      <c r="D744" s="1" t="s">
        <v>6</v>
      </c>
      <c r="E744" s="5">
        <f t="shared" si="55"/>
        <v>1.0323484278245789</v>
      </c>
      <c r="F744" s="5">
        <f t="shared" si="56"/>
        <v>0.99228805222279926</v>
      </c>
      <c r="G744" s="5">
        <f t="shared" si="57"/>
        <v>0.99228805222279926</v>
      </c>
      <c r="H744" s="7">
        <f t="shared" si="58"/>
        <v>1.478413858998632</v>
      </c>
      <c r="I744" s="7">
        <f t="shared" si="59"/>
        <v>0.28290024201382424</v>
      </c>
    </row>
    <row r="745" spans="1:9" x14ac:dyDescent="0.3">
      <c r="A745" s="2">
        <v>37607</v>
      </c>
      <c r="B745" s="1">
        <v>22.697013999999999</v>
      </c>
      <c r="C745" s="1">
        <v>4.6660500000000003</v>
      </c>
      <c r="D745" s="1" t="s">
        <v>6</v>
      </c>
      <c r="E745" s="5">
        <f t="shared" si="55"/>
        <v>1.003094888554755</v>
      </c>
      <c r="F745" s="5">
        <f t="shared" si="56"/>
        <v>1</v>
      </c>
      <c r="G745" s="5">
        <f t="shared" si="57"/>
        <v>1</v>
      </c>
      <c r="H745" s="7">
        <f t="shared" si="58"/>
        <v>1.478413858998632</v>
      </c>
      <c r="I745" s="7">
        <f t="shared" si="59"/>
        <v>0.28377578673497028</v>
      </c>
    </row>
    <row r="746" spans="1:9" x14ac:dyDescent="0.3">
      <c r="A746" s="2">
        <v>37608</v>
      </c>
      <c r="B746" s="1">
        <v>22.215572000000002</v>
      </c>
      <c r="C746" s="1">
        <v>4.6942599999999999</v>
      </c>
      <c r="D746" s="1" t="s">
        <v>6</v>
      </c>
      <c r="E746" s="5">
        <f t="shared" si="55"/>
        <v>0.97878831109678133</v>
      </c>
      <c r="F746" s="5">
        <f t="shared" si="56"/>
        <v>1.0060457989091416</v>
      </c>
      <c r="G746" s="5">
        <f t="shared" si="57"/>
        <v>1.0060457989091416</v>
      </c>
      <c r="H746" s="7">
        <f t="shared" si="58"/>
        <v>1.4873520518946257</v>
      </c>
      <c r="I746" s="7">
        <f t="shared" si="59"/>
        <v>0.27775642302848197</v>
      </c>
    </row>
    <row r="747" spans="1:9" x14ac:dyDescent="0.3">
      <c r="A747" s="2">
        <v>37609</v>
      </c>
      <c r="B747" s="1">
        <v>21.935482</v>
      </c>
      <c r="C747" s="1">
        <v>4.7345509999999997</v>
      </c>
      <c r="D747" s="1" t="s">
        <v>6</v>
      </c>
      <c r="E747" s="5">
        <f t="shared" si="55"/>
        <v>0.98739217698288384</v>
      </c>
      <c r="F747" s="5">
        <f t="shared" si="56"/>
        <v>1.0085830354518071</v>
      </c>
      <c r="G747" s="5">
        <f t="shared" si="57"/>
        <v>1.0085830354518071</v>
      </c>
      <c r="H747" s="7">
        <f t="shared" si="58"/>
        <v>1.5001180472853552</v>
      </c>
      <c r="I747" s="7">
        <f t="shared" si="59"/>
        <v>0.2742545192050716</v>
      </c>
    </row>
    <row r="748" spans="1:9" x14ac:dyDescent="0.3">
      <c r="A748" s="2">
        <v>37610</v>
      </c>
      <c r="B748" s="1">
        <v>22.163053999999999</v>
      </c>
      <c r="C748" s="1">
        <v>4.7345509999999997</v>
      </c>
      <c r="D748" s="1" t="s">
        <v>6</v>
      </c>
      <c r="E748" s="5">
        <f t="shared" si="55"/>
        <v>1.0103746067672459</v>
      </c>
      <c r="F748" s="5">
        <f t="shared" si="56"/>
        <v>1</v>
      </c>
      <c r="G748" s="5">
        <f t="shared" si="57"/>
        <v>1</v>
      </c>
      <c r="H748" s="7">
        <f t="shared" si="58"/>
        <v>1.5001180472853552</v>
      </c>
      <c r="I748" s="7">
        <f t="shared" si="59"/>
        <v>0.27709980199596429</v>
      </c>
    </row>
    <row r="749" spans="1:9" x14ac:dyDescent="0.3">
      <c r="A749" s="2">
        <v>37613</v>
      </c>
      <c r="B749" s="1">
        <v>22.469415999999999</v>
      </c>
      <c r="C749" s="1">
        <v>4.7264929999999996</v>
      </c>
      <c r="D749" s="1" t="s">
        <v>6</v>
      </c>
      <c r="E749" s="5">
        <f t="shared" si="55"/>
        <v>1.0138230949579421</v>
      </c>
      <c r="F749" s="5">
        <f t="shared" si="56"/>
        <v>0.99829804346811346</v>
      </c>
      <c r="G749" s="5">
        <f t="shared" si="57"/>
        <v>0.99829804346811346</v>
      </c>
      <c r="H749" s="7">
        <f t="shared" si="58"/>
        <v>1.4975649115761771</v>
      </c>
      <c r="I749" s="7">
        <f t="shared" si="59"/>
        <v>0.28093017887178146</v>
      </c>
    </row>
    <row r="750" spans="1:9" x14ac:dyDescent="0.3">
      <c r="A750" s="2">
        <v>37614</v>
      </c>
      <c r="B750" s="1">
        <v>22.189322000000001</v>
      </c>
      <c r="C750" s="1">
        <v>4.750667</v>
      </c>
      <c r="D750" s="1" t="s">
        <v>6</v>
      </c>
      <c r="E750" s="5">
        <f t="shared" si="55"/>
        <v>0.98753443347170222</v>
      </c>
      <c r="F750" s="5">
        <f t="shared" si="56"/>
        <v>1.0051145743789318</v>
      </c>
      <c r="G750" s="5">
        <f t="shared" si="57"/>
        <v>1.0051145743789318</v>
      </c>
      <c r="H750" s="7">
        <f t="shared" si="58"/>
        <v>1.505224318703712</v>
      </c>
      <c r="I750" s="7">
        <f t="shared" si="59"/>
        <v>0.27742822503724868</v>
      </c>
    </row>
    <row r="751" spans="1:9" x14ac:dyDescent="0.3">
      <c r="A751" s="2">
        <v>37616</v>
      </c>
      <c r="B751" s="1">
        <v>22.128050000000002</v>
      </c>
      <c r="C751" s="1">
        <v>4.7587289999999998</v>
      </c>
      <c r="D751" s="1" t="s">
        <v>6</v>
      </c>
      <c r="E751" s="5">
        <f t="shared" si="55"/>
        <v>0.99723867182602521</v>
      </c>
      <c r="F751" s="5">
        <f t="shared" si="56"/>
        <v>1.0016970248598775</v>
      </c>
      <c r="G751" s="5">
        <f t="shared" si="57"/>
        <v>1.0016970248598775</v>
      </c>
      <c r="H751" s="7">
        <f t="shared" si="58"/>
        <v>1.5077787217922445</v>
      </c>
      <c r="I751" s="7">
        <f t="shared" si="59"/>
        <v>0.27666215466319749</v>
      </c>
    </row>
    <row r="752" spans="1:9" x14ac:dyDescent="0.3">
      <c r="A752" s="2">
        <v>37617</v>
      </c>
      <c r="B752" s="1">
        <v>21.725397000000001</v>
      </c>
      <c r="C752" s="1">
        <v>4.8030530000000002</v>
      </c>
      <c r="D752" s="1" t="s">
        <v>6</v>
      </c>
      <c r="E752" s="5">
        <f t="shared" si="55"/>
        <v>0.98180350279396511</v>
      </c>
      <c r="F752" s="5">
        <f t="shared" si="56"/>
        <v>1.0093142517676466</v>
      </c>
      <c r="G752" s="5">
        <f t="shared" si="57"/>
        <v>1.0093142517676466</v>
      </c>
      <c r="H752" s="7">
        <f t="shared" si="58"/>
        <v>1.5218225524169178</v>
      </c>
      <c r="I752" s="7">
        <f t="shared" si="59"/>
        <v>0.27162787253885301</v>
      </c>
    </row>
    <row r="753" spans="1:9" x14ac:dyDescent="0.3">
      <c r="A753" s="2">
        <v>37620</v>
      </c>
      <c r="B753" s="1">
        <v>21.559092</v>
      </c>
      <c r="C753" s="1">
        <v>4.8111090000000001</v>
      </c>
      <c r="D753" s="1" t="s">
        <v>6</v>
      </c>
      <c r="E753" s="5">
        <f t="shared" si="55"/>
        <v>0.9923451341303452</v>
      </c>
      <c r="F753" s="5">
        <f t="shared" si="56"/>
        <v>1.0016772665219393</v>
      </c>
      <c r="G753" s="5">
        <f t="shared" si="57"/>
        <v>1.0016772665219393</v>
      </c>
      <c r="H753" s="7">
        <f t="shared" si="58"/>
        <v>1.524375054436419</v>
      </c>
      <c r="I753" s="7">
        <f t="shared" si="59"/>
        <v>0.2695485976081084</v>
      </c>
    </row>
    <row r="754" spans="1:9" x14ac:dyDescent="0.3">
      <c r="A754" s="2">
        <v>37621</v>
      </c>
      <c r="B754" s="1">
        <v>21.331509</v>
      </c>
      <c r="C754" s="1">
        <v>4.817666</v>
      </c>
      <c r="D754" s="1" t="s">
        <v>6</v>
      </c>
      <c r="E754" s="5">
        <f t="shared" si="55"/>
        <v>0.98944375764990478</v>
      </c>
      <c r="F754" s="5">
        <f t="shared" si="56"/>
        <v>1.0013628874340614</v>
      </c>
      <c r="G754" s="5">
        <f t="shared" si="57"/>
        <v>1.0013628874340614</v>
      </c>
      <c r="H754" s="7">
        <f t="shared" si="58"/>
        <v>1.5264526060429071</v>
      </c>
      <c r="I754" s="7">
        <f t="shared" si="59"/>
        <v>0.2667031772866289</v>
      </c>
    </row>
    <row r="755" spans="1:9" x14ac:dyDescent="0.3">
      <c r="A755" s="2">
        <v>37623</v>
      </c>
      <c r="B755" s="1">
        <v>22.233086</v>
      </c>
      <c r="C755" s="1">
        <v>4.7193399999999999</v>
      </c>
      <c r="D755" s="1" t="s">
        <v>6</v>
      </c>
      <c r="E755" s="5">
        <f t="shared" si="55"/>
        <v>1.042265036195986</v>
      </c>
      <c r="F755" s="5">
        <f t="shared" si="56"/>
        <v>0.97959053201280455</v>
      </c>
      <c r="G755" s="5">
        <f t="shared" si="57"/>
        <v>0.97959053201280455</v>
      </c>
      <c r="H755" s="7">
        <f t="shared" si="58"/>
        <v>1.4952985204459033</v>
      </c>
      <c r="I755" s="7">
        <f t="shared" si="59"/>
        <v>0.27797539672823274</v>
      </c>
    </row>
    <row r="756" spans="1:9" x14ac:dyDescent="0.3">
      <c r="A756" s="2">
        <v>37624</v>
      </c>
      <c r="B756" s="1">
        <v>22.478172000000001</v>
      </c>
      <c r="C756" s="1">
        <v>4.7234429999999996</v>
      </c>
      <c r="D756" s="1" t="s">
        <v>6</v>
      </c>
      <c r="E756" s="5">
        <f t="shared" si="55"/>
        <v>1.0110234809508676</v>
      </c>
      <c r="F756" s="5">
        <f t="shared" si="56"/>
        <v>1.0008694012298329</v>
      </c>
      <c r="G756" s="5">
        <f t="shared" si="57"/>
        <v>1.0008694012298329</v>
      </c>
      <c r="H756" s="7">
        <f t="shared" si="58"/>
        <v>1.4965985348185462</v>
      </c>
      <c r="I756" s="7">
        <f t="shared" si="59"/>
        <v>0.28103965321887625</v>
      </c>
    </row>
    <row r="757" spans="1:9" x14ac:dyDescent="0.3">
      <c r="A757" s="2">
        <v>37627</v>
      </c>
      <c r="B757" s="1">
        <v>23.03838</v>
      </c>
      <c r="C757" s="1">
        <v>4.7111520000000002</v>
      </c>
      <c r="D757" s="1" t="s">
        <v>6</v>
      </c>
      <c r="E757" s="5">
        <f t="shared" si="55"/>
        <v>1.0249223112982675</v>
      </c>
      <c r="F757" s="5">
        <f t="shared" si="56"/>
        <v>0.99739787269582814</v>
      </c>
      <c r="G757" s="5">
        <f t="shared" si="57"/>
        <v>0.99739787269582814</v>
      </c>
      <c r="H757" s="7">
        <f t="shared" si="58"/>
        <v>1.4927041949077113</v>
      </c>
      <c r="I757" s="7">
        <f t="shared" si="59"/>
        <v>0.28804381094355425</v>
      </c>
    </row>
    <row r="758" spans="1:9" x14ac:dyDescent="0.3">
      <c r="A758" s="2">
        <v>37628</v>
      </c>
      <c r="B758" s="1">
        <v>23.327228999999999</v>
      </c>
      <c r="C758" s="1">
        <v>4.7234429999999996</v>
      </c>
      <c r="D758" s="1" t="s">
        <v>6</v>
      </c>
      <c r="E758" s="5">
        <f t="shared" si="55"/>
        <v>1.0125377305175103</v>
      </c>
      <c r="F758" s="5">
        <f t="shared" si="56"/>
        <v>1.0026089160358229</v>
      </c>
      <c r="G758" s="5">
        <f t="shared" si="57"/>
        <v>1.0026089160358229</v>
      </c>
      <c r="H758" s="7">
        <f t="shared" si="58"/>
        <v>1.4965985348185462</v>
      </c>
      <c r="I758" s="7">
        <f t="shared" si="59"/>
        <v>0.29165522662240123</v>
      </c>
    </row>
    <row r="759" spans="1:9" x14ac:dyDescent="0.3">
      <c r="A759" s="2">
        <v>37629</v>
      </c>
      <c r="B759" s="1">
        <v>22.670748</v>
      </c>
      <c r="C759" s="1">
        <v>4.752116</v>
      </c>
      <c r="D759" s="1" t="s">
        <v>6</v>
      </c>
      <c r="E759" s="5">
        <f t="shared" si="55"/>
        <v>0.97185773758211924</v>
      </c>
      <c r="F759" s="5">
        <f t="shared" si="56"/>
        <v>1.0060703601165506</v>
      </c>
      <c r="G759" s="5">
        <f t="shared" si="57"/>
        <v>1.0060703601165506</v>
      </c>
      <c r="H759" s="7">
        <f t="shared" si="58"/>
        <v>1.5056834268747967</v>
      </c>
      <c r="I759" s="7">
        <f t="shared" si="59"/>
        <v>0.28344738869924713</v>
      </c>
    </row>
    <row r="760" spans="1:9" x14ac:dyDescent="0.3">
      <c r="A760" s="2">
        <v>37630</v>
      </c>
      <c r="B760" s="1">
        <v>23.370999999999999</v>
      </c>
      <c r="C760" s="1">
        <v>4.670185</v>
      </c>
      <c r="D760" s="1" t="s">
        <v>6</v>
      </c>
      <c r="E760" s="5">
        <f t="shared" si="55"/>
        <v>1.0308879089476888</v>
      </c>
      <c r="F760" s="5">
        <f t="shared" si="56"/>
        <v>0.9827590488110981</v>
      </c>
      <c r="G760" s="5">
        <f t="shared" si="57"/>
        <v>0.9827590488110981</v>
      </c>
      <c r="H760" s="7">
        <f t="shared" si="58"/>
        <v>1.4797240124061097</v>
      </c>
      <c r="I760" s="7">
        <f t="shared" si="59"/>
        <v>0.29220248583284963</v>
      </c>
    </row>
    <row r="761" spans="1:9" x14ac:dyDescent="0.3">
      <c r="A761" s="2">
        <v>37631</v>
      </c>
      <c r="B761" s="1">
        <v>23.721126999999999</v>
      </c>
      <c r="C761" s="1">
        <v>4.6742780000000002</v>
      </c>
      <c r="D761" s="1" t="s">
        <v>6</v>
      </c>
      <c r="E761" s="5">
        <f t="shared" si="55"/>
        <v>1.0149812588250395</v>
      </c>
      <c r="F761" s="5">
        <f t="shared" si="56"/>
        <v>1.0008764106775214</v>
      </c>
      <c r="G761" s="5">
        <f t="shared" si="57"/>
        <v>1.0008764106775214</v>
      </c>
      <c r="H761" s="7">
        <f t="shared" si="58"/>
        <v>1.4810208583303672</v>
      </c>
      <c r="I761" s="7">
        <f t="shared" si="59"/>
        <v>0.2965800469024315</v>
      </c>
    </row>
    <row r="762" spans="1:9" x14ac:dyDescent="0.3">
      <c r="A762" s="2">
        <v>37634</v>
      </c>
      <c r="B762" s="1">
        <v>23.581078999999999</v>
      </c>
      <c r="C762" s="1">
        <v>4.6865699999999997</v>
      </c>
      <c r="D762" s="1" t="s">
        <v>6</v>
      </c>
      <c r="E762" s="5">
        <f t="shared" si="55"/>
        <v>0.994096064659997</v>
      </c>
      <c r="F762" s="5">
        <f t="shared" si="56"/>
        <v>1.0026297109414544</v>
      </c>
      <c r="G762" s="5">
        <f t="shared" si="57"/>
        <v>1.0026297109414544</v>
      </c>
      <c r="H762" s="7">
        <f t="shared" si="58"/>
        <v>1.4849155150860407</v>
      </c>
      <c r="I762" s="7">
        <f t="shared" si="59"/>
        <v>0.29482905748238447</v>
      </c>
    </row>
    <row r="763" spans="1:9" x14ac:dyDescent="0.3">
      <c r="A763" s="2">
        <v>37635</v>
      </c>
      <c r="B763" s="1">
        <v>23.703617000000001</v>
      </c>
      <c r="C763" s="1">
        <v>4.7029579999999997</v>
      </c>
      <c r="D763" s="1" t="s">
        <v>6</v>
      </c>
      <c r="E763" s="5">
        <f t="shared" si="55"/>
        <v>1.0051964543267933</v>
      </c>
      <c r="F763" s="5">
        <f t="shared" si="56"/>
        <v>1.0034968004318723</v>
      </c>
      <c r="G763" s="5">
        <f t="shared" si="57"/>
        <v>1.0034968004318723</v>
      </c>
      <c r="H763" s="7">
        <f t="shared" si="58"/>
        <v>1.4901079683004874</v>
      </c>
      <c r="I763" s="7">
        <f t="shared" si="59"/>
        <v>0.2963611232138032</v>
      </c>
    </row>
    <row r="764" spans="1:9" x14ac:dyDescent="0.3">
      <c r="A764" s="2">
        <v>37636</v>
      </c>
      <c r="B764" s="1">
        <v>23.406006000000001</v>
      </c>
      <c r="C764" s="1">
        <v>4.7152500000000002</v>
      </c>
      <c r="D764" s="1" t="s">
        <v>6</v>
      </c>
      <c r="E764" s="5">
        <f t="shared" si="55"/>
        <v>0.98744449001179868</v>
      </c>
      <c r="F764" s="5">
        <f t="shared" si="56"/>
        <v>1.0026136742024914</v>
      </c>
      <c r="G764" s="5">
        <f t="shared" si="57"/>
        <v>1.0026136742024914</v>
      </c>
      <c r="H764" s="7">
        <f t="shared" si="58"/>
        <v>1.4940026250561613</v>
      </c>
      <c r="I764" s="7">
        <f t="shared" si="59"/>
        <v>0.29264015817117772</v>
      </c>
    </row>
    <row r="765" spans="1:9" x14ac:dyDescent="0.3">
      <c r="A765" s="2">
        <v>37637</v>
      </c>
      <c r="B765" s="1">
        <v>23.143419000000002</v>
      </c>
      <c r="C765" s="1">
        <v>4.7193399999999999</v>
      </c>
      <c r="D765" s="1" t="s">
        <v>6</v>
      </c>
      <c r="E765" s="5">
        <f t="shared" si="55"/>
        <v>0.98878121282204234</v>
      </c>
      <c r="F765" s="5">
        <f t="shared" si="56"/>
        <v>1.000867398335189</v>
      </c>
      <c r="G765" s="5">
        <f t="shared" si="57"/>
        <v>1.000867398335189</v>
      </c>
      <c r="H765" s="7">
        <f t="shared" si="58"/>
        <v>1.4952985204459031</v>
      </c>
      <c r="I765" s="7">
        <f t="shared" si="59"/>
        <v>0.28935709051693143</v>
      </c>
    </row>
    <row r="766" spans="1:9" x14ac:dyDescent="0.3">
      <c r="A766" s="2">
        <v>37638</v>
      </c>
      <c r="B766" s="1">
        <v>22.154302999999999</v>
      </c>
      <c r="C766" s="1">
        <v>4.7439249999999999</v>
      </c>
      <c r="D766" s="1" t="s">
        <v>5</v>
      </c>
      <c r="E766" s="5">
        <f t="shared" si="55"/>
        <v>0.95726145734992729</v>
      </c>
      <c r="F766" s="5">
        <f t="shared" si="56"/>
        <v>1.0052094148758088</v>
      </c>
      <c r="G766" s="5">
        <f t="shared" si="57"/>
        <v>1.0052094148758088</v>
      </c>
      <c r="H766" s="7">
        <f t="shared" si="58"/>
        <v>1.5030881508020888</v>
      </c>
      <c r="I766" s="7">
        <f t="shared" si="59"/>
        <v>0.2769903901627726</v>
      </c>
    </row>
    <row r="767" spans="1:9" x14ac:dyDescent="0.3">
      <c r="A767" s="2">
        <v>37642</v>
      </c>
      <c r="B767" s="1">
        <v>21.909222</v>
      </c>
      <c r="C767" s="1">
        <v>4.7562129999999998</v>
      </c>
      <c r="D767" s="1" t="s">
        <v>6</v>
      </c>
      <c r="E767" s="5">
        <f t="shared" si="55"/>
        <v>0.98893754409696399</v>
      </c>
      <c r="F767" s="5">
        <f t="shared" si="56"/>
        <v>1.0025902601748551</v>
      </c>
      <c r="G767" s="5">
        <f t="shared" si="57"/>
        <v>1.0025902601748551</v>
      </c>
      <c r="H767" s="7">
        <f t="shared" si="58"/>
        <v>1.5069815401784081</v>
      </c>
      <c r="I767" s="7">
        <f t="shared" si="59"/>
        <v>0.2739261961860322</v>
      </c>
    </row>
    <row r="768" spans="1:9" x14ac:dyDescent="0.3">
      <c r="A768" s="2">
        <v>37643</v>
      </c>
      <c r="B768" s="1">
        <v>21.821684000000001</v>
      </c>
      <c r="C768" s="1">
        <v>4.7766979999999997</v>
      </c>
      <c r="D768" s="1" t="s">
        <v>6</v>
      </c>
      <c r="E768" s="5">
        <f t="shared" si="55"/>
        <v>0.99600451353315977</v>
      </c>
      <c r="F768" s="5">
        <f t="shared" si="56"/>
        <v>1.0043069980255299</v>
      </c>
      <c r="G768" s="5">
        <f t="shared" si="57"/>
        <v>1.0043069980255299</v>
      </c>
      <c r="H768" s="7">
        <f t="shared" si="58"/>
        <v>1.5134721066964665</v>
      </c>
      <c r="I768" s="7">
        <f t="shared" si="59"/>
        <v>0.27283172777625792</v>
      </c>
    </row>
    <row r="769" spans="1:9" x14ac:dyDescent="0.3">
      <c r="A769" s="2">
        <v>37644</v>
      </c>
      <c r="B769" s="1">
        <v>22.329370000000001</v>
      </c>
      <c r="C769" s="1">
        <v>4.7644099999999998</v>
      </c>
      <c r="D769" s="1" t="s">
        <v>6</v>
      </c>
      <c r="E769" s="5">
        <f t="shared" si="55"/>
        <v>1.0232652072131554</v>
      </c>
      <c r="F769" s="5">
        <f t="shared" si="56"/>
        <v>0.99742751164088672</v>
      </c>
      <c r="G769" s="5">
        <f t="shared" si="57"/>
        <v>0.99742751164088672</v>
      </c>
      <c r="H769" s="7">
        <f t="shared" si="58"/>
        <v>1.5095787173201471</v>
      </c>
      <c r="I769" s="7">
        <f t="shared" si="59"/>
        <v>0.27917921445729577</v>
      </c>
    </row>
    <row r="770" spans="1:9" x14ac:dyDescent="0.3">
      <c r="A770" s="2">
        <v>37645</v>
      </c>
      <c r="B770" s="1">
        <v>21.725397000000001</v>
      </c>
      <c r="C770" s="1">
        <v>4.7889879999999998</v>
      </c>
      <c r="D770" s="1" t="s">
        <v>5</v>
      </c>
      <c r="E770" s="5">
        <f t="shared" si="55"/>
        <v>0.97295163275990326</v>
      </c>
      <c r="F770" s="5">
        <f t="shared" si="56"/>
        <v>1.0051586660258038</v>
      </c>
      <c r="G770" s="5">
        <f t="shared" si="57"/>
        <v>1.0051586660258038</v>
      </c>
      <c r="H770" s="7">
        <f t="shared" si="58"/>
        <v>1.5173661297624632</v>
      </c>
      <c r="I770" s="7">
        <f t="shared" si="59"/>
        <v>0.27162787253885312</v>
      </c>
    </row>
    <row r="771" spans="1:9" x14ac:dyDescent="0.3">
      <c r="A771" s="2">
        <v>37648</v>
      </c>
      <c r="B771" s="1">
        <v>21.471551999999999</v>
      </c>
      <c r="C771" s="1">
        <v>4.7685050000000002</v>
      </c>
      <c r="D771" s="1" t="s">
        <v>6</v>
      </c>
      <c r="E771" s="5">
        <f t="shared" si="55"/>
        <v>0.98831574861439808</v>
      </c>
      <c r="F771" s="5">
        <f t="shared" si="56"/>
        <v>0.99572289594377772</v>
      </c>
      <c r="G771" s="5">
        <f t="shared" si="57"/>
        <v>0.99572289594377772</v>
      </c>
      <c r="H771" s="7">
        <f t="shared" si="58"/>
        <v>1.5108761969340818</v>
      </c>
      <c r="I771" s="7">
        <f t="shared" si="59"/>
        <v>0.26845410419277294</v>
      </c>
    </row>
    <row r="772" spans="1:9" x14ac:dyDescent="0.3">
      <c r="A772" s="2">
        <v>37649</v>
      </c>
      <c r="B772" s="1">
        <v>21.690387999999999</v>
      </c>
      <c r="C772" s="1">
        <v>4.7644099999999998</v>
      </c>
      <c r="D772" s="1" t="s">
        <v>6</v>
      </c>
      <c r="E772" s="5">
        <f t="shared" ref="E772:E835" si="60">B772/B771</f>
        <v>1.0101919041529928</v>
      </c>
      <c r="F772" s="5">
        <f t="shared" ref="F772:F835" si="61">C772/C771</f>
        <v>0.99914124028390439</v>
      </c>
      <c r="G772" s="5">
        <f t="shared" ref="G772:G835" si="62">IF(D772="1등주",E772,F772)</f>
        <v>0.99914124028390439</v>
      </c>
      <c r="H772" s="7">
        <f t="shared" ref="H772:H835" si="63">G772*H771</f>
        <v>1.5095787173201471</v>
      </c>
      <c r="I772" s="7">
        <f t="shared" ref="I772:I835" si="64">E772*I771</f>
        <v>0.27119016269218321</v>
      </c>
    </row>
    <row r="773" spans="1:9" x14ac:dyDescent="0.3">
      <c r="A773" s="2">
        <v>37650</v>
      </c>
      <c r="B773" s="1">
        <v>22.014261000000001</v>
      </c>
      <c r="C773" s="1">
        <v>4.7398300000000004</v>
      </c>
      <c r="D773" s="1" t="s">
        <v>6</v>
      </c>
      <c r="E773" s="5">
        <f t="shared" si="60"/>
        <v>1.0149316369997623</v>
      </c>
      <c r="F773" s="5">
        <f t="shared" si="61"/>
        <v>0.99484091419504217</v>
      </c>
      <c r="G773" s="5">
        <f t="shared" si="62"/>
        <v>0.99484091419504217</v>
      </c>
      <c r="H773" s="7">
        <f t="shared" si="63"/>
        <v>1.5017906711881543</v>
      </c>
      <c r="I773" s="7">
        <f t="shared" si="64"/>
        <v>0.27523947575940938</v>
      </c>
    </row>
    <row r="774" spans="1:9" x14ac:dyDescent="0.3">
      <c r="A774" s="2">
        <v>37651</v>
      </c>
      <c r="B774" s="1">
        <v>21.445302999999999</v>
      </c>
      <c r="C774" s="1">
        <v>4.7644099999999998</v>
      </c>
      <c r="D774" s="1" t="s">
        <v>6</v>
      </c>
      <c r="E774" s="5">
        <f t="shared" si="60"/>
        <v>0.97415502614418892</v>
      </c>
      <c r="F774" s="5">
        <f t="shared" si="61"/>
        <v>1.0051858399984808</v>
      </c>
      <c r="G774" s="5">
        <f t="shared" si="62"/>
        <v>1.0051858399984808</v>
      </c>
      <c r="H774" s="7">
        <f t="shared" si="63"/>
        <v>1.5095787173201471</v>
      </c>
      <c r="I774" s="7">
        <f t="shared" si="64"/>
        <v>0.26812591870432029</v>
      </c>
    </row>
    <row r="775" spans="1:9" x14ac:dyDescent="0.3">
      <c r="A775" s="2">
        <v>37652</v>
      </c>
      <c r="B775" s="1">
        <v>21.392782</v>
      </c>
      <c r="C775" s="1">
        <v>4.7969109999999997</v>
      </c>
      <c r="D775" s="1" t="s">
        <v>6</v>
      </c>
      <c r="E775" s="5">
        <f t="shared" si="60"/>
        <v>0.99755093224842761</v>
      </c>
      <c r="F775" s="5">
        <f t="shared" si="61"/>
        <v>1.0068216211451155</v>
      </c>
      <c r="G775" s="5">
        <f t="shared" si="62"/>
        <v>1.0068216211451155</v>
      </c>
      <c r="H775" s="7">
        <f t="shared" si="63"/>
        <v>1.5198764914184346</v>
      </c>
      <c r="I775" s="7">
        <f t="shared" si="64"/>
        <v>0.26746926016346084</v>
      </c>
    </row>
    <row r="776" spans="1:9" x14ac:dyDescent="0.3">
      <c r="A776" s="2">
        <v>37655</v>
      </c>
      <c r="B776" s="1">
        <v>21.436546</v>
      </c>
      <c r="C776" s="1">
        <v>4.7969109999999997</v>
      </c>
      <c r="D776" s="1" t="s">
        <v>6</v>
      </c>
      <c r="E776" s="5">
        <f t="shared" si="60"/>
        <v>1.0020457367349418</v>
      </c>
      <c r="F776" s="5">
        <f t="shared" si="61"/>
        <v>1</v>
      </c>
      <c r="G776" s="5">
        <f t="shared" si="62"/>
        <v>1</v>
      </c>
      <c r="H776" s="7">
        <f t="shared" si="63"/>
        <v>1.5198764914184346</v>
      </c>
      <c r="I776" s="7">
        <f t="shared" si="64"/>
        <v>0.26801643185444496</v>
      </c>
    </row>
    <row r="777" spans="1:9" x14ac:dyDescent="0.3">
      <c r="A777" s="2">
        <v>37656</v>
      </c>
      <c r="B777" s="1">
        <v>21.173947999999999</v>
      </c>
      <c r="C777" s="1">
        <v>4.8215909999999997</v>
      </c>
      <c r="D777" s="1" t="s">
        <v>6</v>
      </c>
      <c r="E777" s="5">
        <f t="shared" si="60"/>
        <v>0.98774998546874104</v>
      </c>
      <c r="F777" s="5">
        <f t="shared" si="61"/>
        <v>1.0051449776741741</v>
      </c>
      <c r="G777" s="5">
        <f t="shared" si="62"/>
        <v>1.0051449776741741</v>
      </c>
      <c r="H777" s="7">
        <f t="shared" si="63"/>
        <v>1.5276962220342845</v>
      </c>
      <c r="I777" s="7">
        <f t="shared" si="64"/>
        <v>0.26473322666961185</v>
      </c>
    </row>
    <row r="778" spans="1:9" x14ac:dyDescent="0.3">
      <c r="A778" s="2">
        <v>37657</v>
      </c>
      <c r="B778" s="1">
        <v>21.077660000000002</v>
      </c>
      <c r="C778" s="1">
        <v>4.7845680000000002</v>
      </c>
      <c r="D778" s="1" t="s">
        <v>6</v>
      </c>
      <c r="E778" s="5">
        <f t="shared" si="60"/>
        <v>0.99545252496133463</v>
      </c>
      <c r="F778" s="5">
        <f t="shared" si="61"/>
        <v>0.99232141423857823</v>
      </c>
      <c r="G778" s="5">
        <f t="shared" si="62"/>
        <v>0.99232141423857823</v>
      </c>
      <c r="H778" s="7">
        <f t="shared" si="63"/>
        <v>1.5159656755759943</v>
      </c>
      <c r="I778" s="7">
        <f t="shared" si="64"/>
        <v>0.26352935892942647</v>
      </c>
    </row>
    <row r="779" spans="1:9" x14ac:dyDescent="0.3">
      <c r="A779" s="2">
        <v>37658</v>
      </c>
      <c r="B779" s="1">
        <v>21.191454</v>
      </c>
      <c r="C779" s="1">
        <v>4.8133679999999996</v>
      </c>
      <c r="D779" s="1" t="s">
        <v>6</v>
      </c>
      <c r="E779" s="5">
        <f t="shared" si="60"/>
        <v>1.0053987966406137</v>
      </c>
      <c r="F779" s="5">
        <f t="shared" si="61"/>
        <v>1.0060193522173788</v>
      </c>
      <c r="G779" s="5">
        <f t="shared" si="62"/>
        <v>1.0060193522173788</v>
      </c>
      <c r="H779" s="7">
        <f t="shared" si="63"/>
        <v>1.5250908069267428</v>
      </c>
      <c r="I779" s="7">
        <f t="shared" si="64"/>
        <v>0.26495210034711775</v>
      </c>
    </row>
    <row r="780" spans="1:9" x14ac:dyDescent="0.3">
      <c r="A780" s="2">
        <v>37659</v>
      </c>
      <c r="B780" s="1">
        <v>20.841329999999999</v>
      </c>
      <c r="C780" s="1">
        <v>4.829815</v>
      </c>
      <c r="D780" s="1" t="s">
        <v>6</v>
      </c>
      <c r="E780" s="5">
        <f t="shared" si="60"/>
        <v>0.98347805676760069</v>
      </c>
      <c r="F780" s="5">
        <f t="shared" si="61"/>
        <v>1.0034169421494472</v>
      </c>
      <c r="G780" s="5">
        <f t="shared" si="62"/>
        <v>1.0034169421494472</v>
      </c>
      <c r="H780" s="7">
        <f t="shared" si="63"/>
        <v>1.5303019539866654</v>
      </c>
      <c r="I780" s="7">
        <f t="shared" si="64"/>
        <v>0.2605745767858777</v>
      </c>
    </row>
    <row r="781" spans="1:9" x14ac:dyDescent="0.3">
      <c r="A781" s="2">
        <v>37662</v>
      </c>
      <c r="B781" s="1">
        <v>21.025143</v>
      </c>
      <c r="C781" s="1">
        <v>4.7969109999999997</v>
      </c>
      <c r="D781" s="1" t="s">
        <v>6</v>
      </c>
      <c r="E781" s="5">
        <f t="shared" si="60"/>
        <v>1.0088196386698929</v>
      </c>
      <c r="F781" s="5">
        <f t="shared" si="61"/>
        <v>0.99318731669846561</v>
      </c>
      <c r="G781" s="5">
        <f t="shared" si="62"/>
        <v>0.99318731669846561</v>
      </c>
      <c r="H781" s="7">
        <f t="shared" si="63"/>
        <v>1.5198764914184348</v>
      </c>
      <c r="I781" s="7">
        <f t="shared" si="64"/>
        <v>0.26287275039968938</v>
      </c>
    </row>
    <row r="782" spans="1:9" x14ac:dyDescent="0.3">
      <c r="A782" s="2">
        <v>37663</v>
      </c>
      <c r="B782" s="1">
        <v>21.138930999999999</v>
      </c>
      <c r="C782" s="1">
        <v>4.801024</v>
      </c>
      <c r="D782" s="1" t="s">
        <v>6</v>
      </c>
      <c r="E782" s="5">
        <f t="shared" si="60"/>
        <v>1.0054119964843997</v>
      </c>
      <c r="F782" s="5">
        <f t="shared" si="61"/>
        <v>1.0008574267898656</v>
      </c>
      <c r="G782" s="5">
        <f t="shared" si="62"/>
        <v>1.0008574267898656</v>
      </c>
      <c r="H782" s="7">
        <f t="shared" si="63"/>
        <v>1.5211796742394639</v>
      </c>
      <c r="I782" s="7">
        <f t="shared" si="64"/>
        <v>0.26429541680069696</v>
      </c>
    </row>
    <row r="783" spans="1:9" x14ac:dyDescent="0.3">
      <c r="A783" s="2">
        <v>37664</v>
      </c>
      <c r="B783" s="1">
        <v>20.850083999999999</v>
      </c>
      <c r="C783" s="1">
        <v>4.8133679999999996</v>
      </c>
      <c r="D783" s="1" t="s">
        <v>6</v>
      </c>
      <c r="E783" s="5">
        <f t="shared" si="60"/>
        <v>0.98633578017734191</v>
      </c>
      <c r="F783" s="5">
        <f t="shared" si="61"/>
        <v>1.0025711181614587</v>
      </c>
      <c r="G783" s="5">
        <f t="shared" si="62"/>
        <v>1.0025711181614587</v>
      </c>
      <c r="H783" s="7">
        <f t="shared" si="63"/>
        <v>1.5250908069267428</v>
      </c>
      <c r="I783" s="7">
        <f t="shared" si="64"/>
        <v>0.26068402612741121</v>
      </c>
    </row>
    <row r="784" spans="1:9" x14ac:dyDescent="0.3">
      <c r="A784" s="2">
        <v>37665</v>
      </c>
      <c r="B784" s="1">
        <v>20.955127999999998</v>
      </c>
      <c r="C784" s="1">
        <v>4.8380479999999997</v>
      </c>
      <c r="D784" s="1" t="s">
        <v>6</v>
      </c>
      <c r="E784" s="5">
        <f t="shared" si="60"/>
        <v>1.0050380612375471</v>
      </c>
      <c r="F784" s="5">
        <f t="shared" si="61"/>
        <v>1.0051273868941664</v>
      </c>
      <c r="G784" s="5">
        <f t="shared" si="62"/>
        <v>1.0051273868941664</v>
      </c>
      <c r="H784" s="7">
        <f t="shared" si="63"/>
        <v>1.5329105375425927</v>
      </c>
      <c r="I784" s="7">
        <f t="shared" si="64"/>
        <v>0.26199736821469144</v>
      </c>
    </row>
    <row r="785" spans="1:9" x14ac:dyDescent="0.3">
      <c r="A785" s="2">
        <v>37666</v>
      </c>
      <c r="B785" s="1">
        <v>21.436546</v>
      </c>
      <c r="C785" s="1">
        <v>4.7969109999999997</v>
      </c>
      <c r="D785" s="1" t="s">
        <v>6</v>
      </c>
      <c r="E785" s="5">
        <f t="shared" si="60"/>
        <v>1.0229737561135395</v>
      </c>
      <c r="F785" s="5">
        <f t="shared" si="61"/>
        <v>0.99149719060249097</v>
      </c>
      <c r="G785" s="5">
        <f t="shared" si="62"/>
        <v>0.99149719060249097</v>
      </c>
      <c r="H785" s="7">
        <f t="shared" si="63"/>
        <v>1.5198764914184348</v>
      </c>
      <c r="I785" s="7">
        <f t="shared" si="64"/>
        <v>0.26801643185444496</v>
      </c>
    </row>
    <row r="786" spans="1:9" x14ac:dyDescent="0.3">
      <c r="A786" s="2">
        <v>37670</v>
      </c>
      <c r="B786" s="1">
        <v>22.101793000000001</v>
      </c>
      <c r="C786" s="1">
        <v>4.8092480000000002</v>
      </c>
      <c r="D786" s="1" t="s">
        <v>6</v>
      </c>
      <c r="E786" s="5">
        <f t="shared" si="60"/>
        <v>1.0310333110567347</v>
      </c>
      <c r="F786" s="5">
        <f t="shared" si="61"/>
        <v>1.0025718634346146</v>
      </c>
      <c r="G786" s="5">
        <f t="shared" si="62"/>
        <v>1.0025718634346146</v>
      </c>
      <c r="H786" s="7">
        <f t="shared" si="63"/>
        <v>1.5237854061918441</v>
      </c>
      <c r="I786" s="7">
        <f t="shared" si="64"/>
        <v>0.27633386915250008</v>
      </c>
    </row>
    <row r="787" spans="1:9" x14ac:dyDescent="0.3">
      <c r="A787" s="2">
        <v>37671</v>
      </c>
      <c r="B787" s="1">
        <v>21.952984000000001</v>
      </c>
      <c r="C787" s="1">
        <v>4.8380479999999997</v>
      </c>
      <c r="D787" s="1" t="s">
        <v>6</v>
      </c>
      <c r="E787" s="5">
        <f t="shared" si="60"/>
        <v>0.99326710733378054</v>
      </c>
      <c r="F787" s="5">
        <f t="shared" si="61"/>
        <v>1.0059884622294379</v>
      </c>
      <c r="G787" s="5">
        <f t="shared" si="62"/>
        <v>1.0059884622294379</v>
      </c>
      <c r="H787" s="7">
        <f t="shared" si="63"/>
        <v>1.5329105375425927</v>
      </c>
      <c r="I787" s="7">
        <f t="shared" si="64"/>
        <v>0.27447334287145514</v>
      </c>
    </row>
    <row r="788" spans="1:9" x14ac:dyDescent="0.3">
      <c r="A788" s="2">
        <v>37672</v>
      </c>
      <c r="B788" s="1">
        <v>21.865452000000001</v>
      </c>
      <c r="C788" s="1">
        <v>4.8503889999999998</v>
      </c>
      <c r="D788" s="1" t="s">
        <v>6</v>
      </c>
      <c r="E788" s="5">
        <f t="shared" si="60"/>
        <v>0.99601275161499692</v>
      </c>
      <c r="F788" s="5">
        <f t="shared" si="61"/>
        <v>1.0025508221497597</v>
      </c>
      <c r="G788" s="5">
        <f t="shared" si="62"/>
        <v>1.0025508221497597</v>
      </c>
      <c r="H788" s="7">
        <f t="shared" si="63"/>
        <v>1.5368207196953563</v>
      </c>
      <c r="I788" s="7">
        <f t="shared" si="64"/>
        <v>0.27337894947836455</v>
      </c>
    </row>
    <row r="789" spans="1:9" x14ac:dyDescent="0.3">
      <c r="A789" s="2">
        <v>37673</v>
      </c>
      <c r="B789" s="1">
        <v>22.031756999999999</v>
      </c>
      <c r="C789" s="1">
        <v>4.8257060000000003</v>
      </c>
      <c r="D789" s="1" t="s">
        <v>6</v>
      </c>
      <c r="E789" s="5">
        <f t="shared" si="60"/>
        <v>1.0076058340801735</v>
      </c>
      <c r="F789" s="5">
        <f t="shared" si="61"/>
        <v>0.9949111298083515</v>
      </c>
      <c r="G789" s="5">
        <f t="shared" si="62"/>
        <v>0.9949111298083515</v>
      </c>
      <c r="H789" s="7">
        <f t="shared" si="63"/>
        <v>1.5290000385449909</v>
      </c>
      <c r="I789" s="7">
        <f t="shared" si="64"/>
        <v>0.27545822440910911</v>
      </c>
    </row>
    <row r="790" spans="1:9" x14ac:dyDescent="0.3">
      <c r="A790" s="2">
        <v>37676</v>
      </c>
      <c r="B790" s="1">
        <v>21.655370999999999</v>
      </c>
      <c r="C790" s="1">
        <v>4.8462769999999997</v>
      </c>
      <c r="D790" s="1" t="s">
        <v>6</v>
      </c>
      <c r="E790" s="5">
        <f t="shared" si="60"/>
        <v>0.98291620591131246</v>
      </c>
      <c r="F790" s="5">
        <f t="shared" si="61"/>
        <v>1.0042627959515145</v>
      </c>
      <c r="G790" s="5">
        <f t="shared" si="62"/>
        <v>1.0042627959515145</v>
      </c>
      <c r="H790" s="7">
        <f t="shared" si="63"/>
        <v>1.535517853719166</v>
      </c>
      <c r="I790" s="7">
        <f t="shared" si="64"/>
        <v>0.27075235282326843</v>
      </c>
    </row>
    <row r="791" spans="1:9" x14ac:dyDescent="0.3">
      <c r="A791" s="2">
        <v>37677</v>
      </c>
      <c r="B791" s="1">
        <v>21.681635</v>
      </c>
      <c r="C791" s="1">
        <v>4.8627320000000003</v>
      </c>
      <c r="D791" s="1" t="s">
        <v>6</v>
      </c>
      <c r="E791" s="5">
        <f t="shared" si="60"/>
        <v>1.0012128169034833</v>
      </c>
      <c r="F791" s="5">
        <f t="shared" si="61"/>
        <v>1.0033953899044568</v>
      </c>
      <c r="G791" s="5">
        <f t="shared" si="62"/>
        <v>1.0033953899044568</v>
      </c>
      <c r="H791" s="7">
        <f t="shared" si="63"/>
        <v>1.5407315355377973</v>
      </c>
      <c r="I791" s="7">
        <f t="shared" si="64"/>
        <v>0.27108072585343035</v>
      </c>
    </row>
    <row r="792" spans="1:9" x14ac:dyDescent="0.3">
      <c r="A792" s="2">
        <v>37678</v>
      </c>
      <c r="B792" s="1">
        <v>21.200212000000001</v>
      </c>
      <c r="C792" s="1">
        <v>4.8833029999999997</v>
      </c>
      <c r="D792" s="1" t="s">
        <v>6</v>
      </c>
      <c r="E792" s="5">
        <f t="shared" si="60"/>
        <v>0.9777958165977797</v>
      </c>
      <c r="F792" s="5">
        <f t="shared" si="61"/>
        <v>1.0042303380075233</v>
      </c>
      <c r="G792" s="5">
        <f t="shared" si="62"/>
        <v>1.0042303380075233</v>
      </c>
      <c r="H792" s="7">
        <f t="shared" si="63"/>
        <v>1.5472493507119724</v>
      </c>
      <c r="I792" s="7">
        <f t="shared" si="64"/>
        <v>0.26506159969977378</v>
      </c>
    </row>
    <row r="793" spans="1:9" x14ac:dyDescent="0.3">
      <c r="A793" s="2">
        <v>37679</v>
      </c>
      <c r="B793" s="1">
        <v>21.681635</v>
      </c>
      <c r="C793" s="1">
        <v>4.8956419999999996</v>
      </c>
      <c r="D793" s="1" t="s">
        <v>6</v>
      </c>
      <c r="E793" s="5">
        <f t="shared" si="60"/>
        <v>1.0227084049914217</v>
      </c>
      <c r="F793" s="5">
        <f t="shared" si="61"/>
        <v>1.0025267733744967</v>
      </c>
      <c r="G793" s="5">
        <f t="shared" si="62"/>
        <v>1.0025267733744967</v>
      </c>
      <c r="H793" s="7">
        <f t="shared" si="63"/>
        <v>1.5511588991750587</v>
      </c>
      <c r="I793" s="7">
        <f t="shared" si="64"/>
        <v>0.27108072585343035</v>
      </c>
    </row>
    <row r="794" spans="1:9" x14ac:dyDescent="0.3">
      <c r="A794" s="2">
        <v>37680</v>
      </c>
      <c r="B794" s="1">
        <v>22.023008000000001</v>
      </c>
      <c r="C794" s="1">
        <v>4.9427190000000003</v>
      </c>
      <c r="D794" s="1" t="s">
        <v>6</v>
      </c>
      <c r="E794" s="5">
        <f t="shared" si="60"/>
        <v>1.015744799688769</v>
      </c>
      <c r="F794" s="5">
        <f t="shared" si="61"/>
        <v>1.0096161034650819</v>
      </c>
      <c r="G794" s="5">
        <f t="shared" si="62"/>
        <v>1.0096161034650819</v>
      </c>
      <c r="H794" s="7">
        <f t="shared" si="63"/>
        <v>1.5660750036403086</v>
      </c>
      <c r="I794" s="7">
        <f t="shared" si="64"/>
        <v>0.27534883758147871</v>
      </c>
    </row>
    <row r="795" spans="1:9" x14ac:dyDescent="0.3">
      <c r="A795" s="2">
        <v>37683</v>
      </c>
      <c r="B795" s="1">
        <v>21.576597</v>
      </c>
      <c r="C795" s="1">
        <v>4.9427190000000003</v>
      </c>
      <c r="D795" s="1" t="s">
        <v>6</v>
      </c>
      <c r="E795" s="5">
        <f t="shared" si="60"/>
        <v>0.97972978986340098</v>
      </c>
      <c r="F795" s="5">
        <f t="shared" si="61"/>
        <v>1</v>
      </c>
      <c r="G795" s="5">
        <f t="shared" si="62"/>
        <v>1</v>
      </c>
      <c r="H795" s="7">
        <f t="shared" si="63"/>
        <v>1.5660750036403086</v>
      </c>
      <c r="I795" s="7">
        <f t="shared" si="64"/>
        <v>0.26976745878283387</v>
      </c>
    </row>
    <row r="796" spans="1:9" x14ac:dyDescent="0.3">
      <c r="A796" s="2">
        <v>37684</v>
      </c>
      <c r="B796" s="1">
        <v>21.445302999999999</v>
      </c>
      <c r="C796" s="1">
        <v>4.9551049999999996</v>
      </c>
      <c r="D796" s="1" t="s">
        <v>6</v>
      </c>
      <c r="E796" s="5">
        <f t="shared" si="60"/>
        <v>0.99391498112515142</v>
      </c>
      <c r="F796" s="5">
        <f t="shared" si="61"/>
        <v>1.0025059081853529</v>
      </c>
      <c r="G796" s="5">
        <f t="shared" si="62"/>
        <v>1.0025059081853529</v>
      </c>
      <c r="H796" s="7">
        <f t="shared" si="63"/>
        <v>1.5699994438108074</v>
      </c>
      <c r="I796" s="7">
        <f t="shared" si="64"/>
        <v>0.2681259187043204</v>
      </c>
    </row>
    <row r="797" spans="1:9" x14ac:dyDescent="0.3">
      <c r="A797" s="2">
        <v>37685</v>
      </c>
      <c r="B797" s="1">
        <v>21.489059000000001</v>
      </c>
      <c r="C797" s="1">
        <v>4.9633620000000001</v>
      </c>
      <c r="D797" s="1" t="s">
        <v>6</v>
      </c>
      <c r="E797" s="5">
        <f t="shared" si="60"/>
        <v>1.0020403535450164</v>
      </c>
      <c r="F797" s="5">
        <f t="shared" si="61"/>
        <v>1.0016663622667936</v>
      </c>
      <c r="G797" s="5">
        <f t="shared" si="62"/>
        <v>1.0016663622667936</v>
      </c>
      <c r="H797" s="7">
        <f t="shared" si="63"/>
        <v>1.5726156316428606</v>
      </c>
      <c r="I797" s="7">
        <f t="shared" si="64"/>
        <v>0.26867299037305953</v>
      </c>
    </row>
    <row r="798" spans="1:9" x14ac:dyDescent="0.3">
      <c r="A798" s="2">
        <v>37686</v>
      </c>
      <c r="B798" s="1">
        <v>21.436546</v>
      </c>
      <c r="C798" s="1">
        <v>4.9468490000000003</v>
      </c>
      <c r="D798" s="1" t="s">
        <v>6</v>
      </c>
      <c r="E798" s="5">
        <f t="shared" si="60"/>
        <v>0.997556291320155</v>
      </c>
      <c r="F798" s="5">
        <f t="shared" si="61"/>
        <v>0.99667302123036772</v>
      </c>
      <c r="G798" s="5">
        <f t="shared" si="62"/>
        <v>0.99667302123036772</v>
      </c>
      <c r="H798" s="7">
        <f t="shared" si="63"/>
        <v>1.567383572823593</v>
      </c>
      <c r="I798" s="7">
        <f t="shared" si="64"/>
        <v>0.26801643185444496</v>
      </c>
    </row>
    <row r="799" spans="1:9" x14ac:dyDescent="0.3">
      <c r="A799" s="2">
        <v>37687</v>
      </c>
      <c r="B799" s="1">
        <v>21.480315999999998</v>
      </c>
      <c r="C799" s="1">
        <v>4.9592369999999999</v>
      </c>
      <c r="D799" s="1" t="s">
        <v>6</v>
      </c>
      <c r="E799" s="5">
        <f t="shared" si="60"/>
        <v>1.0020418401359994</v>
      </c>
      <c r="F799" s="5">
        <f t="shared" si="61"/>
        <v>1.0025042203633059</v>
      </c>
      <c r="G799" s="5">
        <f t="shared" si="62"/>
        <v>1.0025042203633059</v>
      </c>
      <c r="H799" s="7">
        <f t="shared" si="63"/>
        <v>1.5713086466837689</v>
      </c>
      <c r="I799" s="7">
        <f t="shared" si="64"/>
        <v>0.26856367856211272</v>
      </c>
    </row>
    <row r="800" spans="1:9" x14ac:dyDescent="0.3">
      <c r="A800" s="2">
        <v>37690</v>
      </c>
      <c r="B800" s="1">
        <v>21.016393999999998</v>
      </c>
      <c r="C800" s="1">
        <v>4.9757490000000004</v>
      </c>
      <c r="D800" s="1" t="s">
        <v>6</v>
      </c>
      <c r="E800" s="5">
        <f t="shared" si="60"/>
        <v>0.97840245925618596</v>
      </c>
      <c r="F800" s="5">
        <f t="shared" si="61"/>
        <v>1.0033295444440344</v>
      </c>
      <c r="G800" s="5">
        <f t="shared" si="62"/>
        <v>1.0033295444440344</v>
      </c>
      <c r="H800" s="7">
        <f t="shared" si="63"/>
        <v>1.5765403886581981</v>
      </c>
      <c r="I800" s="7">
        <f t="shared" si="64"/>
        <v>0.26276336357205893</v>
      </c>
    </row>
    <row r="801" spans="1:9" x14ac:dyDescent="0.3">
      <c r="A801" s="2">
        <v>37691</v>
      </c>
      <c r="B801" s="1">
        <v>20.832581999999999</v>
      </c>
      <c r="C801" s="1">
        <v>4.9716180000000003</v>
      </c>
      <c r="D801" s="1" t="s">
        <v>6</v>
      </c>
      <c r="E801" s="5">
        <f t="shared" si="60"/>
        <v>0.9912538754269643</v>
      </c>
      <c r="F801" s="5">
        <f t="shared" si="61"/>
        <v>0.99916977323414025</v>
      </c>
      <c r="G801" s="5">
        <f t="shared" si="62"/>
        <v>0.99916977323414025</v>
      </c>
      <c r="H801" s="7">
        <f t="shared" si="63"/>
        <v>1.5752315026300752</v>
      </c>
      <c r="I801" s="7">
        <f t="shared" si="64"/>
        <v>0.26046520246102783</v>
      </c>
    </row>
    <row r="802" spans="1:9" x14ac:dyDescent="0.3">
      <c r="A802" s="2">
        <v>37692</v>
      </c>
      <c r="B802" s="1">
        <v>21.208964999999999</v>
      </c>
      <c r="C802" s="1">
        <v>4.9840070000000001</v>
      </c>
      <c r="D802" s="1" t="s">
        <v>6</v>
      </c>
      <c r="E802" s="5">
        <f t="shared" si="60"/>
        <v>1.0180670355695709</v>
      </c>
      <c r="F802" s="5">
        <f t="shared" si="61"/>
        <v>1.0024919452781771</v>
      </c>
      <c r="G802" s="5">
        <f t="shared" si="62"/>
        <v>1.0024919452781771</v>
      </c>
      <c r="H802" s="7">
        <f t="shared" si="63"/>
        <v>1.5791568933350899</v>
      </c>
      <c r="I802" s="7">
        <f t="shared" si="64"/>
        <v>0.26517103653852669</v>
      </c>
    </row>
    <row r="803" spans="1:9" x14ac:dyDescent="0.3">
      <c r="A803" s="2">
        <v>37693</v>
      </c>
      <c r="B803" s="1">
        <v>22.425654999999999</v>
      </c>
      <c r="C803" s="1">
        <v>4.9138109999999999</v>
      </c>
      <c r="D803" s="1" t="s">
        <v>6</v>
      </c>
      <c r="E803" s="5">
        <f t="shared" si="60"/>
        <v>1.0573667786240395</v>
      </c>
      <c r="F803" s="5">
        <f t="shared" si="61"/>
        <v>0.98591575011832844</v>
      </c>
      <c r="G803" s="5">
        <f t="shared" si="62"/>
        <v>0.98591575011832844</v>
      </c>
      <c r="H803" s="7">
        <f t="shared" si="63"/>
        <v>1.5569156530469943</v>
      </c>
      <c r="I803" s="7">
        <f t="shared" si="64"/>
        <v>0.28038304468913944</v>
      </c>
    </row>
    <row r="804" spans="1:9" x14ac:dyDescent="0.3">
      <c r="A804" s="2">
        <v>37694</v>
      </c>
      <c r="B804" s="1">
        <v>22.513186999999999</v>
      </c>
      <c r="C804" s="1">
        <v>4.9262009999999998</v>
      </c>
      <c r="D804" s="1" t="s">
        <v>6</v>
      </c>
      <c r="E804" s="5">
        <f t="shared" si="60"/>
        <v>1.0039032081783119</v>
      </c>
      <c r="F804" s="5">
        <f t="shared" si="61"/>
        <v>1.0025214645007714</v>
      </c>
      <c r="G804" s="5">
        <f t="shared" si="62"/>
        <v>1.0025214645007714</v>
      </c>
      <c r="H804" s="7">
        <f t="shared" si="63"/>
        <v>1.5608413605968476</v>
      </c>
      <c r="I804" s="7">
        <f t="shared" si="64"/>
        <v>0.28147743808223008</v>
      </c>
    </row>
    <row r="805" spans="1:9" x14ac:dyDescent="0.3">
      <c r="A805" s="2">
        <v>37697</v>
      </c>
      <c r="B805" s="1">
        <v>23.283472</v>
      </c>
      <c r="C805" s="1">
        <v>4.8766530000000001</v>
      </c>
      <c r="D805" s="1" t="s">
        <v>6</v>
      </c>
      <c r="E805" s="5">
        <f t="shared" si="60"/>
        <v>1.0342148359537013</v>
      </c>
      <c r="F805" s="5">
        <f t="shared" si="61"/>
        <v>0.98994194512160594</v>
      </c>
      <c r="G805" s="5">
        <f t="shared" si="62"/>
        <v>0.98994194512160594</v>
      </c>
      <c r="H805" s="7">
        <f t="shared" si="63"/>
        <v>1.5451423325354974</v>
      </c>
      <c r="I805" s="7">
        <f t="shared" si="64"/>
        <v>0.29110814245088174</v>
      </c>
    </row>
    <row r="806" spans="1:9" x14ac:dyDescent="0.3">
      <c r="A806" s="2">
        <v>37698</v>
      </c>
      <c r="B806" s="1">
        <v>23.572327000000001</v>
      </c>
      <c r="C806" s="1">
        <v>4.8436139999999996</v>
      </c>
      <c r="D806" s="1" t="s">
        <v>6</v>
      </c>
      <c r="E806" s="5">
        <f t="shared" si="60"/>
        <v>1.0124060105812398</v>
      </c>
      <c r="F806" s="5">
        <f t="shared" si="61"/>
        <v>0.99322506645438979</v>
      </c>
      <c r="G806" s="5">
        <f t="shared" si="62"/>
        <v>0.99322506645438979</v>
      </c>
      <c r="H806" s="7">
        <f t="shared" si="63"/>
        <v>1.5346740959140603</v>
      </c>
      <c r="I806" s="7">
        <f t="shared" si="64"/>
        <v>0.29471963314641242</v>
      </c>
    </row>
    <row r="807" spans="1:9" x14ac:dyDescent="0.3">
      <c r="A807" s="2">
        <v>37699</v>
      </c>
      <c r="B807" s="1">
        <v>23.370999999999999</v>
      </c>
      <c r="C807" s="1">
        <v>4.8147130000000002</v>
      </c>
      <c r="D807" s="1" t="s">
        <v>6</v>
      </c>
      <c r="E807" s="5">
        <f t="shared" si="60"/>
        <v>0.9914591800800997</v>
      </c>
      <c r="F807" s="5">
        <f t="shared" si="61"/>
        <v>0.99403317440241945</v>
      </c>
      <c r="G807" s="5">
        <f t="shared" si="62"/>
        <v>0.99403317440241945</v>
      </c>
      <c r="H807" s="7">
        <f t="shared" si="63"/>
        <v>1.5255169632346166</v>
      </c>
      <c r="I807" s="7">
        <f t="shared" si="64"/>
        <v>0.29220248583284986</v>
      </c>
    </row>
    <row r="808" spans="1:9" x14ac:dyDescent="0.3">
      <c r="A808" s="2">
        <v>37700</v>
      </c>
      <c r="B808" s="1">
        <v>23.458532000000002</v>
      </c>
      <c r="C808" s="1">
        <v>4.785806</v>
      </c>
      <c r="D808" s="1" t="s">
        <v>6</v>
      </c>
      <c r="E808" s="5">
        <f t="shared" si="60"/>
        <v>1.0037453254032778</v>
      </c>
      <c r="F808" s="5">
        <f t="shared" si="61"/>
        <v>0.99399611150238854</v>
      </c>
      <c r="G808" s="5">
        <f t="shared" si="62"/>
        <v>0.99399611150238854</v>
      </c>
      <c r="H808" s="7">
        <f t="shared" si="63"/>
        <v>1.5163579294861411</v>
      </c>
      <c r="I808" s="7">
        <f t="shared" si="64"/>
        <v>0.29329687922594055</v>
      </c>
    </row>
    <row r="809" spans="1:9" x14ac:dyDescent="0.3">
      <c r="A809" s="2">
        <v>37701</v>
      </c>
      <c r="B809" s="1">
        <v>23.782399999999999</v>
      </c>
      <c r="C809" s="1">
        <v>4.7445139999999997</v>
      </c>
      <c r="D809" s="1" t="s">
        <v>6</v>
      </c>
      <c r="E809" s="5">
        <f t="shared" si="60"/>
        <v>1.0138059789930587</v>
      </c>
      <c r="F809" s="5">
        <f t="shared" si="61"/>
        <v>0.99137198624432321</v>
      </c>
      <c r="G809" s="5">
        <f t="shared" si="62"/>
        <v>0.99137198624432321</v>
      </c>
      <c r="H809" s="7">
        <f t="shared" si="63"/>
        <v>1.503274772412005</v>
      </c>
      <c r="I809" s="7">
        <f t="shared" si="64"/>
        <v>0.29734612977926356</v>
      </c>
    </row>
    <row r="810" spans="1:9" x14ac:dyDescent="0.3">
      <c r="A810" s="2">
        <v>37704</v>
      </c>
      <c r="B810" s="1">
        <v>22.793291</v>
      </c>
      <c r="C810" s="1">
        <v>4.8023230000000003</v>
      </c>
      <c r="D810" s="1" t="s">
        <v>5</v>
      </c>
      <c r="E810" s="5">
        <f t="shared" si="60"/>
        <v>0.95841004272066743</v>
      </c>
      <c r="F810" s="5">
        <f t="shared" si="61"/>
        <v>1.0121843881164647</v>
      </c>
      <c r="G810" s="5">
        <f t="shared" si="62"/>
        <v>1.0121843881164647</v>
      </c>
      <c r="H810" s="7">
        <f t="shared" si="63"/>
        <v>1.5215912556847631</v>
      </c>
      <c r="I810" s="7">
        <f t="shared" si="64"/>
        <v>0.28497951694456913</v>
      </c>
    </row>
    <row r="811" spans="1:9" x14ac:dyDescent="0.3">
      <c r="A811" s="2">
        <v>37705</v>
      </c>
      <c r="B811" s="1">
        <v>23.117155</v>
      </c>
      <c r="C811" s="1">
        <v>4.8023230000000003</v>
      </c>
      <c r="D811" s="1" t="s">
        <v>6</v>
      </c>
      <c r="E811" s="5">
        <f t="shared" si="60"/>
        <v>1.0142087423882755</v>
      </c>
      <c r="F811" s="5">
        <f t="shared" si="61"/>
        <v>1</v>
      </c>
      <c r="G811" s="5">
        <f t="shared" si="62"/>
        <v>1</v>
      </c>
      <c r="H811" s="7">
        <f t="shared" si="63"/>
        <v>1.5215912556847631</v>
      </c>
      <c r="I811" s="7">
        <f t="shared" si="64"/>
        <v>0.28902871748676973</v>
      </c>
    </row>
    <row r="812" spans="1:9" x14ac:dyDescent="0.3">
      <c r="A812" s="2">
        <v>37706</v>
      </c>
      <c r="B812" s="1">
        <v>23.248456999999998</v>
      </c>
      <c r="C812" s="1">
        <v>4.806451</v>
      </c>
      <c r="D812" s="1" t="s">
        <v>6</v>
      </c>
      <c r="E812" s="5">
        <f t="shared" si="60"/>
        <v>1.0056798511754581</v>
      </c>
      <c r="F812" s="5">
        <f t="shared" si="61"/>
        <v>1.0008595839971612</v>
      </c>
      <c r="G812" s="5">
        <f t="shared" si="62"/>
        <v>1.0008595839971612</v>
      </c>
      <c r="H812" s="7">
        <f t="shared" si="63"/>
        <v>1.5228991911783702</v>
      </c>
      <c r="I812" s="7">
        <f t="shared" si="64"/>
        <v>0.29067035758752813</v>
      </c>
    </row>
    <row r="813" spans="1:9" x14ac:dyDescent="0.3">
      <c r="A813" s="2">
        <v>37707</v>
      </c>
      <c r="B813" s="1">
        <v>23.082144</v>
      </c>
      <c r="C813" s="1">
        <v>4.8105820000000001</v>
      </c>
      <c r="D813" s="1" t="s">
        <v>6</v>
      </c>
      <c r="E813" s="5">
        <f t="shared" si="60"/>
        <v>0.99284627792717606</v>
      </c>
      <c r="F813" s="5">
        <f t="shared" si="61"/>
        <v>1.0008594699082545</v>
      </c>
      <c r="G813" s="5">
        <f t="shared" si="62"/>
        <v>1.0008594699082545</v>
      </c>
      <c r="H813" s="7">
        <f t="shared" si="63"/>
        <v>1.5242080772064932</v>
      </c>
      <c r="I813" s="7">
        <f t="shared" si="64"/>
        <v>0.28859098263453858</v>
      </c>
    </row>
    <row r="814" spans="1:9" x14ac:dyDescent="0.3">
      <c r="A814" s="2">
        <v>37708</v>
      </c>
      <c r="B814" s="1">
        <v>22.828302000000001</v>
      </c>
      <c r="C814" s="1">
        <v>4.8229709999999999</v>
      </c>
      <c r="D814" s="1" t="s">
        <v>6</v>
      </c>
      <c r="E814" s="5">
        <f t="shared" si="60"/>
        <v>0.98900266803638348</v>
      </c>
      <c r="F814" s="5">
        <f t="shared" si="61"/>
        <v>1.0025753640619783</v>
      </c>
      <c r="G814" s="5">
        <f t="shared" si="62"/>
        <v>1.0025753640619783</v>
      </c>
      <c r="H814" s="7">
        <f t="shared" si="63"/>
        <v>1.5281334679115079</v>
      </c>
      <c r="I814" s="7">
        <f t="shared" si="64"/>
        <v>0.28541725179680028</v>
      </c>
    </row>
    <row r="815" spans="1:9" x14ac:dyDescent="0.3">
      <c r="A815" s="2">
        <v>37711</v>
      </c>
      <c r="B815" s="1">
        <v>22.101793000000001</v>
      </c>
      <c r="C815" s="1">
        <v>4.8871859999999998</v>
      </c>
      <c r="D815" s="1" t="s">
        <v>6</v>
      </c>
      <c r="E815" s="5">
        <f t="shared" si="60"/>
        <v>0.96817507495739275</v>
      </c>
      <c r="F815" s="5">
        <f t="shared" si="61"/>
        <v>1.0133144072398528</v>
      </c>
      <c r="G815" s="5">
        <f t="shared" si="62"/>
        <v>1.0133144072398528</v>
      </c>
      <c r="H815" s="7">
        <f t="shared" si="63"/>
        <v>1.5484796592201302</v>
      </c>
      <c r="I815" s="7">
        <f t="shared" si="64"/>
        <v>0.27633386915250013</v>
      </c>
    </row>
    <row r="816" spans="1:9" x14ac:dyDescent="0.3">
      <c r="A816" s="2">
        <v>37712</v>
      </c>
      <c r="B816" s="1">
        <v>22.276845999999999</v>
      </c>
      <c r="C816" s="1">
        <v>4.8830150000000003</v>
      </c>
      <c r="D816" s="1" t="s">
        <v>6</v>
      </c>
      <c r="E816" s="5">
        <f t="shared" si="60"/>
        <v>1.0079203076420089</v>
      </c>
      <c r="F816" s="5">
        <f t="shared" si="61"/>
        <v>0.99914654363472155</v>
      </c>
      <c r="G816" s="5">
        <f t="shared" si="62"/>
        <v>0.99914654363472155</v>
      </c>
      <c r="H816" s="7">
        <f t="shared" si="63"/>
        <v>1.5471580993984646</v>
      </c>
      <c r="I816" s="7">
        <f t="shared" si="64"/>
        <v>0.27852251840809455</v>
      </c>
    </row>
    <row r="817" spans="1:9" x14ac:dyDescent="0.3">
      <c r="A817" s="2">
        <v>37713</v>
      </c>
      <c r="B817" s="1">
        <v>22.889574</v>
      </c>
      <c r="C817" s="1">
        <v>4.8371459999999997</v>
      </c>
      <c r="D817" s="1" t="s">
        <v>6</v>
      </c>
      <c r="E817" s="5">
        <f t="shared" si="60"/>
        <v>1.0275051504149195</v>
      </c>
      <c r="F817" s="5">
        <f t="shared" si="61"/>
        <v>0.99060641837061725</v>
      </c>
      <c r="G817" s="5">
        <f t="shared" si="62"/>
        <v>0.99060641837061725</v>
      </c>
      <c r="H817" s="7">
        <f t="shared" si="63"/>
        <v>1.5326247434982045</v>
      </c>
      <c r="I817" s="7">
        <f t="shared" si="64"/>
        <v>0.28618332217085141</v>
      </c>
    </row>
    <row r="818" spans="1:9" x14ac:dyDescent="0.3">
      <c r="A818" s="2">
        <v>37714</v>
      </c>
      <c r="B818" s="1">
        <v>23.178431</v>
      </c>
      <c r="C818" s="1">
        <v>4.8329760000000004</v>
      </c>
      <c r="D818" s="1" t="s">
        <v>6</v>
      </c>
      <c r="E818" s="5">
        <f t="shared" si="60"/>
        <v>1.0126195882894107</v>
      </c>
      <c r="F818" s="5">
        <f t="shared" si="61"/>
        <v>0.99913792141068325</v>
      </c>
      <c r="G818" s="5">
        <f t="shared" si="62"/>
        <v>0.99913792141068325</v>
      </c>
      <c r="H818" s="7">
        <f t="shared" si="63"/>
        <v>1.5313035005213778</v>
      </c>
      <c r="I818" s="7">
        <f t="shared" si="64"/>
        <v>0.28979483787194332</v>
      </c>
    </row>
    <row r="819" spans="1:9" x14ac:dyDescent="0.3">
      <c r="A819" s="2">
        <v>37715</v>
      </c>
      <c r="B819" s="1">
        <v>22.802038</v>
      </c>
      <c r="C819" s="1">
        <v>4.8246390000000003</v>
      </c>
      <c r="D819" s="1" t="s">
        <v>6</v>
      </c>
      <c r="E819" s="5">
        <f t="shared" si="60"/>
        <v>0.98376106648461237</v>
      </c>
      <c r="F819" s="5">
        <f t="shared" si="61"/>
        <v>0.99827497591546077</v>
      </c>
      <c r="G819" s="5">
        <f t="shared" si="62"/>
        <v>0.99827497591546077</v>
      </c>
      <c r="H819" s="7">
        <f t="shared" si="63"/>
        <v>1.5286619651022391</v>
      </c>
      <c r="I819" s="7">
        <f t="shared" si="64"/>
        <v>0.2850888787666383</v>
      </c>
    </row>
    <row r="820" spans="1:9" x14ac:dyDescent="0.3">
      <c r="A820" s="2">
        <v>37718</v>
      </c>
      <c r="B820" s="1">
        <v>22.837059</v>
      </c>
      <c r="C820" s="1">
        <v>4.8037830000000001</v>
      </c>
      <c r="D820" s="1" t="s">
        <v>6</v>
      </c>
      <c r="E820" s="5">
        <f t="shared" si="60"/>
        <v>1.001535871486575</v>
      </c>
      <c r="F820" s="5">
        <f t="shared" si="61"/>
        <v>0.99567718952651163</v>
      </c>
      <c r="G820" s="5">
        <f t="shared" si="62"/>
        <v>0.99567718952651163</v>
      </c>
      <c r="H820" s="7">
        <f t="shared" si="63"/>
        <v>1.5220538491490718</v>
      </c>
      <c r="I820" s="7">
        <f t="shared" si="64"/>
        <v>0.2855267386466756</v>
      </c>
    </row>
    <row r="821" spans="1:9" x14ac:dyDescent="0.3">
      <c r="A821" s="2">
        <v>37719</v>
      </c>
      <c r="B821" s="1">
        <v>22.810793</v>
      </c>
      <c r="C821" s="1">
        <v>4.8413149999999998</v>
      </c>
      <c r="D821" s="1" t="s">
        <v>6</v>
      </c>
      <c r="E821" s="5">
        <f t="shared" si="60"/>
        <v>0.99884985190080733</v>
      </c>
      <c r="F821" s="5">
        <f t="shared" si="61"/>
        <v>1.0078130090389179</v>
      </c>
      <c r="G821" s="5">
        <f t="shared" si="62"/>
        <v>1.0078130090389179</v>
      </c>
      <c r="H821" s="7">
        <f t="shared" si="63"/>
        <v>1.5339456696301934</v>
      </c>
      <c r="I821" s="7">
        <f t="shared" si="64"/>
        <v>0.28519834061095245</v>
      </c>
    </row>
    <row r="822" spans="1:9" x14ac:dyDescent="0.3">
      <c r="A822" s="2">
        <v>37720</v>
      </c>
      <c r="B822" s="1">
        <v>22.285608</v>
      </c>
      <c r="C822" s="1">
        <v>4.8496560000000004</v>
      </c>
      <c r="D822" s="1" t="s">
        <v>6</v>
      </c>
      <c r="E822" s="5">
        <f t="shared" si="60"/>
        <v>0.97697646898992063</v>
      </c>
      <c r="F822" s="5">
        <f t="shared" si="61"/>
        <v>1.0017228790111778</v>
      </c>
      <c r="G822" s="5">
        <f t="shared" si="62"/>
        <v>1.0017228790111778</v>
      </c>
      <c r="H822" s="7">
        <f t="shared" si="63"/>
        <v>1.5365884724286865</v>
      </c>
      <c r="I822" s="7">
        <f t="shared" si="64"/>
        <v>0.27863206777187299</v>
      </c>
    </row>
    <row r="823" spans="1:9" x14ac:dyDescent="0.3">
      <c r="A823" s="2">
        <v>37721</v>
      </c>
      <c r="B823" s="1">
        <v>22.556953</v>
      </c>
      <c r="C823" s="1">
        <v>4.8371459999999997</v>
      </c>
      <c r="D823" s="1" t="s">
        <v>6</v>
      </c>
      <c r="E823" s="5">
        <f t="shared" si="60"/>
        <v>1.0121757952486645</v>
      </c>
      <c r="F823" s="5">
        <f t="shared" si="61"/>
        <v>0.99742043559378213</v>
      </c>
      <c r="G823" s="5">
        <f t="shared" si="62"/>
        <v>0.99742043559378213</v>
      </c>
      <c r="H823" s="7">
        <f t="shared" si="63"/>
        <v>1.5326247434982048</v>
      </c>
      <c r="I823" s="7">
        <f t="shared" si="64"/>
        <v>0.28202463477877532</v>
      </c>
    </row>
    <row r="824" spans="1:9" x14ac:dyDescent="0.3">
      <c r="A824" s="2">
        <v>37722</v>
      </c>
      <c r="B824" s="1">
        <v>22.329370000000001</v>
      </c>
      <c r="C824" s="1">
        <v>4.8246390000000003</v>
      </c>
      <c r="D824" s="1" t="s">
        <v>6</v>
      </c>
      <c r="E824" s="5">
        <f t="shared" si="60"/>
        <v>0.98991073838740551</v>
      </c>
      <c r="F824" s="5">
        <f t="shared" si="61"/>
        <v>0.99741438443247332</v>
      </c>
      <c r="G824" s="5">
        <f t="shared" si="62"/>
        <v>0.99741438443247332</v>
      </c>
      <c r="H824" s="7">
        <f t="shared" si="63"/>
        <v>1.5286619651022393</v>
      </c>
      <c r="I824" s="7">
        <f t="shared" si="64"/>
        <v>0.27917921445729582</v>
      </c>
    </row>
    <row r="825" spans="1:9" x14ac:dyDescent="0.3">
      <c r="A825" s="2">
        <v>37725</v>
      </c>
      <c r="B825" s="1">
        <v>22.78454</v>
      </c>
      <c r="C825" s="1">
        <v>4.8121289999999997</v>
      </c>
      <c r="D825" s="1" t="s">
        <v>6</v>
      </c>
      <c r="E825" s="5">
        <f t="shared" si="60"/>
        <v>1.0203843637326087</v>
      </c>
      <c r="F825" s="5">
        <f t="shared" si="61"/>
        <v>0.99740705988572398</v>
      </c>
      <c r="G825" s="5">
        <f t="shared" si="62"/>
        <v>0.99740705988572398</v>
      </c>
      <c r="H825" s="7">
        <f t="shared" si="63"/>
        <v>1.5246982361717576</v>
      </c>
      <c r="I825" s="7">
        <f t="shared" si="64"/>
        <v>0.28487010511137728</v>
      </c>
    </row>
    <row r="826" spans="1:9" x14ac:dyDescent="0.3">
      <c r="A826" s="2">
        <v>37726</v>
      </c>
      <c r="B826" s="1">
        <v>23.003364999999999</v>
      </c>
      <c r="C826" s="1">
        <v>4.8371459999999997</v>
      </c>
      <c r="D826" s="1" t="s">
        <v>6</v>
      </c>
      <c r="E826" s="5">
        <f t="shared" si="60"/>
        <v>1.0096040999730518</v>
      </c>
      <c r="F826" s="5">
        <f t="shared" si="61"/>
        <v>1.00519873843781</v>
      </c>
      <c r="G826" s="5">
        <f t="shared" si="62"/>
        <v>1.00519873843781</v>
      </c>
      <c r="H826" s="7">
        <f t="shared" si="63"/>
        <v>1.532624743498205</v>
      </c>
      <c r="I826" s="7">
        <f t="shared" si="64"/>
        <v>0.28760602608020069</v>
      </c>
    </row>
    <row r="827" spans="1:9" x14ac:dyDescent="0.3">
      <c r="A827" s="2">
        <v>37727</v>
      </c>
      <c r="B827" s="1">
        <v>22.950852999999999</v>
      </c>
      <c r="C827" s="1">
        <v>4.8496560000000004</v>
      </c>
      <c r="D827" s="1" t="s">
        <v>6</v>
      </c>
      <c r="E827" s="5">
        <f t="shared" si="60"/>
        <v>0.99771720354826343</v>
      </c>
      <c r="F827" s="5">
        <f t="shared" si="61"/>
        <v>1.0025862357679509</v>
      </c>
      <c r="G827" s="5">
        <f t="shared" si="62"/>
        <v>1.0025862357679509</v>
      </c>
      <c r="H827" s="7">
        <f t="shared" si="63"/>
        <v>1.5365884724286867</v>
      </c>
      <c r="I827" s="7">
        <f t="shared" si="64"/>
        <v>0.28694948006436677</v>
      </c>
    </row>
    <row r="828" spans="1:9" x14ac:dyDescent="0.3">
      <c r="A828" s="2">
        <v>37728</v>
      </c>
      <c r="B828" s="1">
        <v>23.476037999999999</v>
      </c>
      <c r="C828" s="1">
        <v>4.8496560000000004</v>
      </c>
      <c r="D828" s="1" t="s">
        <v>6</v>
      </c>
      <c r="E828" s="5">
        <f t="shared" si="60"/>
        <v>1.0228830274848608</v>
      </c>
      <c r="F828" s="5">
        <f t="shared" si="61"/>
        <v>1</v>
      </c>
      <c r="G828" s="5">
        <f t="shared" si="62"/>
        <v>1</v>
      </c>
      <c r="H828" s="7">
        <f t="shared" si="63"/>
        <v>1.5365884724286867</v>
      </c>
      <c r="I828" s="7">
        <f t="shared" si="64"/>
        <v>0.29351575290344617</v>
      </c>
    </row>
    <row r="829" spans="1:9" x14ac:dyDescent="0.3">
      <c r="A829" s="2">
        <v>37732</v>
      </c>
      <c r="B829" s="1">
        <v>23.563568</v>
      </c>
      <c r="C829" s="1">
        <v>4.8413149999999998</v>
      </c>
      <c r="D829" s="1" t="s">
        <v>6</v>
      </c>
      <c r="E829" s="5">
        <f t="shared" si="60"/>
        <v>1.00372848263408</v>
      </c>
      <c r="F829" s="5">
        <f t="shared" si="61"/>
        <v>0.99828008419566239</v>
      </c>
      <c r="G829" s="5">
        <f t="shared" si="62"/>
        <v>0.99828008419566239</v>
      </c>
      <c r="H829" s="7">
        <f t="shared" si="63"/>
        <v>1.5339456696301936</v>
      </c>
      <c r="I829" s="7">
        <f t="shared" si="64"/>
        <v>0.29461012129097558</v>
      </c>
    </row>
    <row r="830" spans="1:9" x14ac:dyDescent="0.3">
      <c r="A830" s="2">
        <v>37733</v>
      </c>
      <c r="B830" s="1">
        <v>24.009986999999999</v>
      </c>
      <c r="C830" s="1">
        <v>4.8413149999999998</v>
      </c>
      <c r="D830" s="1" t="s">
        <v>6</v>
      </c>
      <c r="E830" s="5">
        <f t="shared" si="60"/>
        <v>1.0189453057363809</v>
      </c>
      <c r="F830" s="5">
        <f t="shared" si="61"/>
        <v>1</v>
      </c>
      <c r="G830" s="5">
        <f t="shared" si="62"/>
        <v>1</v>
      </c>
      <c r="H830" s="7">
        <f t="shared" si="63"/>
        <v>1.5339456696301936</v>
      </c>
      <c r="I830" s="7">
        <f t="shared" si="64"/>
        <v>0.30019160011186535</v>
      </c>
    </row>
    <row r="831" spans="1:9" x14ac:dyDescent="0.3">
      <c r="A831" s="2">
        <v>37734</v>
      </c>
      <c r="B831" s="1">
        <v>24.185043</v>
      </c>
      <c r="C831" s="1">
        <v>4.845485</v>
      </c>
      <c r="D831" s="1" t="s">
        <v>6</v>
      </c>
      <c r="E831" s="5">
        <f t="shared" si="60"/>
        <v>1.0072909660467539</v>
      </c>
      <c r="F831" s="5">
        <f t="shared" si="61"/>
        <v>1.0008613362278638</v>
      </c>
      <c r="G831" s="5">
        <f t="shared" si="62"/>
        <v>1.0008613362278638</v>
      </c>
      <c r="H831" s="7">
        <f t="shared" si="63"/>
        <v>1.5352669126070209</v>
      </c>
      <c r="I831" s="7">
        <f t="shared" si="64"/>
        <v>0.30238028687580171</v>
      </c>
    </row>
    <row r="832" spans="1:9" x14ac:dyDescent="0.3">
      <c r="A832" s="2">
        <v>37735</v>
      </c>
      <c r="B832" s="1">
        <v>24.053744999999999</v>
      </c>
      <c r="C832" s="1">
        <v>4.8871859999999998</v>
      </c>
      <c r="D832" s="1" t="s">
        <v>6</v>
      </c>
      <c r="E832" s="5">
        <f t="shared" si="60"/>
        <v>0.99457110744024724</v>
      </c>
      <c r="F832" s="5">
        <f t="shared" si="61"/>
        <v>1.0086061560401074</v>
      </c>
      <c r="G832" s="5">
        <f t="shared" si="62"/>
        <v>1.0086061560401074</v>
      </c>
      <c r="H832" s="7">
        <f t="shared" si="63"/>
        <v>1.5484796592201309</v>
      </c>
      <c r="I832" s="7">
        <f t="shared" si="64"/>
        <v>0.30073869678616577</v>
      </c>
    </row>
    <row r="833" spans="1:9" x14ac:dyDescent="0.3">
      <c r="A833" s="2">
        <v>37736</v>
      </c>
      <c r="B833" s="1">
        <v>23.589832000000001</v>
      </c>
      <c r="C833" s="1">
        <v>4.891356</v>
      </c>
      <c r="D833" s="1" t="s">
        <v>6</v>
      </c>
      <c r="E833" s="5">
        <f t="shared" si="60"/>
        <v>0.98071348141422476</v>
      </c>
      <c r="F833" s="5">
        <f t="shared" si="61"/>
        <v>1.0008532517485522</v>
      </c>
      <c r="G833" s="5">
        <f t="shared" si="62"/>
        <v>1.0008532517485522</v>
      </c>
      <c r="H833" s="7">
        <f t="shared" si="63"/>
        <v>1.5498009021969581</v>
      </c>
      <c r="I833" s="7">
        <f t="shared" si="64"/>
        <v>0.29493849432113756</v>
      </c>
    </row>
    <row r="834" spans="1:9" x14ac:dyDescent="0.3">
      <c r="A834" s="2">
        <v>37739</v>
      </c>
      <c r="B834" s="1">
        <v>24.053744999999999</v>
      </c>
      <c r="C834" s="1">
        <v>4.891356</v>
      </c>
      <c r="D834" s="1" t="s">
        <v>6</v>
      </c>
      <c r="E834" s="5">
        <f t="shared" si="60"/>
        <v>1.0196658034699018</v>
      </c>
      <c r="F834" s="5">
        <f t="shared" si="61"/>
        <v>1</v>
      </c>
      <c r="G834" s="5">
        <f t="shared" si="62"/>
        <v>1</v>
      </c>
      <c r="H834" s="7">
        <f t="shared" si="63"/>
        <v>1.5498009021969581</v>
      </c>
      <c r="I834" s="7">
        <f t="shared" si="64"/>
        <v>0.30073869678616577</v>
      </c>
    </row>
    <row r="835" spans="1:9" x14ac:dyDescent="0.3">
      <c r="A835" s="2">
        <v>37740</v>
      </c>
      <c r="B835" s="1">
        <v>24.272579</v>
      </c>
      <c r="C835" s="1">
        <v>4.8746770000000001</v>
      </c>
      <c r="D835" s="1" t="s">
        <v>6</v>
      </c>
      <c r="E835" s="5">
        <f t="shared" si="60"/>
        <v>1.0090977101486691</v>
      </c>
      <c r="F835" s="5">
        <f t="shared" si="61"/>
        <v>0.99659010711957996</v>
      </c>
      <c r="G835" s="5">
        <f t="shared" si="62"/>
        <v>0.99659010711957996</v>
      </c>
      <c r="H835" s="7">
        <f t="shared" si="63"/>
        <v>1.5445162471344882</v>
      </c>
      <c r="I835" s="7">
        <f t="shared" si="64"/>
        <v>0.30347473028001481</v>
      </c>
    </row>
    <row r="836" spans="1:9" x14ac:dyDescent="0.3">
      <c r="A836" s="2">
        <v>37741</v>
      </c>
      <c r="B836" s="1">
        <v>24.027487000000001</v>
      </c>
      <c r="C836" s="1">
        <v>4.9316110000000002</v>
      </c>
      <c r="D836" s="1" t="s">
        <v>6</v>
      </c>
      <c r="E836" s="5">
        <f t="shared" ref="E836:E899" si="65">B836/B835</f>
        <v>0.98990251509738625</v>
      </c>
      <c r="F836" s="5">
        <f t="shared" ref="F836:F899" si="66">C836/C835</f>
        <v>1.0116795430753669</v>
      </c>
      <c r="G836" s="5">
        <f t="shared" ref="G836:G899" si="67">IF(D836="1등주",E836,F836)</f>
        <v>1.0116795430753669</v>
      </c>
      <c r="H836" s="7">
        <f t="shared" ref="H836:H899" si="68">G836*H835</f>
        <v>1.5625554911734996</v>
      </c>
      <c r="I836" s="7">
        <f t="shared" ref="I836:I899" si="69">E836*I835</f>
        <v>0.3004103987726876</v>
      </c>
    </row>
    <row r="837" spans="1:9" x14ac:dyDescent="0.3">
      <c r="A837" s="2">
        <v>37742</v>
      </c>
      <c r="B837" s="1">
        <v>24.237568</v>
      </c>
      <c r="C837" s="1">
        <v>4.9316110000000002</v>
      </c>
      <c r="D837" s="1" t="s">
        <v>6</v>
      </c>
      <c r="E837" s="5">
        <f t="shared" si="65"/>
        <v>1.0087433613011632</v>
      </c>
      <c r="F837" s="5">
        <f t="shared" si="66"/>
        <v>1</v>
      </c>
      <c r="G837" s="5">
        <f t="shared" si="67"/>
        <v>1</v>
      </c>
      <c r="H837" s="7">
        <f t="shared" si="68"/>
        <v>1.5625554911734996</v>
      </c>
      <c r="I837" s="7">
        <f t="shared" si="69"/>
        <v>0.30303699542778373</v>
      </c>
    </row>
    <row r="838" spans="1:9" x14ac:dyDescent="0.3">
      <c r="A838" s="2">
        <v>37743</v>
      </c>
      <c r="B838" s="1">
        <v>24.754000000000001</v>
      </c>
      <c r="C838" s="1">
        <v>4.9106800000000002</v>
      </c>
      <c r="D838" s="1" t="s">
        <v>6</v>
      </c>
      <c r="E838" s="5">
        <f t="shared" si="65"/>
        <v>1.0213070882359154</v>
      </c>
      <c r="F838" s="5">
        <f t="shared" si="66"/>
        <v>0.99575574796957833</v>
      </c>
      <c r="G838" s="5">
        <f t="shared" si="67"/>
        <v>0.99575574796957833</v>
      </c>
      <c r="H838" s="7">
        <f t="shared" si="68"/>
        <v>1.55592361185744</v>
      </c>
      <c r="I838" s="7">
        <f t="shared" si="69"/>
        <v>0.30949383142811021</v>
      </c>
    </row>
    <row r="839" spans="1:9" x14ac:dyDescent="0.3">
      <c r="A839" s="2">
        <v>37746</v>
      </c>
      <c r="B839" s="1">
        <v>24.727743</v>
      </c>
      <c r="C839" s="1">
        <v>4.9232379999999996</v>
      </c>
      <c r="D839" s="1" t="s">
        <v>6</v>
      </c>
      <c r="E839" s="5">
        <f t="shared" si="65"/>
        <v>0.99893928254019548</v>
      </c>
      <c r="F839" s="5">
        <f t="shared" si="66"/>
        <v>1.0025572833090324</v>
      </c>
      <c r="G839" s="5">
        <f t="shared" si="67"/>
        <v>1.0025572833090324</v>
      </c>
      <c r="H839" s="7">
        <f t="shared" si="68"/>
        <v>1.5599025493401724</v>
      </c>
      <c r="I839" s="7">
        <f t="shared" si="69"/>
        <v>0.30916554591741263</v>
      </c>
    </row>
    <row r="840" spans="1:9" x14ac:dyDescent="0.3">
      <c r="A840" s="2">
        <v>37747</v>
      </c>
      <c r="B840" s="1">
        <v>25.042867999999999</v>
      </c>
      <c r="C840" s="1">
        <v>4.9567310000000004</v>
      </c>
      <c r="D840" s="1" t="s">
        <v>6</v>
      </c>
      <c r="E840" s="5">
        <f t="shared" si="65"/>
        <v>1.0127437833691493</v>
      </c>
      <c r="F840" s="5">
        <f t="shared" si="66"/>
        <v>1.0068030430379358</v>
      </c>
      <c r="G840" s="5">
        <f t="shared" si="67"/>
        <v>1.0068030430379358</v>
      </c>
      <c r="H840" s="7">
        <f t="shared" si="68"/>
        <v>1.5705146335183193</v>
      </c>
      <c r="I840" s="7">
        <f t="shared" si="69"/>
        <v>0.31310548465978894</v>
      </c>
    </row>
    <row r="841" spans="1:9" x14ac:dyDescent="0.3">
      <c r="A841" s="2">
        <v>37748</v>
      </c>
      <c r="B841" s="1">
        <v>24.762754000000001</v>
      </c>
      <c r="C841" s="1">
        <v>5.0069720000000002</v>
      </c>
      <c r="D841" s="1" t="s">
        <v>6</v>
      </c>
      <c r="E841" s="5">
        <f t="shared" si="65"/>
        <v>0.98881461979514496</v>
      </c>
      <c r="F841" s="5">
        <f t="shared" si="66"/>
        <v>1.0101359141740796</v>
      </c>
      <c r="G841" s="5">
        <f t="shared" si="67"/>
        <v>1.0101359141740796</v>
      </c>
      <c r="H841" s="7">
        <f t="shared" si="68"/>
        <v>1.586433235052797</v>
      </c>
      <c r="I841" s="7">
        <f t="shared" si="69"/>
        <v>0.30960328076964377</v>
      </c>
    </row>
    <row r="842" spans="1:9" x14ac:dyDescent="0.3">
      <c r="A842" s="2">
        <v>37749</v>
      </c>
      <c r="B842" s="1">
        <v>24.307594000000002</v>
      </c>
      <c r="C842" s="1">
        <v>5.0195280000000002</v>
      </c>
      <c r="D842" s="1" t="s">
        <v>6</v>
      </c>
      <c r="E842" s="5">
        <f t="shared" si="65"/>
        <v>0.98161916885335132</v>
      </c>
      <c r="F842" s="5">
        <f t="shared" si="66"/>
        <v>1.0025077032585763</v>
      </c>
      <c r="G842" s="5">
        <f t="shared" si="67"/>
        <v>1.0025077032585763</v>
      </c>
      <c r="H842" s="7">
        <f t="shared" si="68"/>
        <v>1.5904115388458526</v>
      </c>
      <c r="I842" s="7">
        <f t="shared" si="69"/>
        <v>0.30391251514336848</v>
      </c>
    </row>
    <row r="843" spans="1:9" x14ac:dyDescent="0.3">
      <c r="A843" s="2">
        <v>37750</v>
      </c>
      <c r="B843" s="1">
        <v>24.867792000000001</v>
      </c>
      <c r="C843" s="1">
        <v>5.0195280000000002</v>
      </c>
      <c r="D843" s="1" t="s">
        <v>6</v>
      </c>
      <c r="E843" s="5">
        <f t="shared" si="65"/>
        <v>1.0230462134590532</v>
      </c>
      <c r="F843" s="5">
        <f t="shared" si="66"/>
        <v>1</v>
      </c>
      <c r="G843" s="5">
        <f t="shared" si="67"/>
        <v>1</v>
      </c>
      <c r="H843" s="7">
        <f t="shared" si="68"/>
        <v>1.5904115388458526</v>
      </c>
      <c r="I843" s="7">
        <f t="shared" si="69"/>
        <v>0.31091654784024031</v>
      </c>
    </row>
    <row r="844" spans="1:9" x14ac:dyDescent="0.3">
      <c r="A844" s="2">
        <v>37753</v>
      </c>
      <c r="B844" s="1">
        <v>25.244178999999999</v>
      </c>
      <c r="C844" s="1">
        <v>5.0404629999999999</v>
      </c>
      <c r="D844" s="1" t="s">
        <v>6</v>
      </c>
      <c r="E844" s="5">
        <f t="shared" si="65"/>
        <v>1.0151355214809581</v>
      </c>
      <c r="F844" s="5">
        <f t="shared" si="66"/>
        <v>1.0041707108716198</v>
      </c>
      <c r="G844" s="5">
        <f t="shared" si="67"/>
        <v>1.0041707108716198</v>
      </c>
      <c r="H844" s="7">
        <f t="shared" si="68"/>
        <v>1.5970446855412666</v>
      </c>
      <c r="I844" s="7">
        <f t="shared" si="69"/>
        <v>0.31562243192886158</v>
      </c>
    </row>
    <row r="845" spans="1:9" x14ac:dyDescent="0.3">
      <c r="A845" s="2">
        <v>37754</v>
      </c>
      <c r="B845" s="1">
        <v>25.086628000000001</v>
      </c>
      <c r="C845" s="1">
        <v>5.0530200000000001</v>
      </c>
      <c r="D845" s="1" t="s">
        <v>6</v>
      </c>
      <c r="E845" s="5">
        <f t="shared" si="65"/>
        <v>0.99375891764988677</v>
      </c>
      <c r="F845" s="5">
        <f t="shared" si="66"/>
        <v>1.0024912393960634</v>
      </c>
      <c r="G845" s="5">
        <f t="shared" si="67"/>
        <v>1.0024912393960634</v>
      </c>
      <c r="H845" s="7">
        <f t="shared" si="68"/>
        <v>1.6010233061791608</v>
      </c>
      <c r="I845" s="7">
        <f t="shared" si="69"/>
        <v>0.31365260633965053</v>
      </c>
    </row>
    <row r="846" spans="1:9" x14ac:dyDescent="0.3">
      <c r="A846" s="2">
        <v>37755</v>
      </c>
      <c r="B846" s="1">
        <v>25.034109000000001</v>
      </c>
      <c r="C846" s="1">
        <v>5.1116289999999998</v>
      </c>
      <c r="D846" s="1" t="s">
        <v>6</v>
      </c>
      <c r="E846" s="5">
        <f t="shared" si="65"/>
        <v>0.99790649424864908</v>
      </c>
      <c r="F846" s="5">
        <f t="shared" si="66"/>
        <v>1.0115988062584356</v>
      </c>
      <c r="G846" s="5">
        <f t="shared" si="67"/>
        <v>1.0115988062584356</v>
      </c>
      <c r="H846" s="7">
        <f t="shared" si="68"/>
        <v>1.6195932653227729</v>
      </c>
      <c r="I846" s="7">
        <f t="shared" si="69"/>
        <v>0.31299597280435226</v>
      </c>
    </row>
    <row r="847" spans="1:9" x14ac:dyDescent="0.3">
      <c r="A847" s="2">
        <v>37756</v>
      </c>
      <c r="B847" s="1">
        <v>25.314211</v>
      </c>
      <c r="C847" s="1">
        <v>5.115812</v>
      </c>
      <c r="D847" s="1" t="s">
        <v>6</v>
      </c>
      <c r="E847" s="5">
        <f t="shared" si="65"/>
        <v>1.0111888144291454</v>
      </c>
      <c r="F847" s="5">
        <f t="shared" si="66"/>
        <v>1.0008183301252889</v>
      </c>
      <c r="G847" s="5">
        <f t="shared" si="67"/>
        <v>1.0008183301252889</v>
      </c>
      <c r="H847" s="7">
        <f t="shared" si="68"/>
        <v>1.6209186272825016</v>
      </c>
      <c r="I847" s="7">
        <f t="shared" si="69"/>
        <v>0.31649802666113003</v>
      </c>
    </row>
    <row r="848" spans="1:9" x14ac:dyDescent="0.3">
      <c r="A848" s="2">
        <v>37757</v>
      </c>
      <c r="B848" s="1">
        <v>25.121637</v>
      </c>
      <c r="C848" s="1">
        <v>5.1451209999999996</v>
      </c>
      <c r="D848" s="1" t="s">
        <v>6</v>
      </c>
      <c r="E848" s="5">
        <f t="shared" si="65"/>
        <v>0.99239265249072939</v>
      </c>
      <c r="F848" s="5">
        <f t="shared" si="66"/>
        <v>1.0057291002875006</v>
      </c>
      <c r="G848" s="5">
        <f t="shared" si="67"/>
        <v>1.0057291002875006</v>
      </c>
      <c r="H848" s="7">
        <f t="shared" si="68"/>
        <v>1.6302050326560809</v>
      </c>
      <c r="I848" s="7">
        <f t="shared" si="69"/>
        <v>0.31409031618632044</v>
      </c>
    </row>
    <row r="849" spans="1:9" x14ac:dyDescent="0.3">
      <c r="A849" s="2">
        <v>37760</v>
      </c>
      <c r="B849" s="1">
        <v>24.237568</v>
      </c>
      <c r="C849" s="1">
        <v>5.1409349999999998</v>
      </c>
      <c r="D849" s="1" t="s">
        <v>6</v>
      </c>
      <c r="E849" s="5">
        <f t="shared" si="65"/>
        <v>0.9648084637159593</v>
      </c>
      <c r="F849" s="5">
        <f t="shared" si="66"/>
        <v>0.99918641369172856</v>
      </c>
      <c r="G849" s="5">
        <f t="shared" si="67"/>
        <v>0.99918641369172856</v>
      </c>
      <c r="H849" s="7">
        <f t="shared" si="68"/>
        <v>1.6288787201618367</v>
      </c>
      <c r="I849" s="7">
        <f t="shared" si="69"/>
        <v>0.30303699542778373</v>
      </c>
    </row>
    <row r="850" spans="1:9" x14ac:dyDescent="0.3">
      <c r="A850" s="2">
        <v>37761</v>
      </c>
      <c r="B850" s="1">
        <v>24.307594000000002</v>
      </c>
      <c r="C850" s="1">
        <v>5.1911690000000004</v>
      </c>
      <c r="D850" s="1" t="s">
        <v>6</v>
      </c>
      <c r="E850" s="5">
        <f t="shared" si="65"/>
        <v>1.0028891512547795</v>
      </c>
      <c r="F850" s="5">
        <f t="shared" si="66"/>
        <v>1.0097713742733569</v>
      </c>
      <c r="G850" s="5">
        <f t="shared" si="67"/>
        <v>1.0097713742733569</v>
      </c>
      <c r="H850" s="7">
        <f t="shared" si="68"/>
        <v>1.6447951037824446</v>
      </c>
      <c r="I850" s="7">
        <f t="shared" si="69"/>
        <v>0.30391251514336853</v>
      </c>
    </row>
    <row r="851" spans="1:9" x14ac:dyDescent="0.3">
      <c r="A851" s="2">
        <v>37762</v>
      </c>
      <c r="B851" s="1">
        <v>24.237568</v>
      </c>
      <c r="C851" s="1">
        <v>5.1995430000000002</v>
      </c>
      <c r="D851" s="1" t="s">
        <v>6</v>
      </c>
      <c r="E851" s="5">
        <f t="shared" si="65"/>
        <v>0.99711917189335963</v>
      </c>
      <c r="F851" s="5">
        <f t="shared" si="66"/>
        <v>1.0016131241344677</v>
      </c>
      <c r="G851" s="5">
        <f t="shared" si="67"/>
        <v>1.0016131241344677</v>
      </c>
      <c r="H851" s="7">
        <f t="shared" si="68"/>
        <v>1.6474483624606104</v>
      </c>
      <c r="I851" s="7">
        <f t="shared" si="69"/>
        <v>0.30303699542778373</v>
      </c>
    </row>
    <row r="852" spans="1:9" x14ac:dyDescent="0.3">
      <c r="A852" s="2">
        <v>37763</v>
      </c>
      <c r="B852" s="1">
        <v>24.587696000000001</v>
      </c>
      <c r="C852" s="1">
        <v>5.2288500000000004</v>
      </c>
      <c r="D852" s="1" t="s">
        <v>6</v>
      </c>
      <c r="E852" s="5">
        <f t="shared" si="65"/>
        <v>1.0144456737573671</v>
      </c>
      <c r="F852" s="5">
        <f t="shared" si="66"/>
        <v>1.0056364568963081</v>
      </c>
      <c r="G852" s="5">
        <f t="shared" si="67"/>
        <v>1.0056364568963081</v>
      </c>
      <c r="H852" s="7">
        <f t="shared" si="68"/>
        <v>1.656734134144513</v>
      </c>
      <c r="I852" s="7">
        <f t="shared" si="69"/>
        <v>0.30741456900014624</v>
      </c>
    </row>
    <row r="853" spans="1:9" x14ac:dyDescent="0.3">
      <c r="A853" s="2">
        <v>37764</v>
      </c>
      <c r="B853" s="1">
        <v>24.596436000000001</v>
      </c>
      <c r="C853" s="1">
        <v>5.2372209999999999</v>
      </c>
      <c r="D853" s="1" t="s">
        <v>6</v>
      </c>
      <c r="E853" s="5">
        <f t="shared" si="65"/>
        <v>1.0003554623418152</v>
      </c>
      <c r="F853" s="5">
        <f t="shared" si="66"/>
        <v>1.0016009256337435</v>
      </c>
      <c r="G853" s="5">
        <f t="shared" si="67"/>
        <v>1.0016009256337435</v>
      </c>
      <c r="H853" s="7">
        <f t="shared" si="68"/>
        <v>1.6593864422881628</v>
      </c>
      <c r="I853" s="7">
        <f t="shared" si="69"/>
        <v>0.30752384330275112</v>
      </c>
    </row>
    <row r="854" spans="1:9" x14ac:dyDescent="0.3">
      <c r="A854" s="2">
        <v>37768</v>
      </c>
      <c r="B854" s="1">
        <v>25.471765999999999</v>
      </c>
      <c r="C854" s="1">
        <v>5.1744269999999997</v>
      </c>
      <c r="D854" s="1" t="s">
        <v>4</v>
      </c>
      <c r="E854" s="5">
        <f t="shared" si="65"/>
        <v>1.0355876761982914</v>
      </c>
      <c r="F854" s="5">
        <f t="shared" si="66"/>
        <v>0.98801005342337089</v>
      </c>
      <c r="G854" s="5">
        <f t="shared" si="67"/>
        <v>1.0355876761982914</v>
      </c>
      <c r="H854" s="7">
        <f t="shared" si="68"/>
        <v>1.7184401496841486</v>
      </c>
      <c r="I854" s="7">
        <f t="shared" si="69"/>
        <v>0.31846790226146354</v>
      </c>
    </row>
    <row r="855" spans="1:9" x14ac:dyDescent="0.3">
      <c r="A855" s="2">
        <v>37769</v>
      </c>
      <c r="B855" s="1">
        <v>25.550540999999999</v>
      </c>
      <c r="C855" s="1">
        <v>5.153492</v>
      </c>
      <c r="D855" s="1" t="s">
        <v>4</v>
      </c>
      <c r="E855" s="5">
        <f t="shared" si="65"/>
        <v>1.0030926399056901</v>
      </c>
      <c r="F855" s="5">
        <f t="shared" si="66"/>
        <v>0.99595414139575267</v>
      </c>
      <c r="G855" s="5">
        <f t="shared" si="67"/>
        <v>1.0030926399056901</v>
      </c>
      <c r="H855" s="7">
        <f t="shared" si="68"/>
        <v>1.7237546662666019</v>
      </c>
      <c r="I855" s="7">
        <f t="shared" si="69"/>
        <v>0.31945280880467875</v>
      </c>
    </row>
    <row r="856" spans="1:9" x14ac:dyDescent="0.3">
      <c r="A856" s="2">
        <v>37770</v>
      </c>
      <c r="B856" s="1">
        <v>25.655588000000002</v>
      </c>
      <c r="C856" s="1">
        <v>5.1953579999999997</v>
      </c>
      <c r="D856" s="1" t="s">
        <v>4</v>
      </c>
      <c r="E856" s="5">
        <f t="shared" si="65"/>
        <v>1.0041113415171914</v>
      </c>
      <c r="F856" s="5">
        <f t="shared" si="66"/>
        <v>1.0081238119706015</v>
      </c>
      <c r="G856" s="5">
        <f t="shared" si="67"/>
        <v>1.0041113415171914</v>
      </c>
      <c r="H856" s="7">
        <f t="shared" si="68"/>
        <v>1.7308416103914761</v>
      </c>
      <c r="I856" s="7">
        <f t="shared" si="69"/>
        <v>0.3207661884003008</v>
      </c>
    </row>
    <row r="857" spans="1:9" x14ac:dyDescent="0.3">
      <c r="A857" s="2">
        <v>37771</v>
      </c>
      <c r="B857" s="1">
        <v>26.075731000000001</v>
      </c>
      <c r="C857" s="1">
        <v>5.2113259999999997</v>
      </c>
      <c r="D857" s="1" t="s">
        <v>4</v>
      </c>
      <c r="E857" s="5">
        <f t="shared" si="65"/>
        <v>1.016376276388598</v>
      </c>
      <c r="F857" s="5">
        <f t="shared" si="66"/>
        <v>1.0030735129321213</v>
      </c>
      <c r="G857" s="5">
        <f t="shared" si="67"/>
        <v>1.016376276388598</v>
      </c>
      <c r="H857" s="7">
        <f t="shared" si="68"/>
        <v>1.7591863509881329</v>
      </c>
      <c r="I857" s="7">
        <f t="shared" si="69"/>
        <v>0.3260191441576612</v>
      </c>
    </row>
    <row r="858" spans="1:9" x14ac:dyDescent="0.3">
      <c r="A858" s="2">
        <v>37774</v>
      </c>
      <c r="B858" s="1">
        <v>25.891914</v>
      </c>
      <c r="C858" s="1">
        <v>5.1693020000000001</v>
      </c>
      <c r="D858" s="1" t="s">
        <v>4</v>
      </c>
      <c r="E858" s="5">
        <f t="shared" si="65"/>
        <v>0.99295064824836543</v>
      </c>
      <c r="F858" s="5">
        <f t="shared" si="66"/>
        <v>0.99193602549523874</v>
      </c>
      <c r="G858" s="5">
        <f t="shared" si="67"/>
        <v>0.99295064824836543</v>
      </c>
      <c r="H858" s="7">
        <f t="shared" si="68"/>
        <v>1.7467852276033431</v>
      </c>
      <c r="I858" s="7">
        <f t="shared" si="69"/>
        <v>0.323720920532727</v>
      </c>
    </row>
    <row r="859" spans="1:9" x14ac:dyDescent="0.3">
      <c r="A859" s="2">
        <v>37775</v>
      </c>
      <c r="B859" s="1">
        <v>26.137003</v>
      </c>
      <c r="C859" s="1">
        <v>5.2155319999999996</v>
      </c>
      <c r="D859" s="1" t="s">
        <v>4</v>
      </c>
      <c r="E859" s="5">
        <f t="shared" si="65"/>
        <v>1.0094658509988872</v>
      </c>
      <c r="F859" s="5">
        <f t="shared" si="66"/>
        <v>1.0089431803365327</v>
      </c>
      <c r="G859" s="5">
        <f t="shared" si="67"/>
        <v>1.0094658509988872</v>
      </c>
      <c r="H859" s="7">
        <f t="shared" si="68"/>
        <v>1.7633200362948935</v>
      </c>
      <c r="I859" s="7">
        <f t="shared" si="69"/>
        <v>0.32678521453171239</v>
      </c>
    </row>
    <row r="860" spans="1:9" x14ac:dyDescent="0.3">
      <c r="A860" s="2">
        <v>37776</v>
      </c>
      <c r="B860" s="1">
        <v>26.627184</v>
      </c>
      <c r="C860" s="1">
        <v>5.2323380000000004</v>
      </c>
      <c r="D860" s="1" t="s">
        <v>4</v>
      </c>
      <c r="E860" s="5">
        <f t="shared" si="65"/>
        <v>1.0187542925254285</v>
      </c>
      <c r="F860" s="5">
        <f t="shared" si="66"/>
        <v>1.0032222983197114</v>
      </c>
      <c r="G860" s="5">
        <f t="shared" si="67"/>
        <v>1.0187542925254285</v>
      </c>
      <c r="H860" s="7">
        <f t="shared" si="68"/>
        <v>1.7963898560715172</v>
      </c>
      <c r="I860" s="7">
        <f t="shared" si="69"/>
        <v>0.33291384003802504</v>
      </c>
    </row>
    <row r="861" spans="1:9" x14ac:dyDescent="0.3">
      <c r="A861" s="2">
        <v>37777</v>
      </c>
      <c r="B861" s="1">
        <v>26.819744</v>
      </c>
      <c r="C861" s="1">
        <v>5.2071249999999996</v>
      </c>
      <c r="D861" s="1" t="s">
        <v>4</v>
      </c>
      <c r="E861" s="5">
        <f t="shared" si="65"/>
        <v>1.0072317072657777</v>
      </c>
      <c r="F861" s="5">
        <f t="shared" si="66"/>
        <v>0.99518131282803202</v>
      </c>
      <c r="G861" s="5">
        <f t="shared" si="67"/>
        <v>1.0072317072657777</v>
      </c>
      <c r="H861" s="7">
        <f t="shared" si="68"/>
        <v>1.8093808216458389</v>
      </c>
      <c r="I861" s="7">
        <f t="shared" si="69"/>
        <v>0.335321375473906</v>
      </c>
    </row>
    <row r="862" spans="1:9" x14ac:dyDescent="0.3">
      <c r="A862" s="2">
        <v>37778</v>
      </c>
      <c r="B862" s="1">
        <v>26.373346000000002</v>
      </c>
      <c r="C862" s="1">
        <v>5.2071249999999996</v>
      </c>
      <c r="D862" s="1" t="s">
        <v>4</v>
      </c>
      <c r="E862" s="5">
        <f t="shared" si="65"/>
        <v>0.98335562039667501</v>
      </c>
      <c r="F862" s="5">
        <f t="shared" si="66"/>
        <v>1</v>
      </c>
      <c r="G862" s="5">
        <f t="shared" si="67"/>
        <v>0.98335562039667501</v>
      </c>
      <c r="H862" s="7">
        <f t="shared" si="68"/>
        <v>1.7792648004033895</v>
      </c>
      <c r="I862" s="7">
        <f t="shared" si="69"/>
        <v>0.32974015921140926</v>
      </c>
    </row>
    <row r="863" spans="1:9" x14ac:dyDescent="0.3">
      <c r="A863" s="2">
        <v>37781</v>
      </c>
      <c r="B863" s="1">
        <v>26.023211</v>
      </c>
      <c r="C863" s="1">
        <v>5.2365430000000002</v>
      </c>
      <c r="D863" s="1" t="s">
        <v>4</v>
      </c>
      <c r="E863" s="5">
        <f t="shared" si="65"/>
        <v>0.9867239067807323</v>
      </c>
      <c r="F863" s="5">
        <f t="shared" si="66"/>
        <v>1.0056495666994745</v>
      </c>
      <c r="G863" s="5">
        <f t="shared" si="67"/>
        <v>0.9867239067807323</v>
      </c>
      <c r="H863" s="7">
        <f t="shared" si="68"/>
        <v>1.7556431150514724</v>
      </c>
      <c r="I863" s="7">
        <f t="shared" si="69"/>
        <v>0.3253624981195824</v>
      </c>
    </row>
    <row r="864" spans="1:9" x14ac:dyDescent="0.3">
      <c r="A864" s="2">
        <v>37782</v>
      </c>
      <c r="B864" s="1">
        <v>26.417109</v>
      </c>
      <c r="C864" s="1">
        <v>5.2869799999999998</v>
      </c>
      <c r="D864" s="1" t="s">
        <v>4</v>
      </c>
      <c r="E864" s="5">
        <f t="shared" si="65"/>
        <v>1.015136410337679</v>
      </c>
      <c r="F864" s="5">
        <f t="shared" si="66"/>
        <v>1.0096317360518188</v>
      </c>
      <c r="G864" s="5">
        <f t="shared" si="67"/>
        <v>1.015136410337679</v>
      </c>
      <c r="H864" s="7">
        <f t="shared" si="68"/>
        <v>1.7822172496474125</v>
      </c>
      <c r="I864" s="7">
        <f t="shared" si="69"/>
        <v>0.33028731839961273</v>
      </c>
    </row>
    <row r="865" spans="1:9" x14ac:dyDescent="0.3">
      <c r="A865" s="2">
        <v>37783</v>
      </c>
      <c r="B865" s="1">
        <v>26.714715999999999</v>
      </c>
      <c r="C865" s="1">
        <v>5.2911799999999998</v>
      </c>
      <c r="D865" s="1" t="s">
        <v>4</v>
      </c>
      <c r="E865" s="5">
        <f t="shared" si="65"/>
        <v>1.0112656914880429</v>
      </c>
      <c r="F865" s="5">
        <f t="shared" si="66"/>
        <v>1.0007944043669543</v>
      </c>
      <c r="G865" s="5">
        <f t="shared" si="67"/>
        <v>1.0112656914880429</v>
      </c>
      <c r="H865" s="7">
        <f t="shared" si="68"/>
        <v>1.8022951593466086</v>
      </c>
      <c r="I865" s="7">
        <f t="shared" si="69"/>
        <v>0.33400823343111574</v>
      </c>
    </row>
    <row r="866" spans="1:9" x14ac:dyDescent="0.3">
      <c r="A866" s="2">
        <v>37784</v>
      </c>
      <c r="B866" s="1">
        <v>26.828506000000001</v>
      </c>
      <c r="C866" s="1">
        <v>5.3079900000000002</v>
      </c>
      <c r="D866" s="1" t="s">
        <v>4</v>
      </c>
      <c r="E866" s="5">
        <f t="shared" si="65"/>
        <v>1.0042594501098197</v>
      </c>
      <c r="F866" s="5">
        <f t="shared" si="66"/>
        <v>1.0031769850959522</v>
      </c>
      <c r="G866" s="5">
        <f t="shared" si="67"/>
        <v>1.0042594501098197</v>
      </c>
      <c r="H866" s="7">
        <f t="shared" si="68"/>
        <v>1.8099719456610148</v>
      </c>
      <c r="I866" s="7">
        <f t="shared" si="69"/>
        <v>0.33543092483768455</v>
      </c>
    </row>
    <row r="867" spans="1:9" x14ac:dyDescent="0.3">
      <c r="A867" s="2">
        <v>37785</v>
      </c>
      <c r="B867" s="1">
        <v>26.224546</v>
      </c>
      <c r="C867" s="1">
        <v>5.3416090000000001</v>
      </c>
      <c r="D867" s="1" t="s">
        <v>4</v>
      </c>
      <c r="E867" s="5">
        <f t="shared" si="65"/>
        <v>0.97748812401257079</v>
      </c>
      <c r="F867" s="5">
        <f t="shared" si="66"/>
        <v>1.0063336592570822</v>
      </c>
      <c r="G867" s="5">
        <f t="shared" si="67"/>
        <v>0.97748812401257079</v>
      </c>
      <c r="H867" s="7">
        <f t="shared" si="68"/>
        <v>1.7692260816795682</v>
      </c>
      <c r="I867" s="7">
        <f t="shared" si="69"/>
        <v>0.32787974545538989</v>
      </c>
    </row>
    <row r="868" spans="1:9" x14ac:dyDescent="0.3">
      <c r="A868" s="2">
        <v>37788</v>
      </c>
      <c r="B868" s="1">
        <v>27.029834999999999</v>
      </c>
      <c r="C868" s="1">
        <v>5.3079900000000002</v>
      </c>
      <c r="D868" s="1" t="s">
        <v>4</v>
      </c>
      <c r="E868" s="5">
        <f t="shared" si="65"/>
        <v>1.0307074524760123</v>
      </c>
      <c r="F868" s="5">
        <f t="shared" si="66"/>
        <v>0.99370620350534833</v>
      </c>
      <c r="G868" s="5">
        <f t="shared" si="67"/>
        <v>1.0307074524760123</v>
      </c>
      <c r="H868" s="7">
        <f t="shared" si="68"/>
        <v>1.8235545075020649</v>
      </c>
      <c r="I868" s="7">
        <f t="shared" si="69"/>
        <v>0.33794809715680829</v>
      </c>
    </row>
    <row r="869" spans="1:9" x14ac:dyDescent="0.3">
      <c r="A869" s="2">
        <v>37789</v>
      </c>
      <c r="B869" s="1">
        <v>26.924797000000002</v>
      </c>
      <c r="C869" s="1">
        <v>5.2575560000000001</v>
      </c>
      <c r="D869" s="1" t="s">
        <v>4</v>
      </c>
      <c r="E869" s="5">
        <f t="shared" si="65"/>
        <v>0.99611399773620535</v>
      </c>
      <c r="F869" s="5">
        <f t="shared" si="66"/>
        <v>0.99049847494060839</v>
      </c>
      <c r="G869" s="5">
        <f t="shared" si="67"/>
        <v>0.99611399773620535</v>
      </c>
      <c r="H869" s="7">
        <f t="shared" si="68"/>
        <v>1.816468170557759</v>
      </c>
      <c r="I869" s="7">
        <f t="shared" si="69"/>
        <v>0.33663483008621187</v>
      </c>
    </row>
    <row r="870" spans="1:9" x14ac:dyDescent="0.3">
      <c r="A870" s="2">
        <v>37790</v>
      </c>
      <c r="B870" s="1">
        <v>27.064844000000001</v>
      </c>
      <c r="C870" s="1">
        <v>5.2029240000000003</v>
      </c>
      <c r="D870" s="1" t="s">
        <v>4</v>
      </c>
      <c r="E870" s="5">
        <f t="shared" si="65"/>
        <v>1.005201413403414</v>
      </c>
      <c r="F870" s="5">
        <f t="shared" si="66"/>
        <v>0.98960886008632154</v>
      </c>
      <c r="G870" s="5">
        <f t="shared" si="67"/>
        <v>1.005201413403414</v>
      </c>
      <c r="H870" s="7">
        <f t="shared" si="68"/>
        <v>1.8259163724469729</v>
      </c>
      <c r="I870" s="7">
        <f t="shared" si="69"/>
        <v>0.33838580700347826</v>
      </c>
    </row>
    <row r="871" spans="1:9" x14ac:dyDescent="0.3">
      <c r="A871" s="2">
        <v>37791</v>
      </c>
      <c r="B871" s="1">
        <v>26.627184</v>
      </c>
      <c r="C871" s="1">
        <v>5.1945199999999998</v>
      </c>
      <c r="D871" s="1" t="s">
        <v>4</v>
      </c>
      <c r="E871" s="5">
        <f t="shared" si="65"/>
        <v>0.9838292066268699</v>
      </c>
      <c r="F871" s="5">
        <f t="shared" si="66"/>
        <v>0.99838475441886132</v>
      </c>
      <c r="G871" s="5">
        <f t="shared" si="67"/>
        <v>0.9838292066268699</v>
      </c>
      <c r="H871" s="7">
        <f t="shared" si="68"/>
        <v>1.7963898560715177</v>
      </c>
      <c r="I871" s="7">
        <f t="shared" si="69"/>
        <v>0.33291384003802516</v>
      </c>
    </row>
    <row r="872" spans="1:9" x14ac:dyDescent="0.3">
      <c r="A872" s="2">
        <v>37792</v>
      </c>
      <c r="B872" s="1">
        <v>26.592175999999998</v>
      </c>
      <c r="C872" s="1">
        <v>5.1693020000000001</v>
      </c>
      <c r="D872" s="1" t="s">
        <v>4</v>
      </c>
      <c r="E872" s="5">
        <f t="shared" si="65"/>
        <v>0.99868525338616354</v>
      </c>
      <c r="F872" s="5">
        <f t="shared" si="66"/>
        <v>0.99514526847523932</v>
      </c>
      <c r="G872" s="5">
        <f t="shared" si="67"/>
        <v>0.99868525338616354</v>
      </c>
      <c r="H872" s="7">
        <f t="shared" si="68"/>
        <v>1.7940280585911175</v>
      </c>
      <c r="I872" s="7">
        <f t="shared" si="69"/>
        <v>0.33247614269413589</v>
      </c>
    </row>
    <row r="873" spans="1:9" x14ac:dyDescent="0.3">
      <c r="A873" s="2">
        <v>37795</v>
      </c>
      <c r="B873" s="1">
        <v>26.180772999999999</v>
      </c>
      <c r="C873" s="1">
        <v>5.2071249999999996</v>
      </c>
      <c r="D873" s="1" t="s">
        <v>4</v>
      </c>
      <c r="E873" s="5">
        <f t="shared" si="65"/>
        <v>0.98452917128707329</v>
      </c>
      <c r="F873" s="5">
        <f t="shared" si="66"/>
        <v>1.0073168485803305</v>
      </c>
      <c r="G873" s="5">
        <f t="shared" si="67"/>
        <v>0.98452917128707329</v>
      </c>
      <c r="H873" s="7">
        <f t="shared" si="68"/>
        <v>1.7662729577904699</v>
      </c>
      <c r="I873" s="7">
        <f t="shared" si="69"/>
        <v>0.32733246123938031</v>
      </c>
    </row>
    <row r="874" spans="1:9" x14ac:dyDescent="0.3">
      <c r="A874" s="2">
        <v>37796</v>
      </c>
      <c r="B874" s="1">
        <v>25.979445999999999</v>
      </c>
      <c r="C874" s="1">
        <v>5.2365430000000002</v>
      </c>
      <c r="D874" s="1" t="s">
        <v>4</v>
      </c>
      <c r="E874" s="5">
        <f t="shared" si="65"/>
        <v>0.99231012010225983</v>
      </c>
      <c r="F874" s="5">
        <f t="shared" si="66"/>
        <v>1.0056495666994745</v>
      </c>
      <c r="G874" s="5">
        <f t="shared" si="67"/>
        <v>0.99231012010225983</v>
      </c>
      <c r="H874" s="7">
        <f t="shared" si="68"/>
        <v>1.7526905308784348</v>
      </c>
      <c r="I874" s="7">
        <f t="shared" si="69"/>
        <v>0.32481531392581781</v>
      </c>
    </row>
    <row r="875" spans="1:9" x14ac:dyDescent="0.3">
      <c r="A875" s="2">
        <v>37797</v>
      </c>
      <c r="B875" s="1">
        <v>25.839396000000001</v>
      </c>
      <c r="C875" s="1">
        <v>5.1819090000000001</v>
      </c>
      <c r="D875" s="1" t="s">
        <v>4</v>
      </c>
      <c r="E875" s="5">
        <f t="shared" si="65"/>
        <v>0.99460919990364693</v>
      </c>
      <c r="F875" s="5">
        <f t="shared" si="66"/>
        <v>0.98956678098508877</v>
      </c>
      <c r="G875" s="5">
        <f t="shared" si="67"/>
        <v>0.99460919990364693</v>
      </c>
      <c r="H875" s="7">
        <f t="shared" si="68"/>
        <v>1.7432421265956983</v>
      </c>
      <c r="I875" s="7">
        <f t="shared" si="69"/>
        <v>0.32306429950020954</v>
      </c>
    </row>
    <row r="876" spans="1:9" x14ac:dyDescent="0.3">
      <c r="A876" s="2">
        <v>37798</v>
      </c>
      <c r="B876" s="1">
        <v>26.452121999999999</v>
      </c>
      <c r="C876" s="1">
        <v>5.1104609999999999</v>
      </c>
      <c r="D876" s="1" t="s">
        <v>4</v>
      </c>
      <c r="E876" s="5">
        <f t="shared" si="65"/>
        <v>1.023712860780492</v>
      </c>
      <c r="F876" s="5">
        <f t="shared" si="66"/>
        <v>0.98621203112598077</v>
      </c>
      <c r="G876" s="5">
        <f t="shared" si="67"/>
        <v>1.023712860780492</v>
      </c>
      <c r="H876" s="7">
        <f t="shared" si="68"/>
        <v>1.7845793844503508</v>
      </c>
      <c r="I876" s="7">
        <f t="shared" si="69"/>
        <v>0.33072507825740516</v>
      </c>
    </row>
    <row r="877" spans="1:9" x14ac:dyDescent="0.3">
      <c r="A877" s="2">
        <v>37799</v>
      </c>
      <c r="B877" s="1">
        <v>26.110754</v>
      </c>
      <c r="C877" s="1">
        <v>5.0894469999999998</v>
      </c>
      <c r="D877" s="1" t="s">
        <v>4</v>
      </c>
      <c r="E877" s="5">
        <f t="shared" si="65"/>
        <v>0.98709487276672925</v>
      </c>
      <c r="F877" s="5">
        <f t="shared" si="66"/>
        <v>0.99588804219423643</v>
      </c>
      <c r="G877" s="5">
        <f t="shared" si="67"/>
        <v>0.98709487276672925</v>
      </c>
      <c r="H877" s="7">
        <f t="shared" si="68"/>
        <v>1.7615491604361471</v>
      </c>
      <c r="I877" s="7">
        <f t="shared" si="69"/>
        <v>0.32645702904325991</v>
      </c>
    </row>
    <row r="878" spans="1:9" x14ac:dyDescent="0.3">
      <c r="A878" s="2">
        <v>37802</v>
      </c>
      <c r="B878" s="1">
        <v>26.215788</v>
      </c>
      <c r="C878" s="1">
        <v>5.134163</v>
      </c>
      <c r="D878" s="1" t="s">
        <v>4</v>
      </c>
      <c r="E878" s="5">
        <f t="shared" si="65"/>
        <v>1.0040226337393396</v>
      </c>
      <c r="F878" s="5">
        <f t="shared" si="66"/>
        <v>1.0087860233145174</v>
      </c>
      <c r="G878" s="5">
        <f t="shared" si="67"/>
        <v>1.0040226337393396</v>
      </c>
      <c r="H878" s="7">
        <f t="shared" si="68"/>
        <v>1.7686352275224229</v>
      </c>
      <c r="I878" s="7">
        <f t="shared" si="69"/>
        <v>0.32777024610273392</v>
      </c>
    </row>
    <row r="879" spans="1:9" x14ac:dyDescent="0.3">
      <c r="A879" s="2">
        <v>37803</v>
      </c>
      <c r="B879" s="1">
        <v>26.565912000000001</v>
      </c>
      <c r="C879" s="1">
        <v>5.1215089999999996</v>
      </c>
      <c r="D879" s="1" t="s">
        <v>4</v>
      </c>
      <c r="E879" s="5">
        <f t="shared" si="65"/>
        <v>1.0133554635092412</v>
      </c>
      <c r="F879" s="5">
        <f t="shared" si="66"/>
        <v>0.99753533341267109</v>
      </c>
      <c r="G879" s="5">
        <f t="shared" si="67"/>
        <v>1.0133554635092412</v>
      </c>
      <c r="H879" s="7">
        <f t="shared" si="68"/>
        <v>1.7922561707647571</v>
      </c>
      <c r="I879" s="7">
        <f t="shared" si="69"/>
        <v>0.33214776966397397</v>
      </c>
    </row>
    <row r="880" spans="1:9" x14ac:dyDescent="0.3">
      <c r="A880" s="2">
        <v>37804</v>
      </c>
      <c r="B880" s="1">
        <v>27.108609999999999</v>
      </c>
      <c r="C880" s="1">
        <v>5.1299489999999999</v>
      </c>
      <c r="D880" s="1" t="s">
        <v>4</v>
      </c>
      <c r="E880" s="5">
        <f t="shared" si="65"/>
        <v>1.0204283594705876</v>
      </c>
      <c r="F880" s="5">
        <f t="shared" si="66"/>
        <v>1.0016479518048294</v>
      </c>
      <c r="G880" s="5">
        <f t="shared" si="67"/>
        <v>1.0204283594705876</v>
      </c>
      <c r="H880" s="7">
        <f t="shared" si="68"/>
        <v>1.8288690240845185</v>
      </c>
      <c r="I880" s="7">
        <f t="shared" si="69"/>
        <v>0.33893300370002355</v>
      </c>
    </row>
    <row r="881" spans="1:9" x14ac:dyDescent="0.3">
      <c r="A881" s="2">
        <v>37805</v>
      </c>
      <c r="B881" s="1">
        <v>26.767237000000002</v>
      </c>
      <c r="C881" s="1">
        <v>5.075107</v>
      </c>
      <c r="D881" s="1" t="s">
        <v>4</v>
      </c>
      <c r="E881" s="5">
        <f t="shared" si="65"/>
        <v>0.98740721121444452</v>
      </c>
      <c r="F881" s="5">
        <f t="shared" si="66"/>
        <v>0.98930944537655252</v>
      </c>
      <c r="G881" s="5">
        <f t="shared" si="67"/>
        <v>0.98740721121444452</v>
      </c>
      <c r="H881" s="7">
        <f t="shared" si="68"/>
        <v>1.805838462747777</v>
      </c>
      <c r="I881" s="7">
        <f t="shared" si="69"/>
        <v>0.33466489197197524</v>
      </c>
    </row>
    <row r="882" spans="1:9" x14ac:dyDescent="0.3">
      <c r="A882" s="2">
        <v>37809</v>
      </c>
      <c r="B882" s="1">
        <v>27.913896999999999</v>
      </c>
      <c r="C882" s="1">
        <v>5.0497920000000001</v>
      </c>
      <c r="D882" s="1" t="s">
        <v>4</v>
      </c>
      <c r="E882" s="5">
        <f t="shared" si="65"/>
        <v>1.0428381905835107</v>
      </c>
      <c r="F882" s="5">
        <f t="shared" si="66"/>
        <v>0.9950119278273345</v>
      </c>
      <c r="G882" s="5">
        <f t="shared" si="67"/>
        <v>1.0428381905835107</v>
      </c>
      <c r="H882" s="7">
        <f t="shared" si="68"/>
        <v>1.8831973149780004</v>
      </c>
      <c r="I882" s="7">
        <f t="shared" si="69"/>
        <v>0.34900133039588072</v>
      </c>
    </row>
    <row r="883" spans="1:9" x14ac:dyDescent="0.3">
      <c r="A883" s="2">
        <v>37810</v>
      </c>
      <c r="B883" s="1">
        <v>28.255272000000001</v>
      </c>
      <c r="C883" s="1">
        <v>5.0413560000000004</v>
      </c>
      <c r="D883" s="1" t="s">
        <v>4</v>
      </c>
      <c r="E883" s="5">
        <f t="shared" si="65"/>
        <v>1.0122295715284757</v>
      </c>
      <c r="F883" s="5">
        <f t="shared" si="66"/>
        <v>0.99832943614311254</v>
      </c>
      <c r="G883" s="5">
        <f t="shared" si="67"/>
        <v>1.0122295715284757</v>
      </c>
      <c r="H883" s="7">
        <f t="shared" si="68"/>
        <v>1.9062280112437573</v>
      </c>
      <c r="I883" s="7">
        <f t="shared" si="69"/>
        <v>0.35326946712949031</v>
      </c>
    </row>
    <row r="884" spans="1:9" x14ac:dyDescent="0.3">
      <c r="A884" s="2">
        <v>37811</v>
      </c>
      <c r="B884" s="1">
        <v>28.185248999999999</v>
      </c>
      <c r="C884" s="1">
        <v>5.0497920000000001</v>
      </c>
      <c r="D884" s="1" t="s">
        <v>4</v>
      </c>
      <c r="E884" s="5">
        <f t="shared" si="65"/>
        <v>0.99752177222006555</v>
      </c>
      <c r="F884" s="5">
        <f t="shared" si="66"/>
        <v>1.0016733593104712</v>
      </c>
      <c r="G884" s="5">
        <f t="shared" si="67"/>
        <v>0.99752177222006555</v>
      </c>
      <c r="H884" s="7">
        <f t="shared" si="68"/>
        <v>1.9015039440314039</v>
      </c>
      <c r="I884" s="7">
        <f t="shared" si="69"/>
        <v>0.35239398492224738</v>
      </c>
    </row>
    <row r="885" spans="1:9" x14ac:dyDescent="0.3">
      <c r="A885" s="2">
        <v>37812</v>
      </c>
      <c r="B885" s="1">
        <v>27.660059</v>
      </c>
      <c r="C885" s="1">
        <v>5.0540139999999996</v>
      </c>
      <c r="D885" s="1" t="s">
        <v>4</v>
      </c>
      <c r="E885" s="5">
        <f t="shared" si="65"/>
        <v>0.98136649422540145</v>
      </c>
      <c r="F885" s="5">
        <f t="shared" si="66"/>
        <v>1.0008360740402773</v>
      </c>
      <c r="G885" s="5">
        <f t="shared" si="67"/>
        <v>0.98136649422540145</v>
      </c>
      <c r="H885" s="7">
        <f t="shared" si="68"/>
        <v>1.8660722593098729</v>
      </c>
      <c r="I885" s="7">
        <f t="shared" si="69"/>
        <v>0.34582764956926487</v>
      </c>
    </row>
    <row r="886" spans="1:9" x14ac:dyDescent="0.3">
      <c r="A886" s="2">
        <v>37813</v>
      </c>
      <c r="B886" s="1">
        <v>27.870145999999998</v>
      </c>
      <c r="C886" s="1">
        <v>5.0708869999999999</v>
      </c>
      <c r="D886" s="1" t="s">
        <v>4</v>
      </c>
      <c r="E886" s="5">
        <f t="shared" si="65"/>
        <v>1.0075953200244439</v>
      </c>
      <c r="F886" s="5">
        <f t="shared" si="66"/>
        <v>1.0033385344797225</v>
      </c>
      <c r="G886" s="5">
        <f t="shared" si="67"/>
        <v>1.0075953200244439</v>
      </c>
      <c r="H886" s="7">
        <f t="shared" si="68"/>
        <v>1.8802456753080683</v>
      </c>
      <c r="I886" s="7">
        <f t="shared" si="69"/>
        <v>0.34845432124104464</v>
      </c>
    </row>
    <row r="887" spans="1:9" x14ac:dyDescent="0.3">
      <c r="A887" s="2">
        <v>37816</v>
      </c>
      <c r="B887" s="1">
        <v>28.202756999999998</v>
      </c>
      <c r="C887" s="1">
        <v>5.0286989999999996</v>
      </c>
      <c r="D887" s="1" t="s">
        <v>4</v>
      </c>
      <c r="E887" s="5">
        <f t="shared" si="65"/>
        <v>1.0119343113595458</v>
      </c>
      <c r="F887" s="5">
        <f t="shared" si="66"/>
        <v>0.99168035099184815</v>
      </c>
      <c r="G887" s="5">
        <f t="shared" si="67"/>
        <v>1.0119343113595458</v>
      </c>
      <c r="H887" s="7">
        <f t="shared" si="68"/>
        <v>1.9026851126296342</v>
      </c>
      <c r="I887" s="7">
        <f t="shared" si="69"/>
        <v>0.35261288360531445</v>
      </c>
    </row>
    <row r="888" spans="1:9" x14ac:dyDescent="0.3">
      <c r="A888" s="2">
        <v>37817</v>
      </c>
      <c r="B888" s="1">
        <v>28.237762</v>
      </c>
      <c r="C888" s="1">
        <v>4.9401089999999996</v>
      </c>
      <c r="D888" s="1" t="s">
        <v>4</v>
      </c>
      <c r="E888" s="5">
        <f t="shared" si="65"/>
        <v>1.0012411907105394</v>
      </c>
      <c r="F888" s="5">
        <f t="shared" si="66"/>
        <v>0.98238311738284601</v>
      </c>
      <c r="G888" s="5">
        <f t="shared" si="67"/>
        <v>1.0012411907105394</v>
      </c>
      <c r="H888" s="7">
        <f t="shared" si="68"/>
        <v>1.9050467077165119</v>
      </c>
      <c r="I888" s="7">
        <f t="shared" si="69"/>
        <v>0.3530505434408619</v>
      </c>
    </row>
    <row r="889" spans="1:9" x14ac:dyDescent="0.3">
      <c r="A889" s="2">
        <v>37818</v>
      </c>
      <c r="B889" s="1">
        <v>28.15024</v>
      </c>
      <c r="C889" s="1">
        <v>4.9401089999999996</v>
      </c>
      <c r="D889" s="1" t="s">
        <v>4</v>
      </c>
      <c r="E889" s="5">
        <f t="shared" si="65"/>
        <v>0.9969005334062947</v>
      </c>
      <c r="F889" s="5">
        <f t="shared" si="66"/>
        <v>1</v>
      </c>
      <c r="G889" s="5">
        <f t="shared" si="67"/>
        <v>0.9969005334062947</v>
      </c>
      <c r="H889" s="7">
        <f t="shared" si="68"/>
        <v>1.8991420790864963</v>
      </c>
      <c r="I889" s="7">
        <f t="shared" si="69"/>
        <v>0.35195627507557742</v>
      </c>
    </row>
    <row r="890" spans="1:9" x14ac:dyDescent="0.3">
      <c r="A890" s="2">
        <v>37819</v>
      </c>
      <c r="B890" s="1">
        <v>27.292427</v>
      </c>
      <c r="C890" s="1">
        <v>4.9316690000000003</v>
      </c>
      <c r="D890" s="1" t="s">
        <v>4</v>
      </c>
      <c r="E890" s="5">
        <f t="shared" si="65"/>
        <v>0.96952732907428141</v>
      </c>
      <c r="F890" s="5">
        <f t="shared" si="66"/>
        <v>0.99829153567259354</v>
      </c>
      <c r="G890" s="5">
        <f t="shared" si="67"/>
        <v>0.96952732907428141</v>
      </c>
      <c r="H890" s="7">
        <f t="shared" si="68"/>
        <v>1.8412701474693085</v>
      </c>
      <c r="I890" s="7">
        <f t="shared" si="69"/>
        <v>0.34123122732495764</v>
      </c>
    </row>
    <row r="891" spans="1:9" x14ac:dyDescent="0.3">
      <c r="A891" s="2">
        <v>37820</v>
      </c>
      <c r="B891" s="1">
        <v>27.379954999999999</v>
      </c>
      <c r="C891" s="1">
        <v>4.9274519999999997</v>
      </c>
      <c r="D891" s="1" t="s">
        <v>4</v>
      </c>
      <c r="E891" s="5">
        <f t="shared" si="65"/>
        <v>1.003207043477665</v>
      </c>
      <c r="F891" s="5">
        <f t="shared" si="66"/>
        <v>0.99914491422680629</v>
      </c>
      <c r="G891" s="5">
        <f t="shared" si="67"/>
        <v>1.003207043477665</v>
      </c>
      <c r="H891" s="7">
        <f t="shared" si="68"/>
        <v>1.8471751808863692</v>
      </c>
      <c r="I891" s="7">
        <f t="shared" si="69"/>
        <v>0.34232557070692576</v>
      </c>
    </row>
    <row r="892" spans="1:9" x14ac:dyDescent="0.3">
      <c r="A892" s="2">
        <v>37823</v>
      </c>
      <c r="B892" s="1">
        <v>27.029834999999999</v>
      </c>
      <c r="C892" s="1">
        <v>4.8388559999999998</v>
      </c>
      <c r="D892" s="1" t="s">
        <v>4</v>
      </c>
      <c r="E892" s="5">
        <f t="shared" si="65"/>
        <v>0.98721254289862781</v>
      </c>
      <c r="F892" s="5">
        <f t="shared" si="66"/>
        <v>0.98201991617574358</v>
      </c>
      <c r="G892" s="5">
        <f t="shared" si="67"/>
        <v>0.98721254289862781</v>
      </c>
      <c r="H892" s="7">
        <f t="shared" si="68"/>
        <v>1.8235545075020654</v>
      </c>
      <c r="I892" s="7">
        <f t="shared" si="69"/>
        <v>0.33794809715680818</v>
      </c>
    </row>
    <row r="893" spans="1:9" x14ac:dyDescent="0.3">
      <c r="A893" s="2">
        <v>37824</v>
      </c>
      <c r="B893" s="1">
        <v>27.432472000000001</v>
      </c>
      <c r="C893" s="1">
        <v>4.8515139999999999</v>
      </c>
      <c r="D893" s="1" t="s">
        <v>4</v>
      </c>
      <c r="E893" s="5">
        <f t="shared" si="65"/>
        <v>1.0148960213778591</v>
      </c>
      <c r="F893" s="5">
        <f t="shared" si="66"/>
        <v>1.0026159075616221</v>
      </c>
      <c r="G893" s="5">
        <f t="shared" si="67"/>
        <v>1.0148960213778591</v>
      </c>
      <c r="H893" s="7">
        <f t="shared" si="68"/>
        <v>1.8507182144295073</v>
      </c>
      <c r="I893" s="7">
        <f t="shared" si="69"/>
        <v>0.3429821792366628</v>
      </c>
    </row>
    <row r="894" spans="1:9" x14ac:dyDescent="0.3">
      <c r="A894" s="2">
        <v>37825</v>
      </c>
      <c r="B894" s="1">
        <v>27.660059</v>
      </c>
      <c r="C894" s="1">
        <v>4.8641699999999997</v>
      </c>
      <c r="D894" s="1" t="s">
        <v>4</v>
      </c>
      <c r="E894" s="5">
        <f t="shared" si="65"/>
        <v>1.0082962629106118</v>
      </c>
      <c r="F894" s="5">
        <f t="shared" si="66"/>
        <v>1.0026086702006838</v>
      </c>
      <c r="G894" s="5">
        <f t="shared" si="67"/>
        <v>1.0082962629106118</v>
      </c>
      <c r="H894" s="7">
        <f t="shared" si="68"/>
        <v>1.8660722593098726</v>
      </c>
      <c r="I894" s="7">
        <f t="shared" si="69"/>
        <v>0.34582764956926476</v>
      </c>
    </row>
    <row r="895" spans="1:9" x14ac:dyDescent="0.3">
      <c r="A895" s="2">
        <v>37826</v>
      </c>
      <c r="B895" s="1">
        <v>27.292427</v>
      </c>
      <c r="C895" s="1">
        <v>4.8346410000000004</v>
      </c>
      <c r="D895" s="1" t="s">
        <v>4</v>
      </c>
      <c r="E895" s="5">
        <f t="shared" si="65"/>
        <v>0.986708922059783</v>
      </c>
      <c r="F895" s="5">
        <f t="shared" si="66"/>
        <v>0.99392928289924087</v>
      </c>
      <c r="G895" s="5">
        <f t="shared" si="67"/>
        <v>0.986708922059783</v>
      </c>
      <c r="H895" s="7">
        <f t="shared" si="68"/>
        <v>1.8412701474693083</v>
      </c>
      <c r="I895" s="7">
        <f t="shared" si="69"/>
        <v>0.34123122732495759</v>
      </c>
    </row>
    <row r="896" spans="1:9" x14ac:dyDescent="0.3">
      <c r="A896" s="2">
        <v>37827</v>
      </c>
      <c r="B896" s="1">
        <v>27.835127</v>
      </c>
      <c r="C896" s="1">
        <v>4.8219830000000004</v>
      </c>
      <c r="D896" s="1" t="s">
        <v>4</v>
      </c>
      <c r="E896" s="5">
        <f t="shared" si="65"/>
        <v>1.0198846368628192</v>
      </c>
      <c r="F896" s="5">
        <f t="shared" si="66"/>
        <v>0.99738181180360652</v>
      </c>
      <c r="G896" s="5">
        <f t="shared" si="67"/>
        <v>1.0198846368628192</v>
      </c>
      <c r="H896" s="7">
        <f t="shared" si="68"/>
        <v>1.877883135718085</v>
      </c>
      <c r="I896" s="7">
        <f t="shared" si="69"/>
        <v>0.34801648636656846</v>
      </c>
    </row>
    <row r="897" spans="1:9" x14ac:dyDescent="0.3">
      <c r="A897" s="2">
        <v>37830</v>
      </c>
      <c r="B897" s="1">
        <v>27.913896999999999</v>
      </c>
      <c r="C897" s="1">
        <v>4.7713590000000003</v>
      </c>
      <c r="D897" s="1" t="s">
        <v>4</v>
      </c>
      <c r="E897" s="5">
        <f t="shared" si="65"/>
        <v>1.0028298775141209</v>
      </c>
      <c r="F897" s="5">
        <f t="shared" si="66"/>
        <v>0.9895014146669534</v>
      </c>
      <c r="G897" s="5">
        <f t="shared" si="67"/>
        <v>1.0028298775141209</v>
      </c>
      <c r="H897" s="7">
        <f t="shared" si="68"/>
        <v>1.8831973149780004</v>
      </c>
      <c r="I897" s="7">
        <f t="shared" si="69"/>
        <v>0.34900133039588055</v>
      </c>
    </row>
    <row r="898" spans="1:9" x14ac:dyDescent="0.3">
      <c r="A898" s="2">
        <v>37831</v>
      </c>
      <c r="B898" s="1">
        <v>27.703828999999999</v>
      </c>
      <c r="C898" s="1">
        <v>4.7207319999999999</v>
      </c>
      <c r="D898" s="1" t="s">
        <v>4</v>
      </c>
      <c r="E898" s="5">
        <f t="shared" si="65"/>
        <v>0.99247442949295117</v>
      </c>
      <c r="F898" s="5">
        <f t="shared" si="66"/>
        <v>0.98938939618670474</v>
      </c>
      <c r="G898" s="5">
        <f t="shared" si="67"/>
        <v>0.99247442949295117</v>
      </c>
      <c r="H898" s="7">
        <f t="shared" si="68"/>
        <v>1.8690251808054483</v>
      </c>
      <c r="I898" s="7">
        <f t="shared" si="69"/>
        <v>0.34637489627693252</v>
      </c>
    </row>
    <row r="899" spans="1:9" x14ac:dyDescent="0.3">
      <c r="A899" s="2">
        <v>37832</v>
      </c>
      <c r="B899" s="1">
        <v>27.502497000000002</v>
      </c>
      <c r="C899" s="1">
        <v>4.7587010000000003</v>
      </c>
      <c r="D899" s="1" t="s">
        <v>4</v>
      </c>
      <c r="E899" s="5">
        <f t="shared" si="65"/>
        <v>0.99273270131720792</v>
      </c>
      <c r="F899" s="5">
        <f t="shared" si="66"/>
        <v>1.0080430323093961</v>
      </c>
      <c r="G899" s="5">
        <f t="shared" si="67"/>
        <v>0.99273270131720792</v>
      </c>
      <c r="H899" s="7">
        <f t="shared" si="68"/>
        <v>1.8554424165708756</v>
      </c>
      <c r="I899" s="7">
        <f t="shared" si="69"/>
        <v>0.3438576864494669</v>
      </c>
    </row>
    <row r="900" spans="1:9" x14ac:dyDescent="0.3">
      <c r="A900" s="2">
        <v>37833</v>
      </c>
      <c r="B900" s="1">
        <v>27.835127</v>
      </c>
      <c r="C900" s="1">
        <v>4.6938849999999999</v>
      </c>
      <c r="D900" s="1" t="s">
        <v>4</v>
      </c>
      <c r="E900" s="5">
        <f t="shared" ref="E900:E963" si="70">B900/B899</f>
        <v>1.0120945381795696</v>
      </c>
      <c r="F900" s="5">
        <f t="shared" ref="F900:F963" si="71">C900/C899</f>
        <v>0.98637947624782474</v>
      </c>
      <c r="G900" s="5">
        <f t="shared" ref="G900:G963" si="72">IF(D900="1등주",E900,F900)</f>
        <v>1.0120945381795696</v>
      </c>
      <c r="H900" s="7">
        <f t="shared" ref="H900:H963" si="73">G900*H899</f>
        <v>1.877883135718085</v>
      </c>
      <c r="I900" s="7">
        <f t="shared" ref="I900:I963" si="74">E900*I899</f>
        <v>0.34801648636656846</v>
      </c>
    </row>
    <row r="901" spans="1:9" x14ac:dyDescent="0.3">
      <c r="A901" s="2">
        <v>37834</v>
      </c>
      <c r="B901" s="1">
        <v>27.537514000000002</v>
      </c>
      <c r="C901" s="1">
        <v>4.7065939999999999</v>
      </c>
      <c r="D901" s="1" t="s">
        <v>4</v>
      </c>
      <c r="E901" s="5">
        <f t="shared" si="70"/>
        <v>0.9893080063906301</v>
      </c>
      <c r="F901" s="5">
        <f t="shared" si="71"/>
        <v>1.002707565268429</v>
      </c>
      <c r="G901" s="5">
        <f t="shared" si="72"/>
        <v>0.9893080063906301</v>
      </c>
      <c r="H901" s="7">
        <f t="shared" si="73"/>
        <v>1.8578048212318437</v>
      </c>
      <c r="I901" s="7">
        <f t="shared" si="74"/>
        <v>0.34429549631838174</v>
      </c>
    </row>
    <row r="902" spans="1:9" x14ac:dyDescent="0.3">
      <c r="A902" s="2">
        <v>37837</v>
      </c>
      <c r="B902" s="1">
        <v>27.528763000000001</v>
      </c>
      <c r="C902" s="1">
        <v>4.7277779999999998</v>
      </c>
      <c r="D902" s="1" t="s">
        <v>4</v>
      </c>
      <c r="E902" s="5">
        <f t="shared" si="70"/>
        <v>0.99968221532270485</v>
      </c>
      <c r="F902" s="5">
        <f t="shared" si="71"/>
        <v>1.0045009193484715</v>
      </c>
      <c r="G902" s="5">
        <f t="shared" si="72"/>
        <v>0.99968221532270485</v>
      </c>
      <c r="H902" s="7">
        <f t="shared" si="73"/>
        <v>1.8572144393262511</v>
      </c>
      <c r="I902" s="7">
        <f t="shared" si="74"/>
        <v>0.34418608448519006</v>
      </c>
    </row>
    <row r="903" spans="1:9" x14ac:dyDescent="0.3">
      <c r="A903" s="2">
        <v>37838</v>
      </c>
      <c r="B903" s="1">
        <v>26.443360999999999</v>
      </c>
      <c r="C903" s="1">
        <v>4.676939</v>
      </c>
      <c r="D903" s="1" t="s">
        <v>4</v>
      </c>
      <c r="E903" s="5">
        <f t="shared" si="70"/>
        <v>0.96057207510559039</v>
      </c>
      <c r="F903" s="5">
        <f t="shared" si="71"/>
        <v>0.98924674551131631</v>
      </c>
      <c r="G903" s="5">
        <f t="shared" si="72"/>
        <v>0.96057207510559039</v>
      </c>
      <c r="H903" s="7">
        <f t="shared" si="73"/>
        <v>1.7839883278996826</v>
      </c>
      <c r="I903" s="7">
        <f t="shared" si="74"/>
        <v>0.33061554139640709</v>
      </c>
    </row>
    <row r="904" spans="1:9" x14ac:dyDescent="0.3">
      <c r="A904" s="2">
        <v>37839</v>
      </c>
      <c r="B904" s="1">
        <v>26.425863</v>
      </c>
      <c r="C904" s="1">
        <v>4.7574329999999998</v>
      </c>
      <c r="D904" s="1" t="s">
        <v>4</v>
      </c>
      <c r="E904" s="5">
        <f t="shared" si="70"/>
        <v>0.99933828381346834</v>
      </c>
      <c r="F904" s="5">
        <f t="shared" si="71"/>
        <v>1.0172108295618139</v>
      </c>
      <c r="G904" s="5">
        <f t="shared" si="72"/>
        <v>0.99933828381346834</v>
      </c>
      <c r="H904" s="7">
        <f t="shared" si="73"/>
        <v>1.7828078339465279</v>
      </c>
      <c r="I904" s="7">
        <f t="shared" si="74"/>
        <v>0.33039676774114618</v>
      </c>
    </row>
    <row r="905" spans="1:9" x14ac:dyDescent="0.3">
      <c r="A905" s="2">
        <v>37840</v>
      </c>
      <c r="B905" s="1">
        <v>26.530897</v>
      </c>
      <c r="C905" s="1">
        <v>4.7743760000000002</v>
      </c>
      <c r="D905" s="1" t="s">
        <v>4</v>
      </c>
      <c r="E905" s="5">
        <f t="shared" si="70"/>
        <v>1.0039746667876088</v>
      </c>
      <c r="F905" s="5">
        <f t="shared" si="71"/>
        <v>1.0035613743798391</v>
      </c>
      <c r="G905" s="5">
        <f t="shared" si="72"/>
        <v>1.0039746667876088</v>
      </c>
      <c r="H905" s="7">
        <f t="shared" si="73"/>
        <v>1.7898939010328039</v>
      </c>
      <c r="I905" s="7">
        <f t="shared" si="74"/>
        <v>0.33170998480062019</v>
      </c>
    </row>
    <row r="906" spans="1:9" x14ac:dyDescent="0.3">
      <c r="A906" s="2">
        <v>37841</v>
      </c>
      <c r="B906" s="1">
        <v>26.320816000000001</v>
      </c>
      <c r="C906" s="1">
        <v>4.7743760000000002</v>
      </c>
      <c r="D906" s="1" t="s">
        <v>4</v>
      </c>
      <c r="E906" s="5">
        <f t="shared" si="70"/>
        <v>0.99208164729598103</v>
      </c>
      <c r="F906" s="5">
        <f t="shared" si="71"/>
        <v>1</v>
      </c>
      <c r="G906" s="5">
        <f t="shared" si="72"/>
        <v>0.99208164729598103</v>
      </c>
      <c r="H906" s="7">
        <f t="shared" si="73"/>
        <v>1.7757208898216537</v>
      </c>
      <c r="I906" s="7">
        <f t="shared" si="74"/>
        <v>0.32908338814552412</v>
      </c>
    </row>
    <row r="907" spans="1:9" x14ac:dyDescent="0.3">
      <c r="A907" s="2">
        <v>37844</v>
      </c>
      <c r="B907" s="1">
        <v>26.609680000000001</v>
      </c>
      <c r="C907" s="1">
        <v>4.7404840000000004</v>
      </c>
      <c r="D907" s="1" t="s">
        <v>4</v>
      </c>
      <c r="E907" s="5">
        <f t="shared" si="70"/>
        <v>1.0109747357376762</v>
      </c>
      <c r="F907" s="5">
        <f t="shared" si="71"/>
        <v>0.99290127128655137</v>
      </c>
      <c r="G907" s="5">
        <f t="shared" si="72"/>
        <v>1.0109747357376762</v>
      </c>
      <c r="H907" s="7">
        <f t="shared" si="73"/>
        <v>1.7952089573313175</v>
      </c>
      <c r="I907" s="7">
        <f t="shared" si="74"/>
        <v>0.33269499136608038</v>
      </c>
    </row>
    <row r="908" spans="1:9" x14ac:dyDescent="0.3">
      <c r="A908" s="2">
        <v>37845</v>
      </c>
      <c r="B908" s="1">
        <v>27.012322999999999</v>
      </c>
      <c r="C908" s="1">
        <v>4.7447220000000003</v>
      </c>
      <c r="D908" s="1" t="s">
        <v>4</v>
      </c>
      <c r="E908" s="5">
        <f t="shared" si="70"/>
        <v>1.0151314484052418</v>
      </c>
      <c r="F908" s="5">
        <f t="shared" si="71"/>
        <v>1.000894001540771</v>
      </c>
      <c r="G908" s="5">
        <f t="shared" si="72"/>
        <v>1.0151314484052418</v>
      </c>
      <c r="H908" s="7">
        <f t="shared" si="73"/>
        <v>1.8223730690458042</v>
      </c>
      <c r="I908" s="7">
        <f t="shared" si="74"/>
        <v>0.33772914846261859</v>
      </c>
    </row>
    <row r="909" spans="1:9" x14ac:dyDescent="0.3">
      <c r="A909" s="2">
        <v>37846</v>
      </c>
      <c r="B909" s="1">
        <v>27.021082</v>
      </c>
      <c r="C909" s="1">
        <v>4.6557560000000002</v>
      </c>
      <c r="D909" s="1" t="s">
        <v>4</v>
      </c>
      <c r="E909" s="5">
        <f t="shared" si="70"/>
        <v>1.0003242594130095</v>
      </c>
      <c r="F909" s="5">
        <f t="shared" si="71"/>
        <v>0.98124948100225895</v>
      </c>
      <c r="G909" s="5">
        <f t="shared" si="72"/>
        <v>1.0003242594130095</v>
      </c>
      <c r="H909" s="7">
        <f t="shared" si="73"/>
        <v>1.8229639906674573</v>
      </c>
      <c r="I909" s="7">
        <f t="shared" si="74"/>
        <v>0.33783866031805526</v>
      </c>
    </row>
    <row r="910" spans="1:9" x14ac:dyDescent="0.3">
      <c r="A910" s="2">
        <v>37847</v>
      </c>
      <c r="B910" s="1">
        <v>27.047326999999999</v>
      </c>
      <c r="C910" s="1">
        <v>4.6599969999999997</v>
      </c>
      <c r="D910" s="1" t="s">
        <v>4</v>
      </c>
      <c r="E910" s="5">
        <f t="shared" si="70"/>
        <v>1.0009712786482792</v>
      </c>
      <c r="F910" s="5">
        <f t="shared" si="71"/>
        <v>1.0009109154345717</v>
      </c>
      <c r="G910" s="5">
        <f t="shared" si="72"/>
        <v>1.0009712786482792</v>
      </c>
      <c r="H910" s="7">
        <f t="shared" si="73"/>
        <v>1.8247345966681743</v>
      </c>
      <c r="I910" s="7">
        <f t="shared" si="74"/>
        <v>0.33816679579538544</v>
      </c>
    </row>
    <row r="911" spans="1:9" x14ac:dyDescent="0.3">
      <c r="A911" s="2">
        <v>37848</v>
      </c>
      <c r="B911" s="1">
        <v>27.283684000000001</v>
      </c>
      <c r="C911" s="1">
        <v>4.6727020000000001</v>
      </c>
      <c r="D911" s="1" t="s">
        <v>4</v>
      </c>
      <c r="E911" s="5">
        <f t="shared" si="70"/>
        <v>1.0087386454121696</v>
      </c>
      <c r="F911" s="5">
        <f t="shared" si="71"/>
        <v>1.0027263966049764</v>
      </c>
      <c r="G911" s="5">
        <f t="shared" si="72"/>
        <v>1.0087386454121696</v>
      </c>
      <c r="H911" s="7">
        <f t="shared" si="73"/>
        <v>1.8406803052797758</v>
      </c>
      <c r="I911" s="7">
        <f t="shared" si="74"/>
        <v>0.34112191551401089</v>
      </c>
    </row>
    <row r="912" spans="1:9" x14ac:dyDescent="0.3">
      <c r="A912" s="2">
        <v>37851</v>
      </c>
      <c r="B912" s="1">
        <v>27.983931999999999</v>
      </c>
      <c r="C912" s="1">
        <v>4.6896500000000003</v>
      </c>
      <c r="D912" s="1" t="s">
        <v>4</v>
      </c>
      <c r="E912" s="5">
        <f t="shared" si="70"/>
        <v>1.0256654489914192</v>
      </c>
      <c r="F912" s="5">
        <f t="shared" si="71"/>
        <v>1.003627023508026</v>
      </c>
      <c r="G912" s="5">
        <f t="shared" si="72"/>
        <v>1.0256654489914192</v>
      </c>
      <c r="H912" s="7">
        <f t="shared" si="73"/>
        <v>1.8879221917644438</v>
      </c>
      <c r="I912" s="7">
        <f t="shared" si="74"/>
        <v>0.34987696263649093</v>
      </c>
    </row>
    <row r="913" spans="1:9" x14ac:dyDescent="0.3">
      <c r="A913" s="2">
        <v>37852</v>
      </c>
      <c r="B913" s="1">
        <v>28.334049</v>
      </c>
      <c r="C913" s="1">
        <v>4.748958</v>
      </c>
      <c r="D913" s="1" t="s">
        <v>4</v>
      </c>
      <c r="E913" s="5">
        <f t="shared" si="70"/>
        <v>1.0125113583037582</v>
      </c>
      <c r="F913" s="5">
        <f t="shared" si="71"/>
        <v>1.0126465727719551</v>
      </c>
      <c r="G913" s="5">
        <f t="shared" si="72"/>
        <v>1.0125113583037582</v>
      </c>
      <c r="H913" s="7">
        <f t="shared" si="73"/>
        <v>1.9115426627552252</v>
      </c>
      <c r="I913" s="7">
        <f t="shared" si="74"/>
        <v>0.35425439867826669</v>
      </c>
    </row>
    <row r="914" spans="1:9" x14ac:dyDescent="0.3">
      <c r="A914" s="2">
        <v>37853</v>
      </c>
      <c r="B914" s="1">
        <v>28.264032</v>
      </c>
      <c r="C914" s="1">
        <v>4.723541</v>
      </c>
      <c r="D914" s="1" t="s">
        <v>4</v>
      </c>
      <c r="E914" s="5">
        <f t="shared" si="70"/>
        <v>0.99752887418243685</v>
      </c>
      <c r="F914" s="5">
        <f t="shared" si="71"/>
        <v>0.99464787854514614</v>
      </c>
      <c r="G914" s="5">
        <f t="shared" si="72"/>
        <v>0.99752887418243685</v>
      </c>
      <c r="H914" s="7">
        <f t="shared" si="73"/>
        <v>1.9068190003299175</v>
      </c>
      <c r="I914" s="7">
        <f t="shared" si="74"/>
        <v>0.35337899148770752</v>
      </c>
    </row>
    <row r="915" spans="1:9" x14ac:dyDescent="0.3">
      <c r="A915" s="2">
        <v>37854</v>
      </c>
      <c r="B915" s="1">
        <v>28.570388999999999</v>
      </c>
      <c r="C915" s="1">
        <v>4.7023570000000001</v>
      </c>
      <c r="D915" s="1" t="s">
        <v>4</v>
      </c>
      <c r="E915" s="5">
        <f t="shared" si="70"/>
        <v>1.0108391117021096</v>
      </c>
      <c r="F915" s="5">
        <f t="shared" si="71"/>
        <v>0.99551522893524158</v>
      </c>
      <c r="G915" s="5">
        <f t="shared" si="72"/>
        <v>1.0108391117021096</v>
      </c>
      <c r="H915" s="7">
        <f t="shared" si="73"/>
        <v>1.9274872244701984</v>
      </c>
      <c r="I915" s="7">
        <f t="shared" si="74"/>
        <v>0.35720930584962163</v>
      </c>
    </row>
    <row r="916" spans="1:9" x14ac:dyDescent="0.3">
      <c r="A916" s="2">
        <v>37855</v>
      </c>
      <c r="B916" s="1">
        <v>28.395330000000001</v>
      </c>
      <c r="C916" s="1">
        <v>4.7320159999999998</v>
      </c>
      <c r="D916" s="1" t="s">
        <v>4</v>
      </c>
      <c r="E916" s="5">
        <f t="shared" si="70"/>
        <v>0.99387271205862837</v>
      </c>
      <c r="F916" s="5">
        <f t="shared" si="71"/>
        <v>1.0063072625068661</v>
      </c>
      <c r="G916" s="5">
        <f t="shared" si="72"/>
        <v>0.99387271205862837</v>
      </c>
      <c r="H916" s="7">
        <f t="shared" si="73"/>
        <v>1.9156769552425543</v>
      </c>
      <c r="I916" s="7">
        <f t="shared" si="74"/>
        <v>0.35502058157734351</v>
      </c>
    </row>
    <row r="917" spans="1:9" x14ac:dyDescent="0.3">
      <c r="A917" s="2">
        <v>37858</v>
      </c>
      <c r="B917" s="1">
        <v>28.456593999999999</v>
      </c>
      <c r="C917" s="1">
        <v>4.6981219999999997</v>
      </c>
      <c r="D917" s="1" t="s">
        <v>4</v>
      </c>
      <c r="E917" s="5">
        <f t="shared" si="70"/>
        <v>1.0021575378768268</v>
      </c>
      <c r="F917" s="5">
        <f t="shared" si="71"/>
        <v>0.99283730232526679</v>
      </c>
      <c r="G917" s="5">
        <f t="shared" si="72"/>
        <v>1.0021575378768268</v>
      </c>
      <c r="H917" s="7">
        <f t="shared" si="73"/>
        <v>1.9198101008332544</v>
      </c>
      <c r="I917" s="7">
        <f t="shared" si="74"/>
        <v>0.35578655192914971</v>
      </c>
    </row>
    <row r="918" spans="1:9" x14ac:dyDescent="0.3">
      <c r="A918" s="2">
        <v>37859</v>
      </c>
      <c r="B918" s="1">
        <v>28.482863999999999</v>
      </c>
      <c r="C918" s="1">
        <v>4.723541</v>
      </c>
      <c r="D918" s="1" t="s">
        <v>4</v>
      </c>
      <c r="E918" s="5">
        <f t="shared" si="70"/>
        <v>1.0009231603754125</v>
      </c>
      <c r="F918" s="5">
        <f t="shared" si="71"/>
        <v>1.0054104597539189</v>
      </c>
      <c r="G918" s="5">
        <f t="shared" si="72"/>
        <v>1.0009231603754125</v>
      </c>
      <c r="H918" s="7">
        <f t="shared" si="73"/>
        <v>1.9215823934466605</v>
      </c>
      <c r="I918" s="7">
        <f t="shared" si="74"/>
        <v>0.35611499997599533</v>
      </c>
    </row>
    <row r="919" spans="1:9" x14ac:dyDescent="0.3">
      <c r="A919" s="2">
        <v>37860</v>
      </c>
      <c r="B919" s="1">
        <v>28.710443000000001</v>
      </c>
      <c r="C919" s="1">
        <v>4.6981219999999997</v>
      </c>
      <c r="D919" s="1" t="s">
        <v>4</v>
      </c>
      <c r="E919" s="5">
        <f t="shared" si="70"/>
        <v>1.0079900321821571</v>
      </c>
      <c r="F919" s="5">
        <f t="shared" si="71"/>
        <v>0.99461865579233877</v>
      </c>
      <c r="G919" s="5">
        <f t="shared" si="72"/>
        <v>1.0079900321821571</v>
      </c>
      <c r="H919" s="7">
        <f t="shared" si="73"/>
        <v>1.9369358986109657</v>
      </c>
      <c r="I919" s="7">
        <f t="shared" si="74"/>
        <v>0.35896037028635241</v>
      </c>
    </row>
    <row r="920" spans="1:9" x14ac:dyDescent="0.3">
      <c r="A920" s="2">
        <v>37861</v>
      </c>
      <c r="B920" s="1">
        <v>28.964283000000002</v>
      </c>
      <c r="C920" s="1">
        <v>4.748958</v>
      </c>
      <c r="D920" s="1" t="s">
        <v>4</v>
      </c>
      <c r="E920" s="5">
        <f t="shared" si="70"/>
        <v>1.0088413822106472</v>
      </c>
      <c r="F920" s="5">
        <f t="shared" si="71"/>
        <v>1.010820493805823</v>
      </c>
      <c r="G920" s="5">
        <f t="shared" si="72"/>
        <v>1.0088413822106472</v>
      </c>
      <c r="H920" s="7">
        <f t="shared" si="73"/>
        <v>1.9540610892081087</v>
      </c>
      <c r="I920" s="7">
        <f t="shared" si="74"/>
        <v>0.36213407611852949</v>
      </c>
    </row>
    <row r="921" spans="1:9" x14ac:dyDescent="0.3">
      <c r="A921" s="2">
        <v>37862</v>
      </c>
      <c r="B921" s="1">
        <v>29.226875</v>
      </c>
      <c r="C921" s="1">
        <v>4.7608730000000001</v>
      </c>
      <c r="D921" s="1" t="s">
        <v>4</v>
      </c>
      <c r="E921" s="5">
        <f t="shared" si="70"/>
        <v>1.009066062501875</v>
      </c>
      <c r="F921" s="5">
        <f t="shared" si="71"/>
        <v>1.0025089714417352</v>
      </c>
      <c r="G921" s="5">
        <f t="shared" si="72"/>
        <v>1.009066062501875</v>
      </c>
      <c r="H921" s="7">
        <f t="shared" si="73"/>
        <v>1.9717767291753514</v>
      </c>
      <c r="I921" s="7">
        <f t="shared" si="74"/>
        <v>0.36541720628667884</v>
      </c>
    </row>
    <row r="922" spans="1:9" x14ac:dyDescent="0.3">
      <c r="A922" s="2">
        <v>37866</v>
      </c>
      <c r="B922" s="1">
        <v>29.647034000000001</v>
      </c>
      <c r="C922" s="1">
        <v>4.6885459999999997</v>
      </c>
      <c r="D922" s="1" t="s">
        <v>4</v>
      </c>
      <c r="E922" s="5">
        <f t="shared" si="70"/>
        <v>1.0143757757201206</v>
      </c>
      <c r="F922" s="5">
        <f t="shared" si="71"/>
        <v>0.98480803835767083</v>
      </c>
      <c r="G922" s="5">
        <f t="shared" si="72"/>
        <v>1.0143757757201206</v>
      </c>
      <c r="H922" s="7">
        <f t="shared" si="73"/>
        <v>2.0001225492041295</v>
      </c>
      <c r="I922" s="7">
        <f t="shared" si="74"/>
        <v>0.37067036208852916</v>
      </c>
    </row>
    <row r="923" spans="1:9" x14ac:dyDescent="0.3">
      <c r="A923" s="2">
        <v>37867</v>
      </c>
      <c r="B923" s="1">
        <v>29.629519999999999</v>
      </c>
      <c r="C923" s="1">
        <v>4.6842889999999997</v>
      </c>
      <c r="D923" s="1" t="s">
        <v>4</v>
      </c>
      <c r="E923" s="5">
        <f t="shared" si="70"/>
        <v>0.99940924950536358</v>
      </c>
      <c r="F923" s="5">
        <f t="shared" si="71"/>
        <v>0.9990920426076656</v>
      </c>
      <c r="G923" s="5">
        <f t="shared" si="72"/>
        <v>0.99940924950536358</v>
      </c>
      <c r="H923" s="7">
        <f t="shared" si="73"/>
        <v>1.9989409758188537</v>
      </c>
      <c r="I923" s="7">
        <f t="shared" si="74"/>
        <v>0.37045138838877828</v>
      </c>
    </row>
    <row r="924" spans="1:9" x14ac:dyDescent="0.3">
      <c r="A924" s="2">
        <v>37868</v>
      </c>
      <c r="B924" s="1">
        <v>29.900874999999999</v>
      </c>
      <c r="C924" s="1">
        <v>4.7140700000000004</v>
      </c>
      <c r="D924" s="1" t="s">
        <v>4</v>
      </c>
      <c r="E924" s="5">
        <f t="shared" si="70"/>
        <v>1.009158265135581</v>
      </c>
      <c r="F924" s="5">
        <f t="shared" si="71"/>
        <v>1.006357635064788</v>
      </c>
      <c r="G924" s="5">
        <f t="shared" si="72"/>
        <v>1.009158265135581</v>
      </c>
      <c r="H924" s="7">
        <f t="shared" si="73"/>
        <v>2.0172478072657798</v>
      </c>
      <c r="I924" s="7">
        <f t="shared" si="74"/>
        <v>0.37384408042348682</v>
      </c>
    </row>
    <row r="925" spans="1:9" x14ac:dyDescent="0.3">
      <c r="A925" s="2">
        <v>37869</v>
      </c>
      <c r="B925" s="1">
        <v>29.708302</v>
      </c>
      <c r="C925" s="1">
        <v>4.7906550000000001</v>
      </c>
      <c r="D925" s="1" t="s">
        <v>4</v>
      </c>
      <c r="E925" s="5">
        <f t="shared" si="70"/>
        <v>0.99355961991078856</v>
      </c>
      <c r="F925" s="5">
        <f t="shared" si="71"/>
        <v>1.0162460464100023</v>
      </c>
      <c r="G925" s="5">
        <f t="shared" si="72"/>
        <v>0.99355961991078856</v>
      </c>
      <c r="H925" s="7">
        <f t="shared" si="73"/>
        <v>2.0042559646528599</v>
      </c>
      <c r="I925" s="7">
        <f t="shared" si="74"/>
        <v>0.37143638245145782</v>
      </c>
    </row>
    <row r="926" spans="1:9" x14ac:dyDescent="0.3">
      <c r="A926" s="2">
        <v>37872</v>
      </c>
      <c r="B926" s="1">
        <v>30.198498000000001</v>
      </c>
      <c r="C926" s="1">
        <v>4.7736330000000002</v>
      </c>
      <c r="D926" s="1" t="s">
        <v>4</v>
      </c>
      <c r="E926" s="5">
        <f t="shared" si="70"/>
        <v>1.0165003035178517</v>
      </c>
      <c r="F926" s="5">
        <f t="shared" si="71"/>
        <v>0.99644683242688115</v>
      </c>
      <c r="G926" s="5">
        <f t="shared" si="72"/>
        <v>1.0165003035178517</v>
      </c>
      <c r="H926" s="7">
        <f t="shared" si="73"/>
        <v>2.0373267963970969</v>
      </c>
      <c r="I926" s="7">
        <f t="shared" si="74"/>
        <v>0.3775651954994797</v>
      </c>
    </row>
    <row r="927" spans="1:9" x14ac:dyDescent="0.3">
      <c r="A927" s="2">
        <v>37873</v>
      </c>
      <c r="B927" s="1">
        <v>29.839614999999998</v>
      </c>
      <c r="C927" s="1">
        <v>4.7863990000000003</v>
      </c>
      <c r="D927" s="1" t="s">
        <v>4</v>
      </c>
      <c r="E927" s="5">
        <f t="shared" si="70"/>
        <v>0.98811586589505207</v>
      </c>
      <c r="F927" s="5">
        <f t="shared" si="71"/>
        <v>1.0026742734516876</v>
      </c>
      <c r="G927" s="5">
        <f t="shared" si="72"/>
        <v>0.98811586589505207</v>
      </c>
      <c r="H927" s="7">
        <f t="shared" si="73"/>
        <v>2.0131149315331101</v>
      </c>
      <c r="I927" s="7">
        <f t="shared" si="74"/>
        <v>0.37307816008280298</v>
      </c>
    </row>
    <row r="928" spans="1:9" x14ac:dyDescent="0.3">
      <c r="A928" s="2">
        <v>37874</v>
      </c>
      <c r="B928" s="1">
        <v>29.121835999999998</v>
      </c>
      <c r="C928" s="1">
        <v>4.8246890000000002</v>
      </c>
      <c r="D928" s="1" t="s">
        <v>4</v>
      </c>
      <c r="E928" s="5">
        <f t="shared" si="70"/>
        <v>0.97594543361233044</v>
      </c>
      <c r="F928" s="5">
        <f t="shared" si="71"/>
        <v>1.0079997509610044</v>
      </c>
      <c r="G928" s="5">
        <f t="shared" si="72"/>
        <v>0.97594543361233044</v>
      </c>
      <c r="H928" s="7">
        <f t="shared" si="73"/>
        <v>1.9646903247665379</v>
      </c>
      <c r="I928" s="7">
        <f t="shared" si="74"/>
        <v>0.36410392671330161</v>
      </c>
    </row>
    <row r="929" spans="1:9" x14ac:dyDescent="0.3">
      <c r="A929" s="2">
        <v>37875</v>
      </c>
      <c r="B929" s="1">
        <v>29.445705</v>
      </c>
      <c r="C929" s="1">
        <v>4.7991630000000001</v>
      </c>
      <c r="D929" s="1" t="s">
        <v>4</v>
      </c>
      <c r="E929" s="5">
        <f t="shared" si="70"/>
        <v>1.0111211738161014</v>
      </c>
      <c r="F929" s="5">
        <f t="shared" si="71"/>
        <v>0.99470929628832028</v>
      </c>
      <c r="G929" s="5">
        <f t="shared" si="72"/>
        <v>1.0111211738161014</v>
      </c>
      <c r="H929" s="7">
        <f t="shared" si="73"/>
        <v>1.9865399873630794</v>
      </c>
      <c r="I929" s="7">
        <f t="shared" si="74"/>
        <v>0.36815318976940531</v>
      </c>
    </row>
    <row r="930" spans="1:9" x14ac:dyDescent="0.3">
      <c r="A930" s="2">
        <v>37876</v>
      </c>
      <c r="B930" s="1">
        <v>29.603270999999999</v>
      </c>
      <c r="C930" s="1">
        <v>4.8289479999999996</v>
      </c>
      <c r="D930" s="1" t="s">
        <v>4</v>
      </c>
      <c r="E930" s="5">
        <f t="shared" si="70"/>
        <v>1.005351069026875</v>
      </c>
      <c r="F930" s="5">
        <f t="shared" si="71"/>
        <v>1.0062062905552489</v>
      </c>
      <c r="G930" s="5">
        <f t="shared" si="72"/>
        <v>1.005351069026875</v>
      </c>
      <c r="H930" s="7">
        <f t="shared" si="73"/>
        <v>1.9971700999601065</v>
      </c>
      <c r="I930" s="7">
        <f t="shared" si="74"/>
        <v>0.37012320290032558</v>
      </c>
    </row>
    <row r="931" spans="1:9" x14ac:dyDescent="0.3">
      <c r="A931" s="2">
        <v>37879</v>
      </c>
      <c r="B931" s="1">
        <v>29.314416999999999</v>
      </c>
      <c r="C931" s="1">
        <v>4.8331980000000003</v>
      </c>
      <c r="D931" s="1" t="s">
        <v>4</v>
      </c>
      <c r="E931" s="5">
        <f t="shared" si="70"/>
        <v>0.99024249718890855</v>
      </c>
      <c r="F931" s="5">
        <f t="shared" si="71"/>
        <v>1.0008801088767161</v>
      </c>
      <c r="G931" s="5">
        <f t="shared" si="72"/>
        <v>0.99024249718890855</v>
      </c>
      <c r="H931" s="7">
        <f t="shared" si="73"/>
        <v>1.9776827070955181</v>
      </c>
      <c r="I931" s="7">
        <f t="shared" si="74"/>
        <v>0.36651172470757548</v>
      </c>
    </row>
    <row r="932" spans="1:9" x14ac:dyDescent="0.3">
      <c r="A932" s="2">
        <v>37880</v>
      </c>
      <c r="B932" s="1">
        <v>30.110956000000002</v>
      </c>
      <c r="C932" s="1">
        <v>4.80342</v>
      </c>
      <c r="D932" s="1" t="s">
        <v>4</v>
      </c>
      <c r="E932" s="5">
        <f t="shared" si="70"/>
        <v>1.0271722613484007</v>
      </c>
      <c r="F932" s="5">
        <f t="shared" si="71"/>
        <v>0.99383886197089377</v>
      </c>
      <c r="G932" s="5">
        <f t="shared" si="72"/>
        <v>1.0271722613484007</v>
      </c>
      <c r="H932" s="7">
        <f t="shared" si="73"/>
        <v>2.03142081847693</v>
      </c>
      <c r="I932" s="7">
        <f t="shared" si="74"/>
        <v>0.37647067707858278</v>
      </c>
    </row>
    <row r="933" spans="1:9" x14ac:dyDescent="0.3">
      <c r="A933" s="2">
        <v>37881</v>
      </c>
      <c r="B933" s="1">
        <v>29.988401</v>
      </c>
      <c r="C933" s="1">
        <v>4.8587239999999996</v>
      </c>
      <c r="D933" s="1" t="s">
        <v>4</v>
      </c>
      <c r="E933" s="5">
        <f t="shared" si="70"/>
        <v>0.99592988678273775</v>
      </c>
      <c r="F933" s="5">
        <f t="shared" si="71"/>
        <v>1.0115134633240481</v>
      </c>
      <c r="G933" s="5">
        <f t="shared" si="72"/>
        <v>0.99592988678273775</v>
      </c>
      <c r="H933" s="7">
        <f t="shared" si="73"/>
        <v>2.0231527057538252</v>
      </c>
      <c r="I933" s="7">
        <f t="shared" si="74"/>
        <v>0.3749383987998936</v>
      </c>
    </row>
    <row r="934" spans="1:9" x14ac:dyDescent="0.3">
      <c r="A934" s="2">
        <v>37882</v>
      </c>
      <c r="B934" s="1">
        <v>30.443570999999999</v>
      </c>
      <c r="C934" s="1">
        <v>4.8629800000000003</v>
      </c>
      <c r="D934" s="1" t="s">
        <v>4</v>
      </c>
      <c r="E934" s="5">
        <f t="shared" si="70"/>
        <v>1.015178201732063</v>
      </c>
      <c r="F934" s="5">
        <f t="shared" si="71"/>
        <v>1.0008759501465818</v>
      </c>
      <c r="G934" s="5">
        <f t="shared" si="72"/>
        <v>1.015178201732063</v>
      </c>
      <c r="H934" s="7">
        <f t="shared" si="73"/>
        <v>2.0538605256565257</v>
      </c>
      <c r="I934" s="7">
        <f t="shared" si="74"/>
        <v>0.38062928945397506</v>
      </c>
    </row>
    <row r="935" spans="1:9" x14ac:dyDescent="0.3">
      <c r="A935" s="2">
        <v>37883</v>
      </c>
      <c r="B935" s="1">
        <v>30.268529999999998</v>
      </c>
      <c r="C935" s="1">
        <v>4.8757479999999997</v>
      </c>
      <c r="D935" s="1" t="s">
        <v>4</v>
      </c>
      <c r="E935" s="5">
        <f t="shared" si="70"/>
        <v>0.99425031314493295</v>
      </c>
      <c r="F935" s="5">
        <f t="shared" si="71"/>
        <v>1.0026255505883224</v>
      </c>
      <c r="G935" s="5">
        <f t="shared" si="72"/>
        <v>0.99425031314493295</v>
      </c>
      <c r="H935" s="7">
        <f t="shared" si="73"/>
        <v>2.042051470790017</v>
      </c>
      <c r="I935" s="7">
        <f t="shared" si="74"/>
        <v>0.37844079023174804</v>
      </c>
    </row>
    <row r="936" spans="1:9" x14ac:dyDescent="0.3">
      <c r="A936" s="2">
        <v>37886</v>
      </c>
      <c r="B936" s="1">
        <v>29.690807</v>
      </c>
      <c r="C936" s="1">
        <v>4.8374519999999999</v>
      </c>
      <c r="D936" s="1" t="s">
        <v>4</v>
      </c>
      <c r="E936" s="5">
        <f t="shared" si="70"/>
        <v>0.98091341072724714</v>
      </c>
      <c r="F936" s="5">
        <f t="shared" si="71"/>
        <v>0.99214561540096002</v>
      </c>
      <c r="G936" s="5">
        <f t="shared" si="72"/>
        <v>0.98091341072724714</v>
      </c>
      <c r="H936" s="7">
        <f t="shared" si="73"/>
        <v>2.0030756730932269</v>
      </c>
      <c r="I936" s="7">
        <f t="shared" si="74"/>
        <v>0.37121764630453863</v>
      </c>
    </row>
    <row r="937" spans="1:9" x14ac:dyDescent="0.3">
      <c r="A937" s="2">
        <v>37887</v>
      </c>
      <c r="B937" s="1">
        <v>30.216000000000001</v>
      </c>
      <c r="C937" s="1">
        <v>4.8587239999999996</v>
      </c>
      <c r="D937" s="1" t="s">
        <v>4</v>
      </c>
      <c r="E937" s="5">
        <f t="shared" si="70"/>
        <v>1.0176887411649</v>
      </c>
      <c r="F937" s="5">
        <f t="shared" si="71"/>
        <v>1.0043973562941813</v>
      </c>
      <c r="G937" s="5">
        <f t="shared" si="72"/>
        <v>1.0176887411649</v>
      </c>
      <c r="H937" s="7">
        <f t="shared" si="73"/>
        <v>2.0385075602082807</v>
      </c>
      <c r="I937" s="7">
        <f t="shared" si="74"/>
        <v>0.37778401916586302</v>
      </c>
    </row>
    <row r="938" spans="1:9" x14ac:dyDescent="0.3">
      <c r="A938" s="2">
        <v>37888</v>
      </c>
      <c r="B938" s="1">
        <v>29.078078999999999</v>
      </c>
      <c r="C938" s="1">
        <v>4.897017</v>
      </c>
      <c r="D938" s="1" t="s">
        <v>5</v>
      </c>
      <c r="E938" s="5">
        <f t="shared" si="70"/>
        <v>0.96234044876886415</v>
      </c>
      <c r="F938" s="5">
        <f t="shared" si="71"/>
        <v>1.0078812873503415</v>
      </c>
      <c r="G938" s="5">
        <f t="shared" si="72"/>
        <v>1.0078812873503415</v>
      </c>
      <c r="H938" s="7">
        <f t="shared" si="73"/>
        <v>2.0545736240561259</v>
      </c>
      <c r="I938" s="7">
        <f t="shared" si="74"/>
        <v>0.36355684254178178</v>
      </c>
    </row>
    <row r="939" spans="1:9" x14ac:dyDescent="0.3">
      <c r="A939" s="2">
        <v>37889</v>
      </c>
      <c r="B939" s="1">
        <v>28.701692999999999</v>
      </c>
      <c r="C939" s="1">
        <v>4.9140350000000002</v>
      </c>
      <c r="D939" s="1" t="s">
        <v>6</v>
      </c>
      <c r="E939" s="5">
        <f t="shared" si="70"/>
        <v>0.98705602251097813</v>
      </c>
      <c r="F939" s="5">
        <f t="shared" si="71"/>
        <v>1.0034751768270358</v>
      </c>
      <c r="G939" s="5">
        <f t="shared" si="72"/>
        <v>1.0034751768270358</v>
      </c>
      <c r="H939" s="7">
        <f t="shared" si="73"/>
        <v>2.0617136307038848</v>
      </c>
      <c r="I939" s="7">
        <f t="shared" si="74"/>
        <v>0.3588509709559411</v>
      </c>
    </row>
    <row r="940" spans="1:9" x14ac:dyDescent="0.3">
      <c r="A940" s="2">
        <v>37890</v>
      </c>
      <c r="B940" s="1">
        <v>28.517879000000001</v>
      </c>
      <c r="C940" s="1">
        <v>4.9438199999999997</v>
      </c>
      <c r="D940" s="1" t="s">
        <v>6</v>
      </c>
      <c r="E940" s="5">
        <f t="shared" si="70"/>
        <v>0.99359570879669024</v>
      </c>
      <c r="F940" s="5">
        <f t="shared" si="71"/>
        <v>1.0060612103902393</v>
      </c>
      <c r="G940" s="5">
        <f t="shared" si="72"/>
        <v>1.0060612103902393</v>
      </c>
      <c r="H940" s="7">
        <f t="shared" si="73"/>
        <v>2.0742101107840054</v>
      </c>
      <c r="I940" s="7">
        <f t="shared" si="74"/>
        <v>0.35655278483934877</v>
      </c>
    </row>
    <row r="941" spans="1:9" x14ac:dyDescent="0.3">
      <c r="A941" s="2">
        <v>37893</v>
      </c>
      <c r="B941" s="1">
        <v>29.008043000000001</v>
      </c>
      <c r="C941" s="1">
        <v>4.9140350000000002</v>
      </c>
      <c r="D941" s="1" t="s">
        <v>6</v>
      </c>
      <c r="E941" s="5">
        <f t="shared" si="70"/>
        <v>1.0171879542654627</v>
      </c>
      <c r="F941" s="5">
        <f t="shared" si="71"/>
        <v>0.99397530654433219</v>
      </c>
      <c r="G941" s="5">
        <f t="shared" si="72"/>
        <v>0.99397530654433219</v>
      </c>
      <c r="H941" s="7">
        <f t="shared" si="73"/>
        <v>2.0617136307038848</v>
      </c>
      <c r="I941" s="7">
        <f t="shared" si="74"/>
        <v>0.36268119779839086</v>
      </c>
    </row>
    <row r="942" spans="1:9" x14ac:dyDescent="0.3">
      <c r="A942" s="2">
        <v>37894</v>
      </c>
      <c r="B942" s="1">
        <v>28.377817</v>
      </c>
      <c r="C942" s="1">
        <v>5.0024680000000004</v>
      </c>
      <c r="D942" s="1" t="s">
        <v>6</v>
      </c>
      <c r="E942" s="5">
        <f t="shared" si="70"/>
        <v>0.97827409453302316</v>
      </c>
      <c r="F942" s="5">
        <f t="shared" si="71"/>
        <v>1.0179960053194574</v>
      </c>
      <c r="G942" s="5">
        <f t="shared" si="72"/>
        <v>1.0179960053194574</v>
      </c>
      <c r="H942" s="7">
        <f t="shared" si="73"/>
        <v>2.0988162401692296</v>
      </c>
      <c r="I942" s="7">
        <f t="shared" si="74"/>
        <v>0.35480162038037311</v>
      </c>
    </row>
    <row r="943" spans="1:9" x14ac:dyDescent="0.3">
      <c r="A943" s="2">
        <v>37895</v>
      </c>
      <c r="B943" s="1">
        <v>29.016801999999998</v>
      </c>
      <c r="C943" s="1">
        <v>5.0024680000000004</v>
      </c>
      <c r="D943" s="1" t="s">
        <v>6</v>
      </c>
      <c r="E943" s="5">
        <f t="shared" si="70"/>
        <v>1.0225170597160451</v>
      </c>
      <c r="F943" s="5">
        <f t="shared" si="71"/>
        <v>1</v>
      </c>
      <c r="G943" s="5">
        <f t="shared" si="72"/>
        <v>1</v>
      </c>
      <c r="H943" s="7">
        <f t="shared" si="73"/>
        <v>2.0988162401692296</v>
      </c>
      <c r="I943" s="7">
        <f t="shared" si="74"/>
        <v>0.36279070965382754</v>
      </c>
    </row>
    <row r="944" spans="1:9" x14ac:dyDescent="0.3">
      <c r="A944" s="2">
        <v>37896</v>
      </c>
      <c r="B944" s="1">
        <v>29.113083</v>
      </c>
      <c r="C944" s="1">
        <v>4.9725609999999998</v>
      </c>
      <c r="D944" s="1" t="s">
        <v>6</v>
      </c>
      <c r="E944" s="5">
        <f t="shared" si="70"/>
        <v>1.0033181120372949</v>
      </c>
      <c r="F944" s="5">
        <f t="shared" si="71"/>
        <v>0.99402155096244482</v>
      </c>
      <c r="G944" s="5">
        <f t="shared" si="72"/>
        <v>0.99402155096244482</v>
      </c>
      <c r="H944" s="7">
        <f t="shared" si="73"/>
        <v>2.0862685742381846</v>
      </c>
      <c r="I944" s="7">
        <f t="shared" si="74"/>
        <v>0.36399448987454869</v>
      </c>
    </row>
    <row r="945" spans="1:9" x14ac:dyDescent="0.3">
      <c r="A945" s="2">
        <v>37897</v>
      </c>
      <c r="B945" s="1">
        <v>29.927129999999998</v>
      </c>
      <c r="C945" s="1">
        <v>4.8785769999999999</v>
      </c>
      <c r="D945" s="1" t="s">
        <v>6</v>
      </c>
      <c r="E945" s="5">
        <f t="shared" si="70"/>
        <v>1.0279615525432328</v>
      </c>
      <c r="F945" s="5">
        <f t="shared" si="71"/>
        <v>0.9810994777137978</v>
      </c>
      <c r="G945" s="5">
        <f t="shared" si="72"/>
        <v>0.9810994777137978</v>
      </c>
      <c r="H945" s="7">
        <f t="shared" si="73"/>
        <v>2.0468370085557925</v>
      </c>
      <c r="I945" s="7">
        <f t="shared" si="74"/>
        <v>0.37417234092862312</v>
      </c>
    </row>
    <row r="946" spans="1:9" x14ac:dyDescent="0.3">
      <c r="A946" s="2">
        <v>37900</v>
      </c>
      <c r="B946" s="1">
        <v>30.145966000000001</v>
      </c>
      <c r="C946" s="1">
        <v>4.9084839999999996</v>
      </c>
      <c r="D946" s="1" t="s">
        <v>6</v>
      </c>
      <c r="E946" s="5">
        <f t="shared" si="70"/>
        <v>1.0073122948976398</v>
      </c>
      <c r="F946" s="5">
        <f t="shared" si="71"/>
        <v>1.0061302711835849</v>
      </c>
      <c r="G946" s="5">
        <f t="shared" si="72"/>
        <v>1.0061302711835849</v>
      </c>
      <c r="H946" s="7">
        <f t="shared" si="73"/>
        <v>2.0593846744868372</v>
      </c>
      <c r="I946" s="7">
        <f t="shared" si="74"/>
        <v>0.37690839942803345</v>
      </c>
    </row>
    <row r="947" spans="1:9" x14ac:dyDescent="0.3">
      <c r="A947" s="2">
        <v>37901</v>
      </c>
      <c r="B947" s="1">
        <v>30.329785999999999</v>
      </c>
      <c r="C947" s="1">
        <v>4.8572160000000002</v>
      </c>
      <c r="D947" s="1" t="s">
        <v>6</v>
      </c>
      <c r="E947" s="5">
        <f t="shared" si="70"/>
        <v>1.0060976649413058</v>
      </c>
      <c r="F947" s="5">
        <f t="shared" si="71"/>
        <v>0.98955522723513012</v>
      </c>
      <c r="G947" s="5">
        <f t="shared" si="72"/>
        <v>0.98955522723513012</v>
      </c>
      <c r="H947" s="7">
        <f t="shared" si="73"/>
        <v>2.0378748695263664</v>
      </c>
      <c r="I947" s="7">
        <f t="shared" si="74"/>
        <v>0.37920666056130947</v>
      </c>
    </row>
    <row r="948" spans="1:9" x14ac:dyDescent="0.3">
      <c r="A948" s="2">
        <v>37902</v>
      </c>
      <c r="B948" s="1">
        <v>30.137207</v>
      </c>
      <c r="C948" s="1">
        <v>4.8529479999999996</v>
      </c>
      <c r="D948" s="1" t="s">
        <v>6</v>
      </c>
      <c r="E948" s="5">
        <f t="shared" si="70"/>
        <v>0.99365049921552373</v>
      </c>
      <c r="F948" s="5">
        <f t="shared" si="71"/>
        <v>0.99912130734972449</v>
      </c>
      <c r="G948" s="5">
        <f t="shared" si="72"/>
        <v>0.99912130734972449</v>
      </c>
      <c r="H948" s="7">
        <f t="shared" si="73"/>
        <v>2.0360842038563325</v>
      </c>
      <c r="I948" s="7">
        <f t="shared" si="74"/>
        <v>0.37679888757259683</v>
      </c>
    </row>
    <row r="949" spans="1:9" x14ac:dyDescent="0.3">
      <c r="A949" s="2">
        <v>37903</v>
      </c>
      <c r="B949" s="1">
        <v>30.364784</v>
      </c>
      <c r="C949" s="1">
        <v>4.827318</v>
      </c>
      <c r="D949" s="1" t="s">
        <v>6</v>
      </c>
      <c r="E949" s="5">
        <f t="shared" si="70"/>
        <v>1.0075513633363569</v>
      </c>
      <c r="F949" s="5">
        <f t="shared" si="71"/>
        <v>0.99471867409253101</v>
      </c>
      <c r="G949" s="5">
        <f t="shared" si="72"/>
        <v>0.99471867409253101</v>
      </c>
      <c r="H949" s="7">
        <f t="shared" si="73"/>
        <v>2.0253309796007177</v>
      </c>
      <c r="I949" s="7">
        <f t="shared" si="74"/>
        <v>0.37964423287739257</v>
      </c>
    </row>
    <row r="950" spans="1:9" x14ac:dyDescent="0.3">
      <c r="A950" s="2">
        <v>37904</v>
      </c>
      <c r="B950" s="1">
        <v>30.644888000000002</v>
      </c>
      <c r="C950" s="1">
        <v>4.8486760000000002</v>
      </c>
      <c r="D950" s="1" t="s">
        <v>6</v>
      </c>
      <c r="E950" s="5">
        <f t="shared" si="70"/>
        <v>1.0092246333779289</v>
      </c>
      <c r="F950" s="5">
        <f t="shared" si="71"/>
        <v>1.004424402950044</v>
      </c>
      <c r="G950" s="5">
        <f t="shared" si="72"/>
        <v>1.004424402950044</v>
      </c>
      <c r="H950" s="7">
        <f t="shared" si="73"/>
        <v>2.0342918599616788</v>
      </c>
      <c r="I950" s="7">
        <f t="shared" si="74"/>
        <v>0.38314631173973157</v>
      </c>
    </row>
    <row r="951" spans="1:9" x14ac:dyDescent="0.3">
      <c r="A951" s="2">
        <v>37907</v>
      </c>
      <c r="B951" s="1">
        <v>30.846219999999999</v>
      </c>
      <c r="C951" s="1">
        <v>4.8486760000000002</v>
      </c>
      <c r="D951" s="1" t="s">
        <v>6</v>
      </c>
      <c r="E951" s="5">
        <f t="shared" si="70"/>
        <v>1.0065698396417699</v>
      </c>
      <c r="F951" s="5">
        <f t="shared" si="71"/>
        <v>1</v>
      </c>
      <c r="G951" s="5">
        <f t="shared" si="72"/>
        <v>1</v>
      </c>
      <c r="H951" s="7">
        <f t="shared" si="73"/>
        <v>2.0342918599616788</v>
      </c>
      <c r="I951" s="7">
        <f t="shared" si="74"/>
        <v>0.38566352156719719</v>
      </c>
    </row>
    <row r="952" spans="1:9" x14ac:dyDescent="0.3">
      <c r="A952" s="2">
        <v>37908</v>
      </c>
      <c r="B952" s="1">
        <v>30.925003</v>
      </c>
      <c r="C952" s="1">
        <v>4.8059539999999998</v>
      </c>
      <c r="D952" s="1" t="s">
        <v>6</v>
      </c>
      <c r="E952" s="5">
        <f t="shared" si="70"/>
        <v>1.0025540568666111</v>
      </c>
      <c r="F952" s="5">
        <f t="shared" si="71"/>
        <v>0.99118893487624238</v>
      </c>
      <c r="G952" s="5">
        <f t="shared" si="72"/>
        <v>0.99118893487624238</v>
      </c>
      <c r="H952" s="7">
        <f t="shared" si="73"/>
        <v>2.0163675819028266</v>
      </c>
      <c r="I952" s="7">
        <f t="shared" si="74"/>
        <v>0.38664852813265732</v>
      </c>
    </row>
    <row r="953" spans="1:9" x14ac:dyDescent="0.3">
      <c r="A953" s="2">
        <v>37909</v>
      </c>
      <c r="B953" s="1">
        <v>30.793709</v>
      </c>
      <c r="C953" s="1">
        <v>4.7845969999999998</v>
      </c>
      <c r="D953" s="1" t="s">
        <v>6</v>
      </c>
      <c r="E953" s="5">
        <f t="shared" si="70"/>
        <v>0.99575443856868828</v>
      </c>
      <c r="F953" s="5">
        <f t="shared" si="71"/>
        <v>0.99555613724143011</v>
      </c>
      <c r="G953" s="5">
        <f t="shared" si="72"/>
        <v>0.99555613724143011</v>
      </c>
      <c r="H953" s="7">
        <f t="shared" si="73"/>
        <v>2.0074071210980211</v>
      </c>
      <c r="I953" s="7">
        <f t="shared" si="74"/>
        <v>0.38500698805414385</v>
      </c>
    </row>
    <row r="954" spans="1:9" x14ac:dyDescent="0.3">
      <c r="A954" s="2">
        <v>37910</v>
      </c>
      <c r="B954" s="1">
        <v>31.038782000000001</v>
      </c>
      <c r="C954" s="1">
        <v>4.7675090000000004</v>
      </c>
      <c r="D954" s="1" t="s">
        <v>6</v>
      </c>
      <c r="E954" s="5">
        <f t="shared" si="70"/>
        <v>1.0079585411422833</v>
      </c>
      <c r="F954" s="5">
        <f t="shared" si="71"/>
        <v>0.99642853933152586</v>
      </c>
      <c r="G954" s="5">
        <f t="shared" si="72"/>
        <v>0.99642853933152586</v>
      </c>
      <c r="H954" s="7">
        <f t="shared" si="73"/>
        <v>2.0002377455194047</v>
      </c>
      <c r="I954" s="7">
        <f t="shared" si="74"/>
        <v>0.38807108200863932</v>
      </c>
    </row>
    <row r="955" spans="1:9" x14ac:dyDescent="0.3">
      <c r="A955" s="2">
        <v>37911</v>
      </c>
      <c r="B955" s="1">
        <v>30.294778999999998</v>
      </c>
      <c r="C955" s="1">
        <v>4.7931379999999999</v>
      </c>
      <c r="D955" s="1" t="s">
        <v>6</v>
      </c>
      <c r="E955" s="5">
        <f t="shared" si="70"/>
        <v>0.97602989060588774</v>
      </c>
      <c r="F955" s="5">
        <f t="shared" si="71"/>
        <v>1.0053757633179086</v>
      </c>
      <c r="G955" s="5">
        <f t="shared" si="72"/>
        <v>1.0053757633179086</v>
      </c>
      <c r="H955" s="7">
        <f t="shared" si="73"/>
        <v>2.0109905502188639</v>
      </c>
      <c r="I955" s="7">
        <f t="shared" si="74"/>
        <v>0.37876897572020074</v>
      </c>
    </row>
    <row r="956" spans="1:9" x14ac:dyDescent="0.3">
      <c r="A956" s="2">
        <v>37914</v>
      </c>
      <c r="B956" s="1">
        <v>30.671150000000001</v>
      </c>
      <c r="C956" s="1">
        <v>4.8059539999999998</v>
      </c>
      <c r="D956" s="1" t="s">
        <v>6</v>
      </c>
      <c r="E956" s="5">
        <f t="shared" si="70"/>
        <v>1.0124236258663581</v>
      </c>
      <c r="F956" s="5">
        <f t="shared" si="71"/>
        <v>1.0026738224520138</v>
      </c>
      <c r="G956" s="5">
        <f t="shared" si="72"/>
        <v>1.0026738224520138</v>
      </c>
      <c r="H956" s="7">
        <f t="shared" si="73"/>
        <v>2.0163675819028266</v>
      </c>
      <c r="I956" s="7">
        <f t="shared" si="74"/>
        <v>0.3834746597643322</v>
      </c>
    </row>
    <row r="957" spans="1:9" x14ac:dyDescent="0.3">
      <c r="A957" s="2">
        <v>37915</v>
      </c>
      <c r="B957" s="1">
        <v>30.854969000000001</v>
      </c>
      <c r="C957" s="1">
        <v>4.8102289999999996</v>
      </c>
      <c r="D957" s="1" t="s">
        <v>6</v>
      </c>
      <c r="E957" s="5">
        <f t="shared" si="70"/>
        <v>1.0059932216431402</v>
      </c>
      <c r="F957" s="5">
        <f t="shared" si="71"/>
        <v>1.000889521622554</v>
      </c>
      <c r="G957" s="5">
        <f t="shared" si="72"/>
        <v>1.000889521622554</v>
      </c>
      <c r="H957" s="7">
        <f t="shared" si="73"/>
        <v>2.0181611844659462</v>
      </c>
      <c r="I957" s="7">
        <f t="shared" si="74"/>
        <v>0.38577290839482764</v>
      </c>
    </row>
    <row r="958" spans="1:9" x14ac:dyDescent="0.3">
      <c r="A958" s="2">
        <v>37916</v>
      </c>
      <c r="B958" s="1">
        <v>30.259747000000001</v>
      </c>
      <c r="C958" s="1">
        <v>4.8529479999999996</v>
      </c>
      <c r="D958" s="1" t="s">
        <v>6</v>
      </c>
      <c r="E958" s="5">
        <f t="shared" si="70"/>
        <v>0.98070903911781604</v>
      </c>
      <c r="F958" s="5">
        <f t="shared" si="71"/>
        <v>1.0088808661708206</v>
      </c>
      <c r="G958" s="5">
        <f t="shared" si="72"/>
        <v>1.0088808661708206</v>
      </c>
      <c r="H958" s="7">
        <f t="shared" si="73"/>
        <v>2.0360842038563329</v>
      </c>
      <c r="I958" s="7">
        <f t="shared" si="74"/>
        <v>0.37833097830957668</v>
      </c>
    </row>
    <row r="959" spans="1:9" x14ac:dyDescent="0.3">
      <c r="A959" s="2">
        <v>37917</v>
      </c>
      <c r="B959" s="1">
        <v>29.909637</v>
      </c>
      <c r="C959" s="1">
        <v>4.8358629999999998</v>
      </c>
      <c r="D959" s="1" t="s">
        <v>6</v>
      </c>
      <c r="E959" s="5">
        <f t="shared" si="70"/>
        <v>0.98842984377893173</v>
      </c>
      <c r="F959" s="5">
        <f t="shared" si="71"/>
        <v>0.99647945949554795</v>
      </c>
      <c r="G959" s="5">
        <f t="shared" si="72"/>
        <v>0.99647945949554795</v>
      </c>
      <c r="H959" s="7">
        <f t="shared" si="73"/>
        <v>2.0289160869461815</v>
      </c>
      <c r="I959" s="7">
        <f t="shared" si="74"/>
        <v>0.37395362978726526</v>
      </c>
    </row>
    <row r="960" spans="1:9" x14ac:dyDescent="0.3">
      <c r="A960" s="2">
        <v>37918</v>
      </c>
      <c r="B960" s="1">
        <v>29.935887999999998</v>
      </c>
      <c r="C960" s="1">
        <v>4.8828519999999997</v>
      </c>
      <c r="D960" s="1" t="s">
        <v>6</v>
      </c>
      <c r="E960" s="5">
        <f t="shared" si="70"/>
        <v>1.0008776769841774</v>
      </c>
      <c r="F960" s="5">
        <f t="shared" si="71"/>
        <v>1.0097167765091775</v>
      </c>
      <c r="G960" s="5">
        <f t="shared" si="72"/>
        <v>1.0097167765091775</v>
      </c>
      <c r="H960" s="7">
        <f t="shared" si="73"/>
        <v>2.0486306111189125</v>
      </c>
      <c r="I960" s="7">
        <f t="shared" si="74"/>
        <v>0.37428184028127914</v>
      </c>
    </row>
    <row r="961" spans="1:9" x14ac:dyDescent="0.3">
      <c r="A961" s="2">
        <v>37921</v>
      </c>
      <c r="B961" s="1">
        <v>29.944631999999999</v>
      </c>
      <c r="C961" s="1">
        <v>4.861491</v>
      </c>
      <c r="D961" s="1" t="s">
        <v>4</v>
      </c>
      <c r="E961" s="5">
        <f t="shared" si="70"/>
        <v>1.0002920908843593</v>
      </c>
      <c r="F961" s="5">
        <f t="shared" si="71"/>
        <v>0.99562530258955217</v>
      </c>
      <c r="G961" s="5">
        <f t="shared" si="72"/>
        <v>1.0002920908843593</v>
      </c>
      <c r="H961" s="7">
        <f t="shared" si="73"/>
        <v>2.04922899744584</v>
      </c>
      <c r="I961" s="7">
        <f t="shared" si="74"/>
        <v>0.37439116459500654</v>
      </c>
    </row>
    <row r="962" spans="1:9" x14ac:dyDescent="0.3">
      <c r="A962" s="2">
        <v>37922</v>
      </c>
      <c r="B962" s="1">
        <v>30.951252</v>
      </c>
      <c r="C962" s="1">
        <v>4.8913950000000002</v>
      </c>
      <c r="D962" s="1" t="s">
        <v>4</v>
      </c>
      <c r="E962" s="5">
        <f t="shared" si="70"/>
        <v>1.0336160417666846</v>
      </c>
      <c r="F962" s="5">
        <f t="shared" si="71"/>
        <v>1.0061511992925627</v>
      </c>
      <c r="G962" s="5">
        <f t="shared" si="72"/>
        <v>1.0336160417666846</v>
      </c>
      <c r="H962" s="7">
        <f t="shared" si="73"/>
        <v>2.1181159650134807</v>
      </c>
      <c r="I962" s="7">
        <f t="shared" si="74"/>
        <v>0.38697671362110997</v>
      </c>
    </row>
    <row r="963" spans="1:9" x14ac:dyDescent="0.3">
      <c r="A963" s="2">
        <v>37923</v>
      </c>
      <c r="B963" s="1">
        <v>30.916245</v>
      </c>
      <c r="C963" s="1">
        <v>4.8572160000000002</v>
      </c>
      <c r="D963" s="1" t="s">
        <v>4</v>
      </c>
      <c r="E963" s="5">
        <f t="shared" si="70"/>
        <v>0.99886896336212827</v>
      </c>
      <c r="F963" s="5">
        <f t="shared" si="71"/>
        <v>0.9930124228364301</v>
      </c>
      <c r="G963" s="5">
        <f t="shared" si="72"/>
        <v>0.99886896336212827</v>
      </c>
      <c r="H963" s="7">
        <f t="shared" si="73"/>
        <v>2.1157202982537893</v>
      </c>
      <c r="I963" s="7">
        <f t="shared" si="74"/>
        <v>0.38653902878000129</v>
      </c>
    </row>
    <row r="964" spans="1:9" x14ac:dyDescent="0.3">
      <c r="A964" s="2">
        <v>37924</v>
      </c>
      <c r="B964" s="1">
        <v>30.977509000000001</v>
      </c>
      <c r="C964" s="1">
        <v>4.8315910000000004</v>
      </c>
      <c r="D964" s="1" t="s">
        <v>4</v>
      </c>
      <c r="E964" s="5">
        <f t="shared" ref="E964:E1027" si="75">B964/B963</f>
        <v>1.0019816119324971</v>
      </c>
      <c r="F964" s="5">
        <f t="shared" ref="F964:F1027" si="76">C964/C963</f>
        <v>0.99472434415105282</v>
      </c>
      <c r="G964" s="5">
        <f t="shared" ref="G964:G1027" si="77">IF(D964="1등주",E964,F964)</f>
        <v>1.0019816119324971</v>
      </c>
      <c r="H964" s="7">
        <f t="shared" ref="H964:H1027" si="78">G964*H963</f>
        <v>2.1199128348426353</v>
      </c>
      <c r="I964" s="7">
        <f t="shared" ref="I964:I1027" si="79">E964*I963</f>
        <v>0.3873049991318076</v>
      </c>
    </row>
    <row r="965" spans="1:9" x14ac:dyDescent="0.3">
      <c r="A965" s="2">
        <v>37925</v>
      </c>
      <c r="B965" s="1">
        <v>30.793709</v>
      </c>
      <c r="C965" s="1">
        <v>4.8736309999999996</v>
      </c>
      <c r="D965" s="1" t="s">
        <v>4</v>
      </c>
      <c r="E965" s="5">
        <f t="shared" si="75"/>
        <v>0.99406666301025037</v>
      </c>
      <c r="F965" s="5">
        <f t="shared" si="76"/>
        <v>1.0087010676193409</v>
      </c>
      <c r="G965" s="5">
        <f t="shared" si="77"/>
        <v>0.99406666301025037</v>
      </c>
      <c r="H965" s="7">
        <f t="shared" si="78"/>
        <v>2.1073346776046185</v>
      </c>
      <c r="I965" s="7">
        <f t="shared" si="79"/>
        <v>0.38500698805414391</v>
      </c>
    </row>
    <row r="966" spans="1:9" x14ac:dyDescent="0.3">
      <c r="A966" s="2">
        <v>37928</v>
      </c>
      <c r="B966" s="1">
        <v>31.301393999999998</v>
      </c>
      <c r="C966" s="1">
        <v>4.8521830000000001</v>
      </c>
      <c r="D966" s="1" t="s">
        <v>4</v>
      </c>
      <c r="E966" s="5">
        <f t="shared" si="75"/>
        <v>1.01648664667189</v>
      </c>
      <c r="F966" s="5">
        <f t="shared" si="76"/>
        <v>0.99559917441431256</v>
      </c>
      <c r="G966" s="5">
        <f t="shared" si="77"/>
        <v>1.01648664667189</v>
      </c>
      <c r="H966" s="7">
        <f t="shared" si="78"/>
        <v>2.142077559853707</v>
      </c>
      <c r="I966" s="7">
        <f t="shared" si="79"/>
        <v>0.39135446223240117</v>
      </c>
    </row>
    <row r="967" spans="1:9" x14ac:dyDescent="0.3">
      <c r="A967" s="2">
        <v>37929</v>
      </c>
      <c r="B967" s="1">
        <v>31.091298999999999</v>
      </c>
      <c r="C967" s="1">
        <v>4.8736309999999996</v>
      </c>
      <c r="D967" s="1" t="s">
        <v>4</v>
      </c>
      <c r="E967" s="5">
        <f t="shared" si="75"/>
        <v>0.99328799861118011</v>
      </c>
      <c r="F967" s="5">
        <f t="shared" si="76"/>
        <v>1.0044202784602312</v>
      </c>
      <c r="G967" s="5">
        <f t="shared" si="77"/>
        <v>0.99328799861118011</v>
      </c>
      <c r="H967" s="7">
        <f t="shared" si="78"/>
        <v>2.1276999322970092</v>
      </c>
      <c r="I967" s="7">
        <f t="shared" si="79"/>
        <v>0.38872769053837641</v>
      </c>
    </row>
    <row r="968" spans="1:9" x14ac:dyDescent="0.3">
      <c r="A968" s="2">
        <v>37930</v>
      </c>
      <c r="B968" s="1">
        <v>31.371414000000001</v>
      </c>
      <c r="C968" s="1">
        <v>4.8521830000000001</v>
      </c>
      <c r="D968" s="1" t="s">
        <v>4</v>
      </c>
      <c r="E968" s="5">
        <f t="shared" si="75"/>
        <v>1.009009433796896</v>
      </c>
      <c r="F968" s="5">
        <f t="shared" si="76"/>
        <v>0.99559917441431256</v>
      </c>
      <c r="G968" s="5">
        <f t="shared" si="77"/>
        <v>1.009009433796896</v>
      </c>
      <c r="H968" s="7">
        <f t="shared" si="78"/>
        <v>2.1468693039766991</v>
      </c>
      <c r="I968" s="7">
        <f t="shared" si="79"/>
        <v>0.39222990693130222</v>
      </c>
    </row>
    <row r="969" spans="1:9" x14ac:dyDescent="0.3">
      <c r="A969" s="2">
        <v>37931</v>
      </c>
      <c r="B969" s="1">
        <v>31.458936999999999</v>
      </c>
      <c r="C969" s="1">
        <v>4.8221499999999997</v>
      </c>
      <c r="D969" s="1" t="s">
        <v>4</v>
      </c>
      <c r="E969" s="5">
        <f t="shared" si="75"/>
        <v>1.0027898965599702</v>
      </c>
      <c r="F969" s="5">
        <f t="shared" si="76"/>
        <v>0.99381041481741306</v>
      </c>
      <c r="G969" s="5">
        <f t="shared" si="77"/>
        <v>1.0027898965599702</v>
      </c>
      <c r="H969" s="7">
        <f t="shared" si="78"/>
        <v>2.1528588472625692</v>
      </c>
      <c r="I969" s="7">
        <f t="shared" si="79"/>
        <v>0.39332418779936729</v>
      </c>
    </row>
    <row r="970" spans="1:9" x14ac:dyDescent="0.3">
      <c r="A970" s="2">
        <v>37932</v>
      </c>
      <c r="B970" s="1">
        <v>31.187605000000001</v>
      </c>
      <c r="C970" s="1">
        <v>4.8092790000000001</v>
      </c>
      <c r="D970" s="1" t="s">
        <v>4</v>
      </c>
      <c r="E970" s="5">
        <f t="shared" si="75"/>
        <v>0.9913750423289891</v>
      </c>
      <c r="F970" s="5">
        <f t="shared" si="76"/>
        <v>0.99733085864189219</v>
      </c>
      <c r="G970" s="5">
        <f t="shared" si="77"/>
        <v>0.9913750423289891</v>
      </c>
      <c r="H970" s="7">
        <f t="shared" si="78"/>
        <v>2.134290530833268</v>
      </c>
      <c r="I970" s="7">
        <f t="shared" si="79"/>
        <v>0.389931783328613</v>
      </c>
    </row>
    <row r="971" spans="1:9" x14ac:dyDescent="0.3">
      <c r="A971" s="2">
        <v>37935</v>
      </c>
      <c r="B971" s="1">
        <v>30.802451999999999</v>
      </c>
      <c r="C971" s="1">
        <v>4.8007010000000001</v>
      </c>
      <c r="D971" s="1" t="s">
        <v>4</v>
      </c>
      <c r="E971" s="5">
        <f t="shared" si="75"/>
        <v>0.98765044638727462</v>
      </c>
      <c r="F971" s="5">
        <f t="shared" si="76"/>
        <v>0.99821636465673957</v>
      </c>
      <c r="G971" s="5">
        <f t="shared" si="77"/>
        <v>0.98765044638727462</v>
      </c>
      <c r="H971" s="7">
        <f t="shared" si="78"/>
        <v>2.1079329954976105</v>
      </c>
      <c r="I971" s="7">
        <f t="shared" si="79"/>
        <v>0.38511629986509066</v>
      </c>
    </row>
    <row r="972" spans="1:9" x14ac:dyDescent="0.3">
      <c r="A972" s="2">
        <v>37936</v>
      </c>
      <c r="B972" s="1">
        <v>30.688662000000001</v>
      </c>
      <c r="C972" s="1">
        <v>4.8007010000000001</v>
      </c>
      <c r="D972" s="1" t="s">
        <v>4</v>
      </c>
      <c r="E972" s="5">
        <f t="shared" si="75"/>
        <v>0.99630581357614001</v>
      </c>
      <c r="F972" s="5">
        <f t="shared" si="76"/>
        <v>1</v>
      </c>
      <c r="G972" s="5">
        <f t="shared" si="77"/>
        <v>0.99630581357614001</v>
      </c>
      <c r="H972" s="7">
        <f t="shared" si="78"/>
        <v>2.1001458980432366</v>
      </c>
      <c r="I972" s="7">
        <f t="shared" si="79"/>
        <v>0.38369360845852185</v>
      </c>
    </row>
    <row r="973" spans="1:9" x14ac:dyDescent="0.3">
      <c r="A973" s="2">
        <v>37937</v>
      </c>
      <c r="B973" s="1">
        <v>31.345161000000001</v>
      </c>
      <c r="C973" s="1">
        <v>4.8307289999999998</v>
      </c>
      <c r="D973" s="1" t="s">
        <v>4</v>
      </c>
      <c r="E973" s="5">
        <f t="shared" si="75"/>
        <v>1.0213922327405476</v>
      </c>
      <c r="F973" s="5">
        <f t="shared" si="76"/>
        <v>1.0062549198544128</v>
      </c>
      <c r="G973" s="5">
        <f t="shared" si="77"/>
        <v>1.0213922327405476</v>
      </c>
      <c r="H973" s="7">
        <f t="shared" si="78"/>
        <v>2.1450727078832839</v>
      </c>
      <c r="I973" s="7">
        <f t="shared" si="79"/>
        <v>0.39190167143172711</v>
      </c>
    </row>
    <row r="974" spans="1:9" x14ac:dyDescent="0.3">
      <c r="A974" s="2">
        <v>37938</v>
      </c>
      <c r="B974" s="1">
        <v>31.310134999999999</v>
      </c>
      <c r="C974" s="1">
        <v>4.8907949999999998</v>
      </c>
      <c r="D974" s="1" t="s">
        <v>4</v>
      </c>
      <c r="E974" s="5">
        <f t="shared" si="75"/>
        <v>0.99888257074193998</v>
      </c>
      <c r="F974" s="5">
        <f t="shared" si="76"/>
        <v>1.0124341481378898</v>
      </c>
      <c r="G974" s="5">
        <f t="shared" si="77"/>
        <v>0.99888257074193998</v>
      </c>
      <c r="H974" s="7">
        <f t="shared" si="78"/>
        <v>2.1426757408788291</v>
      </c>
      <c r="I974" s="7">
        <f t="shared" si="79"/>
        <v>0.39146374903778669</v>
      </c>
    </row>
    <row r="975" spans="1:9" x14ac:dyDescent="0.3">
      <c r="A975" s="2">
        <v>37939</v>
      </c>
      <c r="B975" s="1">
        <v>30.671150000000001</v>
      </c>
      <c r="C975" s="1">
        <v>4.9165340000000004</v>
      </c>
      <c r="D975" s="1" t="s">
        <v>4</v>
      </c>
      <c r="E975" s="5">
        <f t="shared" si="75"/>
        <v>0.97959175199979187</v>
      </c>
      <c r="F975" s="5">
        <f t="shared" si="76"/>
        <v>1.0052627435825874</v>
      </c>
      <c r="G975" s="5">
        <f t="shared" si="77"/>
        <v>0.97959175199979187</v>
      </c>
      <c r="H975" s="7">
        <f t="shared" si="78"/>
        <v>2.0989474829749444</v>
      </c>
      <c r="I975" s="7">
        <f t="shared" si="79"/>
        <v>0.38347465976433232</v>
      </c>
    </row>
    <row r="976" spans="1:9" x14ac:dyDescent="0.3">
      <c r="A976" s="2">
        <v>37942</v>
      </c>
      <c r="B976" s="1">
        <v>30.356037000000001</v>
      </c>
      <c r="C976" s="1">
        <v>4.9336900000000004</v>
      </c>
      <c r="D976" s="1" t="s">
        <v>4</v>
      </c>
      <c r="E976" s="5">
        <f t="shared" si="75"/>
        <v>0.98972607808967061</v>
      </c>
      <c r="F976" s="5">
        <f t="shared" si="76"/>
        <v>1.0034894500882126</v>
      </c>
      <c r="G976" s="5">
        <f t="shared" si="77"/>
        <v>0.98972607808967061</v>
      </c>
      <c r="H976" s="7">
        <f t="shared" si="78"/>
        <v>2.0773830604409773</v>
      </c>
      <c r="I976" s="7">
        <f t="shared" si="79"/>
        <v>0.37953487105532341</v>
      </c>
    </row>
    <row r="977" spans="1:9" x14ac:dyDescent="0.3">
      <c r="A977" s="2">
        <v>37943</v>
      </c>
      <c r="B977" s="1">
        <v>29.655787</v>
      </c>
      <c r="C977" s="1">
        <v>4.9422750000000004</v>
      </c>
      <c r="D977" s="1" t="s">
        <v>4</v>
      </c>
      <c r="E977" s="5">
        <f t="shared" si="75"/>
        <v>0.97693210085361271</v>
      </c>
      <c r="F977" s="5">
        <f t="shared" si="76"/>
        <v>1.0017400768998457</v>
      </c>
      <c r="G977" s="5">
        <f t="shared" si="77"/>
        <v>0.97693210085361271</v>
      </c>
      <c r="H977" s="7">
        <f t="shared" si="78"/>
        <v>2.0294621975143117</v>
      </c>
      <c r="I977" s="7">
        <f t="shared" si="79"/>
        <v>0.37077979892728208</v>
      </c>
    </row>
    <row r="978" spans="1:9" x14ac:dyDescent="0.3">
      <c r="A978" s="2">
        <v>37944</v>
      </c>
      <c r="B978" s="1">
        <v>29.944631999999999</v>
      </c>
      <c r="C978" s="1">
        <v>4.9079509999999997</v>
      </c>
      <c r="D978" s="1" t="s">
        <v>4</v>
      </c>
      <c r="E978" s="5">
        <f t="shared" si="75"/>
        <v>1.0097399202388391</v>
      </c>
      <c r="F978" s="5">
        <f t="shared" si="76"/>
        <v>0.99305502020830472</v>
      </c>
      <c r="G978" s="5">
        <f t="shared" si="77"/>
        <v>1.0097399202388391</v>
      </c>
      <c r="H978" s="7">
        <f t="shared" si="78"/>
        <v>2.04922899744584</v>
      </c>
      <c r="I978" s="7">
        <f t="shared" si="79"/>
        <v>0.3743911645950066</v>
      </c>
    </row>
    <row r="979" spans="1:9" x14ac:dyDescent="0.3">
      <c r="A979" s="2">
        <v>37945</v>
      </c>
      <c r="B979" s="1">
        <v>29.655787</v>
      </c>
      <c r="C979" s="1">
        <v>4.9422750000000004</v>
      </c>
      <c r="D979" s="1" t="s">
        <v>4</v>
      </c>
      <c r="E979" s="5">
        <f t="shared" si="75"/>
        <v>0.99035403073245321</v>
      </c>
      <c r="F979" s="5">
        <f t="shared" si="76"/>
        <v>1.0069935498541043</v>
      </c>
      <c r="G979" s="5">
        <f t="shared" si="77"/>
        <v>0.99035403073245321</v>
      </c>
      <c r="H979" s="7">
        <f t="shared" si="78"/>
        <v>2.0294621975143117</v>
      </c>
      <c r="I979" s="7">
        <f t="shared" si="79"/>
        <v>0.37077979892728213</v>
      </c>
    </row>
    <row r="980" spans="1:9" x14ac:dyDescent="0.3">
      <c r="A980" s="2">
        <v>37946</v>
      </c>
      <c r="B980" s="1">
        <v>29.962139000000001</v>
      </c>
      <c r="C980" s="1">
        <v>4.9508559999999999</v>
      </c>
      <c r="D980" s="1" t="s">
        <v>4</v>
      </c>
      <c r="E980" s="5">
        <f t="shared" si="75"/>
        <v>1.0103302603299653</v>
      </c>
      <c r="F980" s="5">
        <f t="shared" si="76"/>
        <v>1.0017362449479237</v>
      </c>
      <c r="G980" s="5">
        <f t="shared" si="77"/>
        <v>1.0103302603299653</v>
      </c>
      <c r="H980" s="7">
        <f t="shared" si="78"/>
        <v>2.0504270703444578</v>
      </c>
      <c r="I980" s="7">
        <f t="shared" si="79"/>
        <v>0.37461005077529314</v>
      </c>
    </row>
    <row r="981" spans="1:9" x14ac:dyDescent="0.3">
      <c r="A981" s="2">
        <v>37949</v>
      </c>
      <c r="B981" s="1">
        <v>30.793709</v>
      </c>
      <c r="C981" s="1">
        <v>4.9122409999999999</v>
      </c>
      <c r="D981" s="1" t="s">
        <v>4</v>
      </c>
      <c r="E981" s="5">
        <f t="shared" si="75"/>
        <v>1.0277540265065854</v>
      </c>
      <c r="F981" s="5">
        <f t="shared" si="76"/>
        <v>0.99220033868890545</v>
      </c>
      <c r="G981" s="5">
        <f t="shared" si="77"/>
        <v>1.0277540265065854</v>
      </c>
      <c r="H981" s="7">
        <f t="shared" si="78"/>
        <v>2.107334677604618</v>
      </c>
      <c r="I981" s="7">
        <f t="shared" si="79"/>
        <v>0.38500698805414391</v>
      </c>
    </row>
    <row r="982" spans="1:9" x14ac:dyDescent="0.3">
      <c r="A982" s="2">
        <v>37950</v>
      </c>
      <c r="B982" s="1">
        <v>30.793709</v>
      </c>
      <c r="C982" s="1">
        <v>4.9336900000000004</v>
      </c>
      <c r="D982" s="1" t="s">
        <v>4</v>
      </c>
      <c r="E982" s="5">
        <f t="shared" si="75"/>
        <v>1</v>
      </c>
      <c r="F982" s="5">
        <f t="shared" si="76"/>
        <v>1.0043664388616114</v>
      </c>
      <c r="G982" s="5">
        <f t="shared" si="77"/>
        <v>1</v>
      </c>
      <c r="H982" s="7">
        <f t="shared" si="78"/>
        <v>2.107334677604618</v>
      </c>
      <c r="I982" s="7">
        <f t="shared" si="79"/>
        <v>0.38500698805414391</v>
      </c>
    </row>
    <row r="983" spans="1:9" x14ac:dyDescent="0.3">
      <c r="A983" s="2">
        <v>37951</v>
      </c>
      <c r="B983" s="1">
        <v>30.933751999999998</v>
      </c>
      <c r="C983" s="1">
        <v>4.9079509999999997</v>
      </c>
      <c r="D983" s="1" t="s">
        <v>4</v>
      </c>
      <c r="E983" s="5">
        <f t="shared" si="75"/>
        <v>1.0045477795480888</v>
      </c>
      <c r="F983" s="5">
        <f t="shared" si="76"/>
        <v>0.99478301230924504</v>
      </c>
      <c r="G983" s="5">
        <f t="shared" si="77"/>
        <v>1.0045477795480888</v>
      </c>
      <c r="H983" s="7">
        <f t="shared" si="78"/>
        <v>2.1169183711524067</v>
      </c>
      <c r="I983" s="7">
        <f t="shared" si="79"/>
        <v>0.38675791496028783</v>
      </c>
    </row>
    <row r="984" spans="1:9" x14ac:dyDescent="0.3">
      <c r="A984" s="2">
        <v>37953</v>
      </c>
      <c r="B984" s="1">
        <v>30.968762999999999</v>
      </c>
      <c r="C984" s="1">
        <v>4.8890019999999996</v>
      </c>
      <c r="D984" s="1" t="s">
        <v>4</v>
      </c>
      <c r="E984" s="5">
        <f t="shared" si="75"/>
        <v>1.0011318058022836</v>
      </c>
      <c r="F984" s="5">
        <f t="shared" si="76"/>
        <v>0.99613912200834931</v>
      </c>
      <c r="G984" s="5">
        <f t="shared" si="77"/>
        <v>1.0011318058022836</v>
      </c>
      <c r="H984" s="7">
        <f t="shared" si="78"/>
        <v>2.1193143116478375</v>
      </c>
      <c r="I984" s="7">
        <f t="shared" si="79"/>
        <v>0.38719564981251897</v>
      </c>
    </row>
    <row r="985" spans="1:9" x14ac:dyDescent="0.3">
      <c r="A985" s="2">
        <v>37956</v>
      </c>
      <c r="B985" s="1">
        <v>31.423929000000001</v>
      </c>
      <c r="C985" s="1">
        <v>4.8717740000000003</v>
      </c>
      <c r="D985" s="1" t="s">
        <v>4</v>
      </c>
      <c r="E985" s="5">
        <f t="shared" si="75"/>
        <v>1.014697584143093</v>
      </c>
      <c r="F985" s="5">
        <f t="shared" si="76"/>
        <v>0.99647617243764697</v>
      </c>
      <c r="G985" s="5">
        <f t="shared" si="77"/>
        <v>1.014697584143093</v>
      </c>
      <c r="H985" s="7">
        <f t="shared" si="78"/>
        <v>2.1504631120689428</v>
      </c>
      <c r="I985" s="7">
        <f t="shared" si="79"/>
        <v>0.39288649045547802</v>
      </c>
    </row>
    <row r="986" spans="1:9" x14ac:dyDescent="0.3">
      <c r="A986" s="2">
        <v>37957</v>
      </c>
      <c r="B986" s="1">
        <v>31.248864999999999</v>
      </c>
      <c r="C986" s="1">
        <v>4.8760770000000004</v>
      </c>
      <c r="D986" s="1" t="s">
        <v>4</v>
      </c>
      <c r="E986" s="5">
        <f t="shared" si="75"/>
        <v>0.99442895889944249</v>
      </c>
      <c r="F986" s="5">
        <f t="shared" si="76"/>
        <v>1.000883251152455</v>
      </c>
      <c r="G986" s="5">
        <f t="shared" si="77"/>
        <v>0.99442895889944249</v>
      </c>
      <c r="H986" s="7">
        <f t="shared" si="78"/>
        <v>2.1384827936863737</v>
      </c>
      <c r="I986" s="7">
        <f t="shared" si="79"/>
        <v>0.39069770366929674</v>
      </c>
    </row>
    <row r="987" spans="1:9" x14ac:dyDescent="0.3">
      <c r="A987" s="2">
        <v>37958</v>
      </c>
      <c r="B987" s="1">
        <v>30.854969000000001</v>
      </c>
      <c r="C987" s="1">
        <v>4.8588469999999999</v>
      </c>
      <c r="D987" s="1" t="s">
        <v>4</v>
      </c>
      <c r="E987" s="5">
        <f t="shared" si="75"/>
        <v>0.98739487018168504</v>
      </c>
      <c r="F987" s="5">
        <f t="shared" si="76"/>
        <v>0.99646642167463706</v>
      </c>
      <c r="G987" s="5">
        <f t="shared" si="77"/>
        <v>0.98739487018168504</v>
      </c>
      <c r="H987" s="7">
        <f t="shared" si="78"/>
        <v>2.1115269404577242</v>
      </c>
      <c r="I987" s="7">
        <f t="shared" si="79"/>
        <v>0.3857729083948277</v>
      </c>
    </row>
    <row r="988" spans="1:9" x14ac:dyDescent="0.3">
      <c r="A988" s="2">
        <v>37959</v>
      </c>
      <c r="B988" s="1">
        <v>31.187605000000001</v>
      </c>
      <c r="C988" s="1">
        <v>4.8760770000000004</v>
      </c>
      <c r="D988" s="1" t="s">
        <v>4</v>
      </c>
      <c r="E988" s="5">
        <f t="shared" si="75"/>
        <v>1.0107806298557618</v>
      </c>
      <c r="F988" s="5">
        <f t="shared" si="76"/>
        <v>1.0035461087784818</v>
      </c>
      <c r="G988" s="5">
        <f t="shared" si="77"/>
        <v>1.0107806298557618</v>
      </c>
      <c r="H988" s="7">
        <f t="shared" si="78"/>
        <v>2.134290530833268</v>
      </c>
      <c r="I988" s="7">
        <f t="shared" si="79"/>
        <v>0.38993178332861306</v>
      </c>
    </row>
    <row r="989" spans="1:9" x14ac:dyDescent="0.3">
      <c r="A989" s="2">
        <v>37960</v>
      </c>
      <c r="B989" s="1">
        <v>30.671150000000001</v>
      </c>
      <c r="C989" s="1">
        <v>4.9449990000000001</v>
      </c>
      <c r="D989" s="1" t="s">
        <v>4</v>
      </c>
      <c r="E989" s="5">
        <f t="shared" si="75"/>
        <v>0.98344037639312154</v>
      </c>
      <c r="F989" s="5">
        <f t="shared" si="76"/>
        <v>1.0141347234672462</v>
      </c>
      <c r="G989" s="5">
        <f t="shared" si="77"/>
        <v>0.98344037639312154</v>
      </c>
      <c r="H989" s="7">
        <f t="shared" si="78"/>
        <v>2.0989474829749444</v>
      </c>
      <c r="I989" s="7">
        <f t="shared" si="79"/>
        <v>0.38347465976433232</v>
      </c>
    </row>
    <row r="990" spans="1:9" x14ac:dyDescent="0.3">
      <c r="A990" s="2">
        <v>37963</v>
      </c>
      <c r="B990" s="1">
        <v>30.846219999999999</v>
      </c>
      <c r="C990" s="1">
        <v>4.9148420000000002</v>
      </c>
      <c r="D990" s="1" t="s">
        <v>4</v>
      </c>
      <c r="E990" s="5">
        <f t="shared" si="75"/>
        <v>1.0057079698674487</v>
      </c>
      <c r="F990" s="5">
        <f t="shared" si="76"/>
        <v>0.99390151545025596</v>
      </c>
      <c r="G990" s="5">
        <f t="shared" si="77"/>
        <v>1.0057079698674487</v>
      </c>
      <c r="H990" s="7">
        <f t="shared" si="78"/>
        <v>2.1109282119611228</v>
      </c>
      <c r="I990" s="7">
        <f t="shared" si="79"/>
        <v>0.38566352156719724</v>
      </c>
    </row>
    <row r="991" spans="1:9" x14ac:dyDescent="0.3">
      <c r="A991" s="2">
        <v>37964</v>
      </c>
      <c r="B991" s="1">
        <v>30.137207</v>
      </c>
      <c r="C991" s="1">
        <v>4.8846930000000004</v>
      </c>
      <c r="D991" s="1" t="s">
        <v>4</v>
      </c>
      <c r="E991" s="5">
        <f t="shared" si="75"/>
        <v>0.97701459044252426</v>
      </c>
      <c r="F991" s="5">
        <f t="shared" si="76"/>
        <v>0.99386572345560653</v>
      </c>
      <c r="G991" s="5">
        <f t="shared" si="77"/>
        <v>0.97701459044252426</v>
      </c>
      <c r="H991" s="7">
        <f t="shared" si="78"/>
        <v>2.0624076624627663</v>
      </c>
      <c r="I991" s="7">
        <f t="shared" si="79"/>
        <v>0.37679888757259683</v>
      </c>
    </row>
    <row r="992" spans="1:9" x14ac:dyDescent="0.3">
      <c r="A992" s="2">
        <v>37965</v>
      </c>
      <c r="B992" s="1">
        <v>30.251013</v>
      </c>
      <c r="C992" s="1">
        <v>4.8976119999999996</v>
      </c>
      <c r="D992" s="1" t="s">
        <v>4</v>
      </c>
      <c r="E992" s="5">
        <f t="shared" si="75"/>
        <v>1.0037762623457442</v>
      </c>
      <c r="F992" s="5">
        <f t="shared" si="76"/>
        <v>1.0026447926205391</v>
      </c>
      <c r="G992" s="5">
        <f t="shared" si="77"/>
        <v>1.0037762623457442</v>
      </c>
      <c r="H992" s="7">
        <f t="shared" si="78"/>
        <v>2.0701958548600987</v>
      </c>
      <c r="I992" s="7">
        <f t="shared" si="79"/>
        <v>0.37822177902365556</v>
      </c>
    </row>
    <row r="993" spans="1:9" x14ac:dyDescent="0.3">
      <c r="A993" s="2">
        <v>37966</v>
      </c>
      <c r="B993" s="1">
        <v>30.898743</v>
      </c>
      <c r="C993" s="1">
        <v>4.9277660000000001</v>
      </c>
      <c r="D993" s="1" t="s">
        <v>4</v>
      </c>
      <c r="E993" s="5">
        <f t="shared" si="75"/>
        <v>1.0214118449521012</v>
      </c>
      <c r="F993" s="5">
        <f t="shared" si="76"/>
        <v>1.0061568780867085</v>
      </c>
      <c r="G993" s="5">
        <f t="shared" si="77"/>
        <v>1.0214118449521012</v>
      </c>
      <c r="H993" s="7">
        <f t="shared" si="78"/>
        <v>2.1145225675248458</v>
      </c>
      <c r="I993" s="7">
        <f t="shared" si="79"/>
        <v>0.38632020511361798</v>
      </c>
    </row>
    <row r="994" spans="1:9" x14ac:dyDescent="0.3">
      <c r="A994" s="2">
        <v>37967</v>
      </c>
      <c r="B994" s="1">
        <v>30.846219999999999</v>
      </c>
      <c r="C994" s="1">
        <v>4.9277660000000001</v>
      </c>
      <c r="D994" s="1" t="s">
        <v>4</v>
      </c>
      <c r="E994" s="5">
        <f t="shared" si="75"/>
        <v>0.99830015738827949</v>
      </c>
      <c r="F994" s="5">
        <f t="shared" si="76"/>
        <v>1</v>
      </c>
      <c r="G994" s="5">
        <f t="shared" si="77"/>
        <v>0.99830015738827949</v>
      </c>
      <c r="H994" s="7">
        <f t="shared" si="78"/>
        <v>2.1109282119611223</v>
      </c>
      <c r="I994" s="7">
        <f t="shared" si="79"/>
        <v>0.38566352156719724</v>
      </c>
    </row>
    <row r="995" spans="1:9" x14ac:dyDescent="0.3">
      <c r="A995" s="2">
        <v>37970</v>
      </c>
      <c r="B995" s="1">
        <v>30.443570999999999</v>
      </c>
      <c r="C995" s="1">
        <v>4.919149</v>
      </c>
      <c r="D995" s="1" t="s">
        <v>4</v>
      </c>
      <c r="E995" s="5">
        <f t="shared" si="75"/>
        <v>0.98694656914202128</v>
      </c>
      <c r="F995" s="5">
        <f t="shared" si="76"/>
        <v>0.99825133742146033</v>
      </c>
      <c r="G995" s="5">
        <f t="shared" si="77"/>
        <v>0.98694656914202128</v>
      </c>
      <c r="H995" s="7">
        <f t="shared" si="78"/>
        <v>2.0833733565001311</v>
      </c>
      <c r="I995" s="7">
        <f t="shared" si="79"/>
        <v>0.38062928945397523</v>
      </c>
    </row>
    <row r="996" spans="1:9" x14ac:dyDescent="0.3">
      <c r="A996" s="2">
        <v>37971</v>
      </c>
      <c r="B996" s="1">
        <v>30.504839</v>
      </c>
      <c r="C996" s="1">
        <v>4.9363859999999997</v>
      </c>
      <c r="D996" s="1" t="s">
        <v>4</v>
      </c>
      <c r="E996" s="5">
        <f t="shared" si="75"/>
        <v>1.0020125102932242</v>
      </c>
      <c r="F996" s="5">
        <f t="shared" si="76"/>
        <v>1.0035040613732171</v>
      </c>
      <c r="G996" s="5">
        <f t="shared" si="77"/>
        <v>1.0020125102932242</v>
      </c>
      <c r="H996" s="7">
        <f t="shared" si="78"/>
        <v>2.087566166824717</v>
      </c>
      <c r="I996" s="7">
        <f t="shared" si="79"/>
        <v>0.381395309816904</v>
      </c>
    </row>
    <row r="997" spans="1:9" x14ac:dyDescent="0.3">
      <c r="A997" s="2">
        <v>37972</v>
      </c>
      <c r="B997" s="1">
        <v>30.557362000000001</v>
      </c>
      <c r="C997" s="1">
        <v>4.9579190000000004</v>
      </c>
      <c r="D997" s="1" t="s">
        <v>4</v>
      </c>
      <c r="E997" s="5">
        <f t="shared" si="75"/>
        <v>1.0017217924015269</v>
      </c>
      <c r="F997" s="5">
        <f t="shared" si="76"/>
        <v>1.0043620981017287</v>
      </c>
      <c r="G997" s="5">
        <f t="shared" si="77"/>
        <v>1.0017217924015269</v>
      </c>
      <c r="H997" s="7">
        <f t="shared" si="78"/>
        <v>2.0911605223884404</v>
      </c>
      <c r="I997" s="7">
        <f t="shared" si="79"/>
        <v>0.38205199336332474</v>
      </c>
    </row>
    <row r="998" spans="1:9" x14ac:dyDescent="0.3">
      <c r="A998" s="2">
        <v>37973</v>
      </c>
      <c r="B998" s="1">
        <v>31.126308000000002</v>
      </c>
      <c r="C998" s="1">
        <v>4.9880690000000003</v>
      </c>
      <c r="D998" s="1" t="s">
        <v>4</v>
      </c>
      <c r="E998" s="5">
        <f t="shared" si="75"/>
        <v>1.0186189501567577</v>
      </c>
      <c r="F998" s="5">
        <f t="shared" si="76"/>
        <v>1.0060811804307412</v>
      </c>
      <c r="G998" s="5">
        <f t="shared" si="77"/>
        <v>1.0186189501567577</v>
      </c>
      <c r="H998" s="7">
        <f t="shared" si="78"/>
        <v>2.1300957359245705</v>
      </c>
      <c r="I998" s="7">
        <f t="shared" si="79"/>
        <v>0.38916540038504643</v>
      </c>
    </row>
    <row r="999" spans="1:9" x14ac:dyDescent="0.3">
      <c r="A999" s="2">
        <v>37974</v>
      </c>
      <c r="B999" s="1">
        <v>31.038782000000001</v>
      </c>
      <c r="C999" s="1">
        <v>4.9923780000000004</v>
      </c>
      <c r="D999" s="1" t="s">
        <v>4</v>
      </c>
      <c r="E999" s="5">
        <f t="shared" si="75"/>
        <v>0.99718803784888332</v>
      </c>
      <c r="F999" s="5">
        <f t="shared" si="76"/>
        <v>1.0008638613459437</v>
      </c>
      <c r="G999" s="5">
        <f t="shared" si="77"/>
        <v>0.99718803784888332</v>
      </c>
      <c r="H999" s="7">
        <f t="shared" si="78"/>
        <v>2.1241059873368955</v>
      </c>
      <c r="I999" s="7">
        <f t="shared" si="79"/>
        <v>0.38807108200863949</v>
      </c>
    </row>
    <row r="1000" spans="1:9" x14ac:dyDescent="0.3">
      <c r="A1000" s="2">
        <v>37977</v>
      </c>
      <c r="B1000" s="1">
        <v>31.135078</v>
      </c>
      <c r="C1000" s="1">
        <v>4.975149</v>
      </c>
      <c r="D1000" s="1" t="s">
        <v>4</v>
      </c>
      <c r="E1000" s="5">
        <f t="shared" si="75"/>
        <v>1.0031024413264669</v>
      </c>
      <c r="F1000" s="5">
        <f t="shared" si="76"/>
        <v>0.99654893920292087</v>
      </c>
      <c r="G1000" s="5">
        <f t="shared" si="77"/>
        <v>1.0031024413264669</v>
      </c>
      <c r="H1000" s="7">
        <f t="shared" si="78"/>
        <v>2.1306959015338052</v>
      </c>
      <c r="I1000" s="7">
        <f t="shared" si="79"/>
        <v>0.3892750497710698</v>
      </c>
    </row>
    <row r="1001" spans="1:9" x14ac:dyDescent="0.3">
      <c r="A1001" s="2">
        <v>37978</v>
      </c>
      <c r="B1001" s="1">
        <v>31.371414000000001</v>
      </c>
      <c r="C1001" s="1">
        <v>4.9320729999999999</v>
      </c>
      <c r="D1001" s="1" t="s">
        <v>4</v>
      </c>
      <c r="E1001" s="5">
        <f t="shared" si="75"/>
        <v>1.0075906667071783</v>
      </c>
      <c r="F1001" s="5">
        <f t="shared" si="76"/>
        <v>0.99134176684959585</v>
      </c>
      <c r="G1001" s="5">
        <f t="shared" si="77"/>
        <v>1.0075906667071783</v>
      </c>
      <c r="H1001" s="7">
        <f t="shared" si="78"/>
        <v>2.1468693039766991</v>
      </c>
      <c r="I1001" s="7">
        <f t="shared" si="79"/>
        <v>0.39222990693130227</v>
      </c>
    </row>
    <row r="1002" spans="1:9" x14ac:dyDescent="0.3">
      <c r="A1002" s="2">
        <v>37979</v>
      </c>
      <c r="B1002" s="1">
        <v>31.436216000000002</v>
      </c>
      <c r="C1002" s="1">
        <v>4.9665340000000002</v>
      </c>
      <c r="D1002" s="1" t="s">
        <v>4</v>
      </c>
      <c r="E1002" s="5">
        <f t="shared" si="75"/>
        <v>1.0020656384822182</v>
      </c>
      <c r="F1002" s="5">
        <f t="shared" si="76"/>
        <v>1.0069871228588871</v>
      </c>
      <c r="G1002" s="5">
        <f t="shared" si="77"/>
        <v>1.0020656384822182</v>
      </c>
      <c r="H1002" s="7">
        <f t="shared" si="78"/>
        <v>2.1513039598272865</v>
      </c>
      <c r="I1002" s="7">
        <f t="shared" si="79"/>
        <v>0.39304011212093642</v>
      </c>
    </row>
    <row r="1003" spans="1:9" x14ac:dyDescent="0.3">
      <c r="A1003" s="2">
        <v>37981</v>
      </c>
      <c r="B1003" s="1">
        <v>31.392420000000001</v>
      </c>
      <c r="C1003" s="1">
        <v>4.9837639999999999</v>
      </c>
      <c r="D1003" s="1" t="s">
        <v>4</v>
      </c>
      <c r="E1003" s="5">
        <f t="shared" si="75"/>
        <v>0.99860682977874948</v>
      </c>
      <c r="F1003" s="5">
        <f t="shared" si="76"/>
        <v>1.003469220184539</v>
      </c>
      <c r="G1003" s="5">
        <f t="shared" si="77"/>
        <v>0.99860682977874948</v>
      </c>
      <c r="H1003" s="7">
        <f t="shared" si="78"/>
        <v>2.148306827213597</v>
      </c>
      <c r="I1003" s="7">
        <f t="shared" si="79"/>
        <v>0.39249254034097258</v>
      </c>
    </row>
    <row r="1004" spans="1:9" x14ac:dyDescent="0.3">
      <c r="A1004" s="2">
        <v>37984</v>
      </c>
      <c r="B1004" s="1">
        <v>31.909058000000002</v>
      </c>
      <c r="C1004" s="1">
        <v>4.9449990000000001</v>
      </c>
      <c r="D1004" s="1" t="s">
        <v>4</v>
      </c>
      <c r="E1004" s="5">
        <f t="shared" si="75"/>
        <v>1.0164574123307473</v>
      </c>
      <c r="F1004" s="5">
        <f t="shared" si="76"/>
        <v>0.99222174244205785</v>
      </c>
      <c r="G1004" s="5">
        <f t="shared" si="77"/>
        <v>1.0164574123307473</v>
      </c>
      <c r="H1004" s="7">
        <f t="shared" si="78"/>
        <v>2.1836623984820105</v>
      </c>
      <c r="I1004" s="7">
        <f t="shared" si="79"/>
        <v>0.39895195191410643</v>
      </c>
    </row>
    <row r="1005" spans="1:9" x14ac:dyDescent="0.3">
      <c r="A1005" s="2">
        <v>37985</v>
      </c>
      <c r="B1005" s="1">
        <v>32.014164000000001</v>
      </c>
      <c r="C1005" s="1">
        <v>4.9234600000000004</v>
      </c>
      <c r="D1005" s="1" t="s">
        <v>4</v>
      </c>
      <c r="E1005" s="5">
        <f t="shared" si="75"/>
        <v>1.0032939236250722</v>
      </c>
      <c r="F1005" s="5">
        <f t="shared" si="76"/>
        <v>0.99564428627791435</v>
      </c>
      <c r="G1005" s="5">
        <f t="shared" si="77"/>
        <v>1.0032939236250722</v>
      </c>
      <c r="H1005" s="7">
        <f t="shared" si="78"/>
        <v>2.1908552156455521</v>
      </c>
      <c r="I1005" s="7">
        <f t="shared" si="79"/>
        <v>0.40026606917378499</v>
      </c>
    </row>
    <row r="1006" spans="1:9" x14ac:dyDescent="0.3">
      <c r="A1006" s="2">
        <v>37986</v>
      </c>
      <c r="B1006" s="1">
        <v>31.926569000000001</v>
      </c>
      <c r="C1006" s="1">
        <v>4.9495779999999998</v>
      </c>
      <c r="D1006" s="1" t="s">
        <v>4</v>
      </c>
      <c r="E1006" s="5">
        <f t="shared" si="75"/>
        <v>0.9972638673307227</v>
      </c>
      <c r="F1006" s="5">
        <f t="shared" si="76"/>
        <v>1.0053048059697853</v>
      </c>
      <c r="G1006" s="5">
        <f t="shared" si="77"/>
        <v>0.9972638673307227</v>
      </c>
      <c r="H1006" s="7">
        <f t="shared" si="78"/>
        <v>2.1848607451163677</v>
      </c>
      <c r="I1006" s="7">
        <f t="shared" si="79"/>
        <v>0.39917088810551538</v>
      </c>
    </row>
    <row r="1007" spans="1:9" x14ac:dyDescent="0.3">
      <c r="A1007" s="2">
        <v>37988</v>
      </c>
      <c r="B1007" s="1">
        <v>31.839013999999999</v>
      </c>
      <c r="C1007" s="1">
        <v>4.9016970000000004</v>
      </c>
      <c r="D1007" s="1" t="s">
        <v>4</v>
      </c>
      <c r="E1007" s="5">
        <f t="shared" si="75"/>
        <v>0.99725761324369044</v>
      </c>
      <c r="F1007" s="5">
        <f t="shared" si="76"/>
        <v>0.99032624599511321</v>
      </c>
      <c r="G1007" s="5">
        <f t="shared" si="77"/>
        <v>0.99725761324369044</v>
      </c>
      <c r="H1007" s="7">
        <f t="shared" si="78"/>
        <v>2.1788690119445802</v>
      </c>
      <c r="I1007" s="7">
        <f t="shared" si="79"/>
        <v>0.39807620714847047</v>
      </c>
    </row>
    <row r="1008" spans="1:9" x14ac:dyDescent="0.3">
      <c r="A1008" s="2">
        <v>37991</v>
      </c>
      <c r="B1008" s="1">
        <v>32.478248999999998</v>
      </c>
      <c r="C1008" s="1">
        <v>4.8929859999999996</v>
      </c>
      <c r="D1008" s="1" t="s">
        <v>4</v>
      </c>
      <c r="E1008" s="5">
        <f t="shared" si="75"/>
        <v>1.0200770978649025</v>
      </c>
      <c r="F1008" s="5">
        <f t="shared" si="76"/>
        <v>0.998222860368562</v>
      </c>
      <c r="G1008" s="5">
        <f t="shared" si="77"/>
        <v>1.0200770978649025</v>
      </c>
      <c r="H1008" s="7">
        <f t="shared" si="78"/>
        <v>2.222614378332195</v>
      </c>
      <c r="I1008" s="7">
        <f t="shared" si="79"/>
        <v>0.40606842211707955</v>
      </c>
    </row>
    <row r="1009" spans="1:9" x14ac:dyDescent="0.3">
      <c r="A1009" s="2">
        <v>37992</v>
      </c>
      <c r="B1009" s="1">
        <v>32.697173999999997</v>
      </c>
      <c r="C1009" s="1">
        <v>4.9408729999999998</v>
      </c>
      <c r="D1009" s="1" t="s">
        <v>4</v>
      </c>
      <c r="E1009" s="5">
        <f t="shared" si="75"/>
        <v>1.0067406651140582</v>
      </c>
      <c r="F1009" s="5">
        <f t="shared" si="76"/>
        <v>1.0097868663429652</v>
      </c>
      <c r="G1009" s="5">
        <f t="shared" si="77"/>
        <v>1.0067406651140582</v>
      </c>
      <c r="H1009" s="7">
        <f t="shared" si="78"/>
        <v>2.2375962775342231</v>
      </c>
      <c r="I1009" s="7">
        <f t="shared" si="79"/>
        <v>0.40880559336396483</v>
      </c>
    </row>
    <row r="1010" spans="1:9" x14ac:dyDescent="0.3">
      <c r="A1010" s="2">
        <v>37993</v>
      </c>
      <c r="B1010" s="1">
        <v>32.994880999999999</v>
      </c>
      <c r="C1010" s="1">
        <v>4.9539340000000003</v>
      </c>
      <c r="D1010" s="1" t="s">
        <v>4</v>
      </c>
      <c r="E1010" s="5">
        <f t="shared" si="75"/>
        <v>1.0091049764728903</v>
      </c>
      <c r="F1010" s="5">
        <f t="shared" si="76"/>
        <v>1.0026434599715477</v>
      </c>
      <c r="G1010" s="5">
        <f t="shared" si="77"/>
        <v>1.0091049764728903</v>
      </c>
      <c r="H1010" s="7">
        <f t="shared" si="78"/>
        <v>2.2579695389969991</v>
      </c>
      <c r="I1010" s="7">
        <f t="shared" si="79"/>
        <v>0.4125277586735297</v>
      </c>
    </row>
    <row r="1011" spans="1:9" x14ac:dyDescent="0.3">
      <c r="A1011" s="2">
        <v>37994</v>
      </c>
      <c r="B1011" s="1">
        <v>33.257567999999999</v>
      </c>
      <c r="C1011" s="1">
        <v>4.9539340000000003</v>
      </c>
      <c r="D1011" s="1" t="s">
        <v>4</v>
      </c>
      <c r="E1011" s="5">
        <f t="shared" si="75"/>
        <v>1.007961447110538</v>
      </c>
      <c r="F1011" s="5">
        <f t="shared" si="76"/>
        <v>1</v>
      </c>
      <c r="G1011" s="5">
        <f t="shared" si="77"/>
        <v>1.007961447110538</v>
      </c>
      <c r="H1011" s="7">
        <f t="shared" si="78"/>
        <v>2.2759462440589298</v>
      </c>
      <c r="I1011" s="7">
        <f t="shared" si="79"/>
        <v>0.4158120766058378</v>
      </c>
    </row>
    <row r="1012" spans="1:9" x14ac:dyDescent="0.3">
      <c r="A1012" s="2">
        <v>37995</v>
      </c>
      <c r="B1012" s="1">
        <v>33.038665999999999</v>
      </c>
      <c r="C1012" s="1">
        <v>5.0192290000000002</v>
      </c>
      <c r="D1012" s="1" t="s">
        <v>4</v>
      </c>
      <c r="E1012" s="5">
        <f t="shared" si="75"/>
        <v>0.99341797933029863</v>
      </c>
      <c r="F1012" s="5">
        <f t="shared" si="76"/>
        <v>1.013180433974292</v>
      </c>
      <c r="G1012" s="5">
        <f t="shared" si="77"/>
        <v>0.99341797933029863</v>
      </c>
      <c r="H1012" s="7">
        <f t="shared" si="78"/>
        <v>2.2609659188374045</v>
      </c>
      <c r="I1012" s="7">
        <f t="shared" si="79"/>
        <v>0.41307519292290673</v>
      </c>
    </row>
    <row r="1013" spans="1:9" x14ac:dyDescent="0.3">
      <c r="A1013" s="2">
        <v>37998</v>
      </c>
      <c r="B1013" s="1">
        <v>33.564075000000003</v>
      </c>
      <c r="C1013" s="1">
        <v>5.0235820000000002</v>
      </c>
      <c r="D1013" s="1" t="s">
        <v>4</v>
      </c>
      <c r="E1013" s="5">
        <f t="shared" si="75"/>
        <v>1.0159028515255428</v>
      </c>
      <c r="F1013" s="5">
        <f t="shared" si="76"/>
        <v>1.0008672646735186</v>
      </c>
      <c r="G1013" s="5">
        <f t="shared" si="77"/>
        <v>1.0159028515255428</v>
      </c>
      <c r="H1013" s="7">
        <f t="shared" si="78"/>
        <v>2.2969217241489881</v>
      </c>
      <c r="I1013" s="7">
        <f t="shared" si="79"/>
        <v>0.4196442663848447</v>
      </c>
    </row>
    <row r="1014" spans="1:9" x14ac:dyDescent="0.3">
      <c r="A1014" s="2">
        <v>37999</v>
      </c>
      <c r="B1014" s="1">
        <v>33.231318999999999</v>
      </c>
      <c r="C1014" s="1">
        <v>5.04535</v>
      </c>
      <c r="D1014" s="1" t="s">
        <v>4</v>
      </c>
      <c r="E1014" s="5">
        <f t="shared" si="75"/>
        <v>0.99008594754957491</v>
      </c>
      <c r="F1014" s="5">
        <f t="shared" si="76"/>
        <v>1.0043331630696981</v>
      </c>
      <c r="G1014" s="5">
        <f t="shared" si="77"/>
        <v>0.99008594754957491</v>
      </c>
      <c r="H1014" s="7">
        <f t="shared" si="78"/>
        <v>2.2741499217012544</v>
      </c>
      <c r="I1014" s="7">
        <f t="shared" si="79"/>
        <v>0.41548389111738521</v>
      </c>
    </row>
    <row r="1015" spans="1:9" x14ac:dyDescent="0.3">
      <c r="A1015" s="2">
        <v>38000</v>
      </c>
      <c r="B1015" s="1">
        <v>33.345149999999997</v>
      </c>
      <c r="C1015" s="1">
        <v>5.0671169999999996</v>
      </c>
      <c r="D1015" s="1" t="s">
        <v>4</v>
      </c>
      <c r="E1015" s="5">
        <f t="shared" si="75"/>
        <v>1.0034254132374341</v>
      </c>
      <c r="F1015" s="5">
        <f t="shared" si="76"/>
        <v>1.0043142695749552</v>
      </c>
      <c r="G1015" s="5">
        <f t="shared" si="77"/>
        <v>1.0034254132374341</v>
      </c>
      <c r="H1015" s="7">
        <f t="shared" si="78"/>
        <v>2.2819398249469596</v>
      </c>
      <c r="I1015" s="7">
        <f t="shared" si="79"/>
        <v>0.41690709513795932</v>
      </c>
    </row>
    <row r="1016" spans="1:9" x14ac:dyDescent="0.3">
      <c r="A1016" s="2">
        <v>38001</v>
      </c>
      <c r="B1016" s="1">
        <v>33.432704999999999</v>
      </c>
      <c r="C1016" s="1">
        <v>5.0801740000000004</v>
      </c>
      <c r="D1016" s="1" t="s">
        <v>4</v>
      </c>
      <c r="E1016" s="5">
        <f t="shared" si="75"/>
        <v>1.0026257191825498</v>
      </c>
      <c r="F1016" s="5">
        <f t="shared" si="76"/>
        <v>1.0025768104427035</v>
      </c>
      <c r="G1016" s="5">
        <f t="shared" si="77"/>
        <v>1.0026257191825498</v>
      </c>
      <c r="H1016" s="7">
        <f t="shared" si="78"/>
        <v>2.2879315581187472</v>
      </c>
      <c r="I1016" s="7">
        <f t="shared" si="79"/>
        <v>0.41800177609500416</v>
      </c>
    </row>
    <row r="1017" spans="1:9" x14ac:dyDescent="0.3">
      <c r="A1017" s="2">
        <v>38002</v>
      </c>
      <c r="B1017" s="1">
        <v>33.774222999999999</v>
      </c>
      <c r="C1017" s="1">
        <v>5.0627639999999996</v>
      </c>
      <c r="D1017" s="1" t="s">
        <v>4</v>
      </c>
      <c r="E1017" s="5">
        <f t="shared" si="75"/>
        <v>1.010215087292518</v>
      </c>
      <c r="F1017" s="5">
        <f t="shared" si="76"/>
        <v>0.99657295202880836</v>
      </c>
      <c r="G1017" s="5">
        <f t="shared" si="77"/>
        <v>1.010215087292518</v>
      </c>
      <c r="H1017" s="7">
        <f t="shared" si="78"/>
        <v>2.3113029787042367</v>
      </c>
      <c r="I1017" s="7">
        <f t="shared" si="79"/>
        <v>0.42227170072624221</v>
      </c>
    </row>
    <row r="1018" spans="1:9" x14ac:dyDescent="0.3">
      <c r="A1018" s="2">
        <v>38006</v>
      </c>
      <c r="B1018" s="1">
        <v>33.747962999999999</v>
      </c>
      <c r="C1018" s="1">
        <v>5.04535</v>
      </c>
      <c r="D1018" s="1" t="s">
        <v>4</v>
      </c>
      <c r="E1018" s="5">
        <f t="shared" si="75"/>
        <v>0.99922248396358371</v>
      </c>
      <c r="F1018" s="5">
        <f t="shared" si="76"/>
        <v>0.99656037690083921</v>
      </c>
      <c r="G1018" s="5">
        <f t="shared" si="77"/>
        <v>0.99922248396358371</v>
      </c>
      <c r="H1018" s="7">
        <f t="shared" si="78"/>
        <v>2.3095059035732772</v>
      </c>
      <c r="I1018" s="7">
        <f t="shared" si="79"/>
        <v>0.42194337770720275</v>
      </c>
    </row>
    <row r="1019" spans="1:9" x14ac:dyDescent="0.3">
      <c r="A1019" s="2">
        <v>38007</v>
      </c>
      <c r="B1019" s="1">
        <v>33.607857000000003</v>
      </c>
      <c r="C1019" s="1">
        <v>5.0497009999999998</v>
      </c>
      <c r="D1019" s="1" t="s">
        <v>4</v>
      </c>
      <c r="E1019" s="5">
        <f t="shared" si="75"/>
        <v>0.99584846054264087</v>
      </c>
      <c r="F1019" s="5">
        <f t="shared" si="76"/>
        <v>1.0008623782294588</v>
      </c>
      <c r="G1019" s="5">
        <f t="shared" si="77"/>
        <v>0.99584846054264087</v>
      </c>
      <c r="H1019" s="7">
        <f t="shared" si="78"/>
        <v>2.299917898687589</v>
      </c>
      <c r="I1019" s="7">
        <f t="shared" si="79"/>
        <v>0.42019166312587991</v>
      </c>
    </row>
    <row r="1020" spans="1:9" x14ac:dyDescent="0.3">
      <c r="A1020" s="2">
        <v>38008</v>
      </c>
      <c r="B1020" s="1">
        <v>33.406452000000002</v>
      </c>
      <c r="C1020" s="1">
        <v>5.08453</v>
      </c>
      <c r="D1020" s="1" t="s">
        <v>4</v>
      </c>
      <c r="E1020" s="5">
        <f t="shared" si="75"/>
        <v>0.99400720492234895</v>
      </c>
      <c r="F1020" s="5">
        <f t="shared" si="76"/>
        <v>1.0068972400544112</v>
      </c>
      <c r="G1020" s="5">
        <f t="shared" si="77"/>
        <v>0.99400720492234895</v>
      </c>
      <c r="H1020" s="7">
        <f t="shared" si="78"/>
        <v>2.2861349620253324</v>
      </c>
      <c r="I1020" s="7">
        <f t="shared" si="79"/>
        <v>0.4176735405954291</v>
      </c>
    </row>
    <row r="1021" spans="1:9" x14ac:dyDescent="0.3">
      <c r="A1021" s="2">
        <v>38009</v>
      </c>
      <c r="B1021" s="1">
        <v>33.283855000000003</v>
      </c>
      <c r="C1021" s="1">
        <v>5.0366390000000001</v>
      </c>
      <c r="D1021" s="1" t="s">
        <v>4</v>
      </c>
      <c r="E1021" s="5">
        <f t="shared" si="75"/>
        <v>0.99633014005797449</v>
      </c>
      <c r="F1021" s="5">
        <f t="shared" si="76"/>
        <v>0.99058103698866962</v>
      </c>
      <c r="G1021" s="5">
        <f t="shared" si="77"/>
        <v>0.99633014005797449</v>
      </c>
      <c r="H1021" s="7">
        <f t="shared" si="78"/>
        <v>2.2777451669061315</v>
      </c>
      <c r="I1021" s="7">
        <f t="shared" si="79"/>
        <v>0.41614073719995398</v>
      </c>
    </row>
    <row r="1022" spans="1:9" x14ac:dyDescent="0.3">
      <c r="A1022" s="2">
        <v>38012</v>
      </c>
      <c r="B1022" s="1">
        <v>33.791733000000001</v>
      </c>
      <c r="C1022" s="1">
        <v>5.001817</v>
      </c>
      <c r="D1022" s="1" t="s">
        <v>4</v>
      </c>
      <c r="E1022" s="5">
        <f t="shared" si="75"/>
        <v>1.0152589896813333</v>
      </c>
      <c r="F1022" s="5">
        <f t="shared" si="76"/>
        <v>0.99308626248575682</v>
      </c>
      <c r="G1022" s="5">
        <f t="shared" si="77"/>
        <v>1.0152589896813333</v>
      </c>
      <c r="H1022" s="7">
        <f t="shared" si="78"/>
        <v>2.312501256904659</v>
      </c>
      <c r="I1022" s="7">
        <f t="shared" si="79"/>
        <v>0.42249062441487051</v>
      </c>
    </row>
    <row r="1023" spans="1:9" x14ac:dyDescent="0.3">
      <c r="A1023" s="2">
        <v>38013</v>
      </c>
      <c r="B1023" s="1">
        <v>33.047427999999996</v>
      </c>
      <c r="C1023" s="1">
        <v>5.0279360000000004</v>
      </c>
      <c r="D1023" s="1" t="s">
        <v>4</v>
      </c>
      <c r="E1023" s="5">
        <f t="shared" si="75"/>
        <v>0.97797375470503378</v>
      </c>
      <c r="F1023" s="5">
        <f t="shared" si="76"/>
        <v>1.0052219023606823</v>
      </c>
      <c r="G1023" s="5">
        <f t="shared" si="77"/>
        <v>0.97797375470503378</v>
      </c>
      <c r="H1023" s="7">
        <f t="shared" si="78"/>
        <v>2.2615655369751595</v>
      </c>
      <c r="I1023" s="7">
        <f t="shared" si="79"/>
        <v>0.41318474228668511</v>
      </c>
    </row>
    <row r="1024" spans="1:9" x14ac:dyDescent="0.3">
      <c r="A1024" s="2">
        <v>38014</v>
      </c>
      <c r="B1024" s="1">
        <v>32.487006999999998</v>
      </c>
      <c r="C1024" s="1">
        <v>4.9887600000000001</v>
      </c>
      <c r="D1024" s="1" t="s">
        <v>4</v>
      </c>
      <c r="E1024" s="5">
        <f t="shared" si="75"/>
        <v>0.98304191781581318</v>
      </c>
      <c r="F1024" s="5">
        <f t="shared" si="76"/>
        <v>0.99220833359851834</v>
      </c>
      <c r="G1024" s="5">
        <f t="shared" si="77"/>
        <v>0.98304191781581318</v>
      </c>
      <c r="H1024" s="7">
        <f t="shared" si="78"/>
        <v>2.2232137227342101</v>
      </c>
      <c r="I1024" s="7">
        <f t="shared" si="79"/>
        <v>0.40617792146973547</v>
      </c>
    </row>
    <row r="1025" spans="1:9" x14ac:dyDescent="0.3">
      <c r="A1025" s="2">
        <v>38015</v>
      </c>
      <c r="B1025" s="1">
        <v>32.609603999999997</v>
      </c>
      <c r="C1025" s="1">
        <v>4.9844049999999998</v>
      </c>
      <c r="D1025" s="1" t="s">
        <v>4</v>
      </c>
      <c r="E1025" s="5">
        <f t="shared" si="75"/>
        <v>1.0037737240614377</v>
      </c>
      <c r="F1025" s="5">
        <f t="shared" si="76"/>
        <v>0.99912703758048083</v>
      </c>
      <c r="G1025" s="5">
        <f t="shared" si="77"/>
        <v>1.0037737240614377</v>
      </c>
      <c r="H1025" s="7">
        <f t="shared" si="78"/>
        <v>2.2316035178534106</v>
      </c>
      <c r="I1025" s="7">
        <f t="shared" si="79"/>
        <v>0.40771072486521059</v>
      </c>
    </row>
    <row r="1026" spans="1:9" x14ac:dyDescent="0.3">
      <c r="A1026" s="2">
        <v>38016</v>
      </c>
      <c r="B1026" s="1">
        <v>32.460723999999999</v>
      </c>
      <c r="C1026" s="1">
        <v>5.0359889999999998</v>
      </c>
      <c r="D1026" s="1" t="s">
        <v>4</v>
      </c>
      <c r="E1026" s="5">
        <f t="shared" si="75"/>
        <v>0.99543447384396333</v>
      </c>
      <c r="F1026" s="5">
        <f t="shared" si="76"/>
        <v>1.0103490787767047</v>
      </c>
      <c r="G1026" s="5">
        <f t="shared" si="77"/>
        <v>0.99543447384396333</v>
      </c>
      <c r="H1026" s="7">
        <f t="shared" si="78"/>
        <v>2.2214150736227474</v>
      </c>
      <c r="I1026" s="7">
        <f t="shared" si="79"/>
        <v>0.40584931088674181</v>
      </c>
    </row>
    <row r="1027" spans="1:9" x14ac:dyDescent="0.3">
      <c r="A1027" s="2">
        <v>38019</v>
      </c>
      <c r="B1027" s="1">
        <v>32.373165</v>
      </c>
      <c r="C1027" s="1">
        <v>5.022875</v>
      </c>
      <c r="D1027" s="1" t="s">
        <v>4</v>
      </c>
      <c r="E1027" s="5">
        <f t="shared" si="75"/>
        <v>0.99730261715665991</v>
      </c>
      <c r="F1027" s="5">
        <f t="shared" si="76"/>
        <v>0.99739594347803384</v>
      </c>
      <c r="G1027" s="5">
        <f t="shared" si="77"/>
        <v>0.99730261715665991</v>
      </c>
      <c r="H1027" s="7">
        <f t="shared" si="78"/>
        <v>2.2154230667152204</v>
      </c>
      <c r="I1027" s="7">
        <f t="shared" si="79"/>
        <v>0.4047545799185745</v>
      </c>
    </row>
    <row r="1028" spans="1:9" x14ac:dyDescent="0.3">
      <c r="A1028" s="2">
        <v>38020</v>
      </c>
      <c r="B1028" s="1">
        <v>32.338130999999997</v>
      </c>
      <c r="C1028" s="1">
        <v>5.0403640000000003</v>
      </c>
      <c r="D1028" s="1" t="s">
        <v>4</v>
      </c>
      <c r="E1028" s="5">
        <f t="shared" ref="E1028:E1091" si="80">B1028/B1027</f>
        <v>0.99891780738769276</v>
      </c>
      <c r="F1028" s="5">
        <f t="shared" ref="F1028:F1091" si="81">C1028/C1027</f>
        <v>1.0034818704427246</v>
      </c>
      <c r="G1028" s="5">
        <f t="shared" ref="G1028:G1091" si="82">IF(D1028="1등주",E1028,F1028)</f>
        <v>0.99891780738769276</v>
      </c>
      <c r="H1028" s="7">
        <f t="shared" ref="H1028:H1091" si="83">G1028*H1027</f>
        <v>2.2130255522392863</v>
      </c>
      <c r="I1028" s="7">
        <f t="shared" ref="I1028:I1091" si="84">E1028*I1027</f>
        <v>0.4043165575023891</v>
      </c>
    </row>
    <row r="1029" spans="1:9" x14ac:dyDescent="0.3">
      <c r="A1029" s="2">
        <v>38021</v>
      </c>
      <c r="B1029" s="1">
        <v>31.812742</v>
      </c>
      <c r="C1029" s="1">
        <v>5.0359889999999998</v>
      </c>
      <c r="D1029" s="1" t="s">
        <v>4</v>
      </c>
      <c r="E1029" s="5">
        <f t="shared" si="80"/>
        <v>0.98375326638388605</v>
      </c>
      <c r="F1029" s="5">
        <f t="shared" si="81"/>
        <v>0.99913200713281813</v>
      </c>
      <c r="G1029" s="5">
        <f t="shared" si="82"/>
        <v>0.98375326638388605</v>
      </c>
      <c r="H1029" s="7">
        <f t="shared" si="83"/>
        <v>2.1770711156064011</v>
      </c>
      <c r="I1029" s="7">
        <f t="shared" si="84"/>
        <v>0.39774773409606357</v>
      </c>
    </row>
    <row r="1030" spans="1:9" x14ac:dyDescent="0.3">
      <c r="A1030" s="2">
        <v>38022</v>
      </c>
      <c r="B1030" s="1">
        <v>31.935338999999999</v>
      </c>
      <c r="C1030" s="1">
        <v>5.0185029999999999</v>
      </c>
      <c r="D1030" s="1" t="s">
        <v>4</v>
      </c>
      <c r="E1030" s="5">
        <f t="shared" si="80"/>
        <v>1.0038537074232707</v>
      </c>
      <c r="F1030" s="5">
        <f t="shared" si="81"/>
        <v>0.99652779225689336</v>
      </c>
      <c r="G1030" s="5">
        <f t="shared" si="82"/>
        <v>1.0038537074232707</v>
      </c>
      <c r="H1030" s="7">
        <f t="shared" si="83"/>
        <v>2.185460910725602</v>
      </c>
      <c r="I1030" s="7">
        <f t="shared" si="84"/>
        <v>0.39928053749153869</v>
      </c>
    </row>
    <row r="1031" spans="1:9" x14ac:dyDescent="0.3">
      <c r="A1031" s="2">
        <v>38023</v>
      </c>
      <c r="B1031" s="1">
        <v>32.513275</v>
      </c>
      <c r="C1031" s="1">
        <v>5.0578440000000002</v>
      </c>
      <c r="D1031" s="1" t="s">
        <v>4</v>
      </c>
      <c r="E1031" s="5">
        <f t="shared" si="80"/>
        <v>1.0180970679534669</v>
      </c>
      <c r="F1031" s="5">
        <f t="shared" si="81"/>
        <v>1.007839190292404</v>
      </c>
      <c r="G1031" s="5">
        <f t="shared" si="82"/>
        <v>1.0180970679534669</v>
      </c>
      <c r="H1031" s="7">
        <f t="shared" si="83"/>
        <v>2.2250113453366489</v>
      </c>
      <c r="I1031" s="7">
        <f t="shared" si="84"/>
        <v>0.40650634451101986</v>
      </c>
    </row>
    <row r="1032" spans="1:9" x14ac:dyDescent="0.3">
      <c r="A1032" s="2">
        <v>38026</v>
      </c>
      <c r="B1032" s="1">
        <v>32.504497999999998</v>
      </c>
      <c r="C1032" s="1">
        <v>5.0665909999999998</v>
      </c>
      <c r="D1032" s="1" t="s">
        <v>4</v>
      </c>
      <c r="E1032" s="5">
        <f t="shared" si="80"/>
        <v>0.99973004872625093</v>
      </c>
      <c r="F1032" s="5">
        <f t="shared" si="81"/>
        <v>1.0017293929982813</v>
      </c>
      <c r="G1032" s="5">
        <f t="shared" si="82"/>
        <v>0.99973004872625093</v>
      </c>
      <c r="H1032" s="7">
        <f t="shared" si="83"/>
        <v>2.224410700689869</v>
      </c>
      <c r="I1032" s="7">
        <f t="shared" si="84"/>
        <v>0.40639660760553203</v>
      </c>
    </row>
    <row r="1033" spans="1:9" x14ac:dyDescent="0.3">
      <c r="A1033" s="2">
        <v>38027</v>
      </c>
      <c r="B1033" s="1">
        <v>32.557045000000002</v>
      </c>
      <c r="C1033" s="1">
        <v>5.0534749999999997</v>
      </c>
      <c r="D1033" s="1" t="s">
        <v>4</v>
      </c>
      <c r="E1033" s="5">
        <f t="shared" si="80"/>
        <v>1.0016166070308179</v>
      </c>
      <c r="F1033" s="5">
        <f t="shared" si="81"/>
        <v>0.99741127712894129</v>
      </c>
      <c r="G1033" s="5">
        <f t="shared" si="82"/>
        <v>1.0016166070308179</v>
      </c>
      <c r="H1033" s="7">
        <f t="shared" si="83"/>
        <v>2.2280066986680307</v>
      </c>
      <c r="I1033" s="7">
        <f t="shared" si="84"/>
        <v>0.40705359121868767</v>
      </c>
    </row>
    <row r="1034" spans="1:9" x14ac:dyDescent="0.3">
      <c r="A1034" s="2">
        <v>38028</v>
      </c>
      <c r="B1034" s="1">
        <v>32.907322000000001</v>
      </c>
      <c r="C1034" s="1">
        <v>5.0840759999999996</v>
      </c>
      <c r="D1034" s="1" t="s">
        <v>4</v>
      </c>
      <c r="E1034" s="5">
        <f t="shared" si="80"/>
        <v>1.0107588695472822</v>
      </c>
      <c r="F1034" s="5">
        <f t="shared" si="81"/>
        <v>1.0060554371002133</v>
      </c>
      <c r="G1034" s="5">
        <f t="shared" si="82"/>
        <v>1.0107588695472822</v>
      </c>
      <c r="H1034" s="7">
        <f t="shared" si="83"/>
        <v>2.2519775320894708</v>
      </c>
      <c r="I1034" s="7">
        <f t="shared" si="84"/>
        <v>0.41143302770536228</v>
      </c>
    </row>
    <row r="1035" spans="1:9" x14ac:dyDescent="0.3">
      <c r="A1035" s="2">
        <v>38029</v>
      </c>
      <c r="B1035" s="1">
        <v>32.618358999999998</v>
      </c>
      <c r="C1035" s="1">
        <v>5.0622160000000003</v>
      </c>
      <c r="D1035" s="1" t="s">
        <v>4</v>
      </c>
      <c r="E1035" s="5">
        <f t="shared" si="80"/>
        <v>0.99121888435649663</v>
      </c>
      <c r="F1035" s="5">
        <f t="shared" si="81"/>
        <v>0.99570030031022361</v>
      </c>
      <c r="G1035" s="5">
        <f t="shared" si="82"/>
        <v>0.99121888435649663</v>
      </c>
      <c r="H1035" s="7">
        <f t="shared" si="83"/>
        <v>2.2322026569536217</v>
      </c>
      <c r="I1035" s="7">
        <f t="shared" si="84"/>
        <v>0.40782018670952475</v>
      </c>
    </row>
    <row r="1036" spans="1:9" x14ac:dyDescent="0.3">
      <c r="A1036" s="2">
        <v>38030</v>
      </c>
      <c r="B1036" s="1">
        <v>32.346888999999997</v>
      </c>
      <c r="C1036" s="1">
        <v>5.0753320000000004</v>
      </c>
      <c r="D1036" s="1" t="s">
        <v>4</v>
      </c>
      <c r="E1036" s="5">
        <f t="shared" si="80"/>
        <v>0.99167738634552394</v>
      </c>
      <c r="F1036" s="5">
        <f t="shared" si="81"/>
        <v>1.0025909601644813</v>
      </c>
      <c r="G1036" s="5">
        <f t="shared" si="82"/>
        <v>0.99167738634552394</v>
      </c>
      <c r="H1036" s="7">
        <f t="shared" si="83"/>
        <v>2.2136248966413019</v>
      </c>
      <c r="I1036" s="7">
        <f t="shared" si="84"/>
        <v>0.40442605685504507</v>
      </c>
    </row>
    <row r="1037" spans="1:9" x14ac:dyDescent="0.3">
      <c r="A1037" s="2">
        <v>38034</v>
      </c>
      <c r="B1037" s="1">
        <v>32.784725000000002</v>
      </c>
      <c r="C1037" s="1">
        <v>5.0797040000000004</v>
      </c>
      <c r="D1037" s="1" t="s">
        <v>4</v>
      </c>
      <c r="E1037" s="5">
        <f t="shared" si="80"/>
        <v>1.0135356448034309</v>
      </c>
      <c r="F1037" s="5">
        <f t="shared" si="81"/>
        <v>1.0008614214794225</v>
      </c>
      <c r="G1037" s="5">
        <f t="shared" si="82"/>
        <v>1.0135356448034309</v>
      </c>
      <c r="H1037" s="7">
        <f t="shared" si="83"/>
        <v>2.2435877369702699</v>
      </c>
      <c r="I1037" s="7">
        <f t="shared" si="84"/>
        <v>0.40990022430988715</v>
      </c>
    </row>
    <row r="1038" spans="1:9" x14ac:dyDescent="0.3">
      <c r="A1038" s="2">
        <v>38035</v>
      </c>
      <c r="B1038" s="1">
        <v>32.881045999999998</v>
      </c>
      <c r="C1038" s="1">
        <v>5.0797040000000004</v>
      </c>
      <c r="D1038" s="1" t="s">
        <v>4</v>
      </c>
      <c r="E1038" s="5">
        <f t="shared" si="80"/>
        <v>1.0029379840764256</v>
      </c>
      <c r="F1038" s="5">
        <f t="shared" si="81"/>
        <v>1</v>
      </c>
      <c r="G1038" s="5">
        <f t="shared" si="82"/>
        <v>1.0029379840764256</v>
      </c>
      <c r="H1038" s="7">
        <f t="shared" si="83"/>
        <v>2.2501793620155524</v>
      </c>
      <c r="I1038" s="7">
        <f t="shared" si="84"/>
        <v>0.4111045046418329</v>
      </c>
    </row>
    <row r="1039" spans="1:9" x14ac:dyDescent="0.3">
      <c r="A1039" s="2">
        <v>38036</v>
      </c>
      <c r="B1039" s="1">
        <v>32.381943</v>
      </c>
      <c r="C1039" s="1">
        <v>5.0797040000000004</v>
      </c>
      <c r="D1039" s="1" t="s">
        <v>4</v>
      </c>
      <c r="E1039" s="5">
        <f t="shared" si="80"/>
        <v>0.98482095125562619</v>
      </c>
      <c r="F1039" s="5">
        <f t="shared" si="81"/>
        <v>1</v>
      </c>
      <c r="G1039" s="5">
        <f t="shared" si="82"/>
        <v>0.98482095125562619</v>
      </c>
      <c r="H1039" s="7">
        <f t="shared" si="83"/>
        <v>2.2160237797959343</v>
      </c>
      <c r="I1039" s="7">
        <f t="shared" si="84"/>
        <v>0.40486432932684285</v>
      </c>
    </row>
    <row r="1040" spans="1:9" x14ac:dyDescent="0.3">
      <c r="A1040" s="2">
        <v>38037</v>
      </c>
      <c r="B1040" s="1">
        <v>32.276848000000001</v>
      </c>
      <c r="C1040" s="1">
        <v>5.0534749999999997</v>
      </c>
      <c r="D1040" s="1" t="s">
        <v>4</v>
      </c>
      <c r="E1040" s="5">
        <f t="shared" si="80"/>
        <v>0.9967545184055201</v>
      </c>
      <c r="F1040" s="5">
        <f t="shared" si="81"/>
        <v>0.99483651015885954</v>
      </c>
      <c r="G1040" s="5">
        <f t="shared" si="82"/>
        <v>0.9967545184055201</v>
      </c>
      <c r="H1040" s="7">
        <f t="shared" si="83"/>
        <v>2.2088317154056769</v>
      </c>
      <c r="I1040" s="7">
        <f t="shared" si="84"/>
        <v>0.40355034959775116</v>
      </c>
    </row>
    <row r="1041" spans="1:9" x14ac:dyDescent="0.3">
      <c r="A1041" s="2">
        <v>38040</v>
      </c>
      <c r="B1041" s="1">
        <v>31.917829999999999</v>
      </c>
      <c r="C1041" s="1">
        <v>5.0753320000000004</v>
      </c>
      <c r="D1041" s="1" t="s">
        <v>4</v>
      </c>
      <c r="E1041" s="5">
        <f t="shared" si="80"/>
        <v>0.98887691883668438</v>
      </c>
      <c r="F1041" s="5">
        <f t="shared" si="81"/>
        <v>1.0043251425998942</v>
      </c>
      <c r="G1041" s="5">
        <f t="shared" si="82"/>
        <v>0.98887691883668438</v>
      </c>
      <c r="H1041" s="7">
        <f t="shared" si="83"/>
        <v>2.1842627009591138</v>
      </c>
      <c r="I1041" s="7">
        <f t="shared" si="84"/>
        <v>0.39906162630569098</v>
      </c>
    </row>
    <row r="1042" spans="1:9" x14ac:dyDescent="0.3">
      <c r="A1042" s="2">
        <v>38041</v>
      </c>
      <c r="B1042" s="1">
        <v>31.839013999999999</v>
      </c>
      <c r="C1042" s="1">
        <v>5.0884489999999998</v>
      </c>
      <c r="D1042" s="1" t="s">
        <v>4</v>
      </c>
      <c r="E1042" s="5">
        <f t="shared" si="80"/>
        <v>0.99753065919581629</v>
      </c>
      <c r="F1042" s="5">
        <f t="shared" si="81"/>
        <v>1.0025844614697126</v>
      </c>
      <c r="G1042" s="5">
        <f t="shared" si="82"/>
        <v>0.99753065919581629</v>
      </c>
      <c r="H1042" s="7">
        <f t="shared" si="83"/>
        <v>2.1788690119445788</v>
      </c>
      <c r="I1042" s="7">
        <f t="shared" si="84"/>
        <v>0.39807620714847042</v>
      </c>
    </row>
    <row r="1043" spans="1:9" x14ac:dyDescent="0.3">
      <c r="A1043" s="2">
        <v>38042</v>
      </c>
      <c r="B1043" s="1">
        <v>32.031661999999997</v>
      </c>
      <c r="C1043" s="1">
        <v>5.092816</v>
      </c>
      <c r="D1043" s="1" t="s">
        <v>4</v>
      </c>
      <c r="E1043" s="5">
        <f t="shared" si="80"/>
        <v>1.0060506898863137</v>
      </c>
      <c r="F1043" s="5">
        <f t="shared" si="81"/>
        <v>1.000858218290092</v>
      </c>
      <c r="G1043" s="5">
        <f t="shared" si="82"/>
        <v>1.0060506898863137</v>
      </c>
      <c r="H1043" s="7">
        <f t="shared" si="83"/>
        <v>2.1920526726387544</v>
      </c>
      <c r="I1043" s="7">
        <f t="shared" si="84"/>
        <v>0.40048484282904578</v>
      </c>
    </row>
    <row r="1044" spans="1:9" x14ac:dyDescent="0.3">
      <c r="A1044" s="2">
        <v>38043</v>
      </c>
      <c r="B1044" s="1">
        <v>32.110461999999998</v>
      </c>
      <c r="C1044" s="1">
        <v>5.0753320000000004</v>
      </c>
      <c r="D1044" s="1" t="s">
        <v>4</v>
      </c>
      <c r="E1044" s="5">
        <f t="shared" si="80"/>
        <v>1.0024600659185279</v>
      </c>
      <c r="F1044" s="5">
        <f t="shared" si="81"/>
        <v>0.99656692878753139</v>
      </c>
      <c r="G1044" s="5">
        <f t="shared" si="82"/>
        <v>1.0024600659185279</v>
      </c>
      <c r="H1044" s="7">
        <f t="shared" si="83"/>
        <v>2.1974452667103308</v>
      </c>
      <c r="I1044" s="7">
        <f t="shared" si="84"/>
        <v>0.40147006194177653</v>
      </c>
    </row>
    <row r="1045" spans="1:9" x14ac:dyDescent="0.3">
      <c r="A1045" s="2">
        <v>38044</v>
      </c>
      <c r="B1045" s="1">
        <v>32.022896000000003</v>
      </c>
      <c r="C1045" s="1">
        <v>5.1350230000000003</v>
      </c>
      <c r="D1045" s="1" t="s">
        <v>4</v>
      </c>
      <c r="E1045" s="5">
        <f t="shared" si="80"/>
        <v>0.99727297601635267</v>
      </c>
      <c r="F1045" s="5">
        <f t="shared" si="81"/>
        <v>1.0117610040091958</v>
      </c>
      <c r="G1045" s="5">
        <f t="shared" si="82"/>
        <v>0.99727297601635267</v>
      </c>
      <c r="H1045" s="7">
        <f t="shared" si="83"/>
        <v>2.1914527807652595</v>
      </c>
      <c r="I1045" s="7">
        <f t="shared" si="84"/>
        <v>0.40037524345414494</v>
      </c>
    </row>
    <row r="1046" spans="1:9" x14ac:dyDescent="0.3">
      <c r="A1046" s="2">
        <v>38047</v>
      </c>
      <c r="B1046" s="1">
        <v>32.44323</v>
      </c>
      <c r="C1046" s="1">
        <v>5.1262480000000004</v>
      </c>
      <c r="D1046" s="1" t="s">
        <v>4</v>
      </c>
      <c r="E1046" s="5">
        <f t="shared" si="80"/>
        <v>1.0131260458142197</v>
      </c>
      <c r="F1046" s="5">
        <f t="shared" si="81"/>
        <v>0.99829114689457088</v>
      </c>
      <c r="G1046" s="5">
        <f t="shared" si="82"/>
        <v>1.0131260458142197</v>
      </c>
      <c r="H1046" s="7">
        <f t="shared" si="83"/>
        <v>2.2202178903652836</v>
      </c>
      <c r="I1046" s="7">
        <f t="shared" si="84"/>
        <v>0.40563058724260342</v>
      </c>
    </row>
    <row r="1047" spans="1:9" x14ac:dyDescent="0.3">
      <c r="A1047" s="2">
        <v>38048</v>
      </c>
      <c r="B1047" s="1">
        <v>32.066685</v>
      </c>
      <c r="C1047" s="1">
        <v>5.1043000000000003</v>
      </c>
      <c r="D1047" s="1" t="s">
        <v>4</v>
      </c>
      <c r="E1047" s="5">
        <f t="shared" si="80"/>
        <v>0.9883937265185988</v>
      </c>
      <c r="F1047" s="5">
        <f t="shared" si="81"/>
        <v>0.99571850601063383</v>
      </c>
      <c r="G1047" s="5">
        <f t="shared" si="82"/>
        <v>0.9883937265185988</v>
      </c>
      <c r="H1047" s="7">
        <f t="shared" si="83"/>
        <v>2.1944494343414047</v>
      </c>
      <c r="I1047" s="7">
        <f t="shared" si="84"/>
        <v>0.40092272771464438</v>
      </c>
    </row>
    <row r="1048" spans="1:9" x14ac:dyDescent="0.3">
      <c r="A1048" s="2">
        <v>38049</v>
      </c>
      <c r="B1048" s="1">
        <v>31.891535000000001</v>
      </c>
      <c r="C1048" s="1">
        <v>5.0955199999999996</v>
      </c>
      <c r="D1048" s="1" t="s">
        <v>4</v>
      </c>
      <c r="E1048" s="5">
        <f t="shared" si="80"/>
        <v>0.99453794491073844</v>
      </c>
      <c r="F1048" s="5">
        <f t="shared" si="81"/>
        <v>0.9982798816683971</v>
      </c>
      <c r="G1048" s="5">
        <f t="shared" si="82"/>
        <v>0.99453794491073844</v>
      </c>
      <c r="H1048" s="7">
        <f t="shared" si="83"/>
        <v>2.1824632306404332</v>
      </c>
      <c r="I1048" s="7">
        <f t="shared" si="84"/>
        <v>0.39873286568932997</v>
      </c>
    </row>
    <row r="1049" spans="1:9" x14ac:dyDescent="0.3">
      <c r="A1049" s="2">
        <v>38050</v>
      </c>
      <c r="B1049" s="1">
        <v>32.189273999999997</v>
      </c>
      <c r="C1049" s="1">
        <v>5.1130740000000001</v>
      </c>
      <c r="D1049" s="1" t="s">
        <v>4</v>
      </c>
      <c r="E1049" s="5">
        <f t="shared" si="80"/>
        <v>1.0093359883743445</v>
      </c>
      <c r="F1049" s="5">
        <f t="shared" si="81"/>
        <v>1.0034449869689455</v>
      </c>
      <c r="G1049" s="5">
        <f t="shared" si="82"/>
        <v>1.0093359883743445</v>
      </c>
      <c r="H1049" s="7">
        <f t="shared" si="83"/>
        <v>2.2028386819891264</v>
      </c>
      <c r="I1049" s="7">
        <f t="shared" si="84"/>
        <v>0.40245543108787463</v>
      </c>
    </row>
    <row r="1050" spans="1:9" x14ac:dyDescent="0.3">
      <c r="A1050" s="2">
        <v>38051</v>
      </c>
      <c r="B1050" s="1">
        <v>32.075451000000001</v>
      </c>
      <c r="C1050" s="1">
        <v>5.2052420000000001</v>
      </c>
      <c r="D1050" s="1" t="s">
        <v>4</v>
      </c>
      <c r="E1050" s="5">
        <f t="shared" si="80"/>
        <v>0.99646394634436319</v>
      </c>
      <c r="F1050" s="5">
        <f t="shared" si="81"/>
        <v>1.0180259468179025</v>
      </c>
      <c r="G1050" s="5">
        <f t="shared" si="82"/>
        <v>0.99646394634436319</v>
      </c>
      <c r="H1050" s="7">
        <f t="shared" si="83"/>
        <v>2.1950493262149005</v>
      </c>
      <c r="I1050" s="7">
        <f t="shared" si="84"/>
        <v>0.40103232708954545</v>
      </c>
    </row>
    <row r="1051" spans="1:9" x14ac:dyDescent="0.3">
      <c r="A1051" s="2">
        <v>38054</v>
      </c>
      <c r="B1051" s="1">
        <v>31.322374</v>
      </c>
      <c r="C1051" s="1">
        <v>5.2271900000000002</v>
      </c>
      <c r="D1051" s="1" t="s">
        <v>4</v>
      </c>
      <c r="E1051" s="5">
        <f t="shared" si="80"/>
        <v>0.97652170190841581</v>
      </c>
      <c r="F1051" s="5">
        <f t="shared" si="81"/>
        <v>1.0042165186556169</v>
      </c>
      <c r="G1051" s="5">
        <f t="shared" si="82"/>
        <v>0.97652170190841581</v>
      </c>
      <c r="H1051" s="7">
        <f t="shared" si="83"/>
        <v>2.1435133038082959</v>
      </c>
      <c r="I1051" s="7">
        <f t="shared" si="84"/>
        <v>0.3916167705697754</v>
      </c>
    </row>
    <row r="1052" spans="1:9" x14ac:dyDescent="0.3">
      <c r="A1052" s="2">
        <v>38055</v>
      </c>
      <c r="B1052" s="1">
        <v>31.226061000000001</v>
      </c>
      <c r="C1052" s="1">
        <v>5.2579050000000001</v>
      </c>
      <c r="D1052" s="1" t="s">
        <v>4</v>
      </c>
      <c r="E1052" s="5">
        <f t="shared" si="80"/>
        <v>0.99692510535759526</v>
      </c>
      <c r="F1052" s="5">
        <f t="shared" si="81"/>
        <v>1.0058760060376608</v>
      </c>
      <c r="G1052" s="5">
        <f t="shared" si="82"/>
        <v>0.99692510535759526</v>
      </c>
      <c r="H1052" s="7">
        <f t="shared" si="83"/>
        <v>2.1369222262344922</v>
      </c>
      <c r="I1052" s="7">
        <f t="shared" si="84"/>
        <v>0.39041259026007458</v>
      </c>
    </row>
    <row r="1053" spans="1:9" x14ac:dyDescent="0.3">
      <c r="A1053" s="2">
        <v>38056</v>
      </c>
      <c r="B1053" s="1">
        <v>30.814491</v>
      </c>
      <c r="C1053" s="1">
        <v>5.2491320000000004</v>
      </c>
      <c r="D1053" s="1" t="s">
        <v>4</v>
      </c>
      <c r="E1053" s="5">
        <f t="shared" si="80"/>
        <v>0.98681966322937753</v>
      </c>
      <c r="F1053" s="5">
        <f t="shared" si="81"/>
        <v>0.9983314647183622</v>
      </c>
      <c r="G1053" s="5">
        <f t="shared" si="82"/>
        <v>0.98681966322937753</v>
      </c>
      <c r="H1053" s="7">
        <f t="shared" si="83"/>
        <v>2.1087568716400935</v>
      </c>
      <c r="I1053" s="7">
        <f t="shared" si="84"/>
        <v>0.38526682084095576</v>
      </c>
    </row>
    <row r="1054" spans="1:9" x14ac:dyDescent="0.3">
      <c r="A1054" s="2">
        <v>38057</v>
      </c>
      <c r="B1054" s="1">
        <v>30.534272999999999</v>
      </c>
      <c r="C1054" s="1">
        <v>5.2447419999999996</v>
      </c>
      <c r="D1054" s="1" t="s">
        <v>4</v>
      </c>
      <c r="E1054" s="5">
        <f t="shared" si="80"/>
        <v>0.99090629145878151</v>
      </c>
      <c r="F1054" s="5">
        <f t="shared" si="81"/>
        <v>0.99916367125078953</v>
      </c>
      <c r="G1054" s="5">
        <f t="shared" si="82"/>
        <v>0.99090629145878151</v>
      </c>
      <c r="H1054" s="7">
        <f t="shared" si="83"/>
        <v>2.0895804512651068</v>
      </c>
      <c r="I1054" s="7">
        <f t="shared" si="84"/>
        <v>0.38176331666162627</v>
      </c>
    </row>
    <row r="1055" spans="1:9" x14ac:dyDescent="0.3">
      <c r="A1055" s="2">
        <v>38058</v>
      </c>
      <c r="B1055" s="1">
        <v>31.0947</v>
      </c>
      <c r="C1055" s="1">
        <v>5.2359660000000003</v>
      </c>
      <c r="D1055" s="1" t="s">
        <v>4</v>
      </c>
      <c r="E1055" s="5">
        <f t="shared" si="80"/>
        <v>1.0183540312225545</v>
      </c>
      <c r="F1055" s="5">
        <f t="shared" si="81"/>
        <v>0.99832670510770616</v>
      </c>
      <c r="G1055" s="5">
        <f t="shared" si="82"/>
        <v>1.0183540312225545</v>
      </c>
      <c r="H1055" s="7">
        <f t="shared" si="83"/>
        <v>2.127932676109666</v>
      </c>
      <c r="I1055" s="7">
        <f t="shared" si="84"/>
        <v>0.38877021249525973</v>
      </c>
    </row>
    <row r="1056" spans="1:9" x14ac:dyDescent="0.3">
      <c r="A1056" s="2">
        <v>38061</v>
      </c>
      <c r="B1056" s="1">
        <v>30.551801999999999</v>
      </c>
      <c r="C1056" s="1">
        <v>5.2315769999999997</v>
      </c>
      <c r="D1056" s="1" t="s">
        <v>4</v>
      </c>
      <c r="E1056" s="5">
        <f t="shared" si="80"/>
        <v>0.98254049725515924</v>
      </c>
      <c r="F1056" s="5">
        <f t="shared" si="81"/>
        <v>0.99916175926276052</v>
      </c>
      <c r="G1056" s="5">
        <f t="shared" si="82"/>
        <v>0.98254049725515924</v>
      </c>
      <c r="H1056" s="7">
        <f t="shared" si="83"/>
        <v>2.090780029710293</v>
      </c>
      <c r="I1056" s="7">
        <f t="shared" si="84"/>
        <v>0.38198247790308643</v>
      </c>
    </row>
    <row r="1057" spans="1:9" x14ac:dyDescent="0.3">
      <c r="A1057" s="2">
        <v>38062</v>
      </c>
      <c r="B1057" s="1">
        <v>30.604323999999998</v>
      </c>
      <c r="C1057" s="1">
        <v>5.271077</v>
      </c>
      <c r="D1057" s="1" t="s">
        <v>4</v>
      </c>
      <c r="E1057" s="5">
        <f t="shared" si="80"/>
        <v>1.0017191130002741</v>
      </c>
      <c r="F1057" s="5">
        <f t="shared" si="81"/>
        <v>1.0075503046213408</v>
      </c>
      <c r="G1057" s="5">
        <f t="shared" si="82"/>
        <v>1.0017191130002741</v>
      </c>
      <c r="H1057" s="7">
        <f t="shared" si="83"/>
        <v>2.0943743168400815</v>
      </c>
      <c r="I1057" s="7">
        <f t="shared" si="84"/>
        <v>0.38263914894672652</v>
      </c>
    </row>
    <row r="1058" spans="1:9" x14ac:dyDescent="0.3">
      <c r="A1058" s="2">
        <v>38063</v>
      </c>
      <c r="B1058" s="1">
        <v>31.085948999999999</v>
      </c>
      <c r="C1058" s="1">
        <v>5.2754640000000004</v>
      </c>
      <c r="D1058" s="1" t="s">
        <v>4</v>
      </c>
      <c r="E1058" s="5">
        <f t="shared" si="80"/>
        <v>1.0157371553117789</v>
      </c>
      <c r="F1058" s="5">
        <f t="shared" si="81"/>
        <v>1.0008322777299592</v>
      </c>
      <c r="G1058" s="5">
        <f t="shared" si="82"/>
        <v>1.0157371553117789</v>
      </c>
      <c r="H1058" s="7">
        <f t="shared" si="83"/>
        <v>2.1273338107451947</v>
      </c>
      <c r="I1058" s="7">
        <f t="shared" si="84"/>
        <v>0.38866080066206804</v>
      </c>
    </row>
    <row r="1059" spans="1:9" x14ac:dyDescent="0.3">
      <c r="A1059" s="2">
        <v>38064</v>
      </c>
      <c r="B1059" s="1">
        <v>30.945841000000001</v>
      </c>
      <c r="C1059" s="1">
        <v>5.2447419999999996</v>
      </c>
      <c r="D1059" s="1" t="s">
        <v>4</v>
      </c>
      <c r="E1059" s="5">
        <f t="shared" si="80"/>
        <v>0.99549288329592256</v>
      </c>
      <c r="F1059" s="5">
        <f t="shared" si="81"/>
        <v>0.99417643642341214</v>
      </c>
      <c r="G1059" s="5">
        <f t="shared" si="82"/>
        <v>0.99549288329592256</v>
      </c>
      <c r="H1059" s="7">
        <f t="shared" si="83"/>
        <v>2.1177456689916361</v>
      </c>
      <c r="I1059" s="7">
        <f t="shared" si="84"/>
        <v>0.38690906107518391</v>
      </c>
    </row>
    <row r="1060" spans="1:9" x14ac:dyDescent="0.3">
      <c r="A1060" s="2">
        <v>38065</v>
      </c>
      <c r="B1060" s="1">
        <v>30.429193000000001</v>
      </c>
      <c r="C1060" s="1">
        <v>5.2271900000000002</v>
      </c>
      <c r="D1060" s="1" t="s">
        <v>4</v>
      </c>
      <c r="E1060" s="5">
        <f t="shared" si="80"/>
        <v>0.98330476783616905</v>
      </c>
      <c r="F1060" s="5">
        <f t="shared" si="81"/>
        <v>0.99665341021541209</v>
      </c>
      <c r="G1060" s="5">
        <f t="shared" si="82"/>
        <v>0.98330476783616905</v>
      </c>
      <c r="H1060" s="7">
        <f t="shared" si="83"/>
        <v>2.0823894133838734</v>
      </c>
      <c r="I1060" s="7">
        <f t="shared" si="84"/>
        <v>0.38044952447424385</v>
      </c>
    </row>
    <row r="1061" spans="1:9" x14ac:dyDescent="0.3">
      <c r="A1061" s="2">
        <v>38068</v>
      </c>
      <c r="B1061" s="1">
        <v>30.043914999999998</v>
      </c>
      <c r="C1061" s="1">
        <v>5.2579050000000001</v>
      </c>
      <c r="D1061" s="1" t="s">
        <v>4</v>
      </c>
      <c r="E1061" s="5">
        <f t="shared" si="80"/>
        <v>0.98733854032869017</v>
      </c>
      <c r="F1061" s="5">
        <f t="shared" si="81"/>
        <v>1.0058760060376608</v>
      </c>
      <c r="G1061" s="5">
        <f t="shared" si="82"/>
        <v>0.98733854032869017</v>
      </c>
      <c r="H1061" s="7">
        <f t="shared" si="83"/>
        <v>2.0560233238063508</v>
      </c>
      <c r="I1061" s="7">
        <f t="shared" si="84"/>
        <v>0.37563247816314421</v>
      </c>
    </row>
    <row r="1062" spans="1:9" x14ac:dyDescent="0.3">
      <c r="A1062" s="2">
        <v>38069</v>
      </c>
      <c r="B1062" s="1">
        <v>29.798715999999999</v>
      </c>
      <c r="C1062" s="1">
        <v>5.2622999999999998</v>
      </c>
      <c r="D1062" s="1" t="s">
        <v>4</v>
      </c>
      <c r="E1062" s="5">
        <f t="shared" si="80"/>
        <v>0.99183864686077028</v>
      </c>
      <c r="F1062" s="5">
        <f t="shared" si="81"/>
        <v>1.0008358842542799</v>
      </c>
      <c r="G1062" s="5">
        <f t="shared" si="82"/>
        <v>0.99183864686077028</v>
      </c>
      <c r="H1062" s="7">
        <f t="shared" si="83"/>
        <v>2.0392433913982742</v>
      </c>
      <c r="I1062" s="7">
        <f t="shared" si="84"/>
        <v>0.3725668088582908</v>
      </c>
    </row>
    <row r="1063" spans="1:9" x14ac:dyDescent="0.3">
      <c r="A1063" s="2">
        <v>38070</v>
      </c>
      <c r="B1063" s="1">
        <v>30.140221</v>
      </c>
      <c r="C1063" s="1">
        <v>5.2622999999999998</v>
      </c>
      <c r="D1063" s="1" t="s">
        <v>4</v>
      </c>
      <c r="E1063" s="5">
        <f t="shared" si="80"/>
        <v>1.0114603931256636</v>
      </c>
      <c r="F1063" s="5">
        <f t="shared" si="81"/>
        <v>1</v>
      </c>
      <c r="G1063" s="5">
        <f t="shared" si="82"/>
        <v>1.0114603931256636</v>
      </c>
      <c r="H1063" s="7">
        <f t="shared" si="83"/>
        <v>2.0626139223426097</v>
      </c>
      <c r="I1063" s="7">
        <f t="shared" si="84"/>
        <v>0.3768365709533808</v>
      </c>
    </row>
    <row r="1064" spans="1:9" x14ac:dyDescent="0.3">
      <c r="A1064" s="2">
        <v>38071</v>
      </c>
      <c r="B1064" s="1">
        <v>30.945841000000001</v>
      </c>
      <c r="C1064" s="1">
        <v>5.2447419999999996</v>
      </c>
      <c r="D1064" s="1" t="s">
        <v>4</v>
      </c>
      <c r="E1064" s="5">
        <f t="shared" si="80"/>
        <v>1.0267290674477803</v>
      </c>
      <c r="F1064" s="5">
        <f t="shared" si="81"/>
        <v>0.99666343614009079</v>
      </c>
      <c r="G1064" s="5">
        <f t="shared" si="82"/>
        <v>1.0267290674477803</v>
      </c>
      <c r="H1064" s="7">
        <f t="shared" si="83"/>
        <v>2.1177456689916356</v>
      </c>
      <c r="I1064" s="7">
        <f t="shared" si="84"/>
        <v>0.38690906107518397</v>
      </c>
    </row>
    <row r="1065" spans="1:9" x14ac:dyDescent="0.3">
      <c r="A1065" s="2">
        <v>38072</v>
      </c>
      <c r="B1065" s="1">
        <v>30.840769000000002</v>
      </c>
      <c r="C1065" s="1">
        <v>5.1920770000000003</v>
      </c>
      <c r="D1065" s="1" t="s">
        <v>4</v>
      </c>
      <c r="E1065" s="5">
        <f t="shared" si="80"/>
        <v>0.99660464874746824</v>
      </c>
      <c r="F1065" s="5">
        <f t="shared" si="81"/>
        <v>0.98995851464190243</v>
      </c>
      <c r="G1065" s="5">
        <f t="shared" si="82"/>
        <v>0.99660464874746824</v>
      </c>
      <c r="H1065" s="7">
        <f t="shared" si="83"/>
        <v>2.110555178581881</v>
      </c>
      <c r="I1065" s="7">
        <f t="shared" si="84"/>
        <v>0.38559536891004648</v>
      </c>
    </row>
    <row r="1066" spans="1:9" x14ac:dyDescent="0.3">
      <c r="A1066" s="2">
        <v>38075</v>
      </c>
      <c r="B1066" s="1">
        <v>31.339873999999998</v>
      </c>
      <c r="C1066" s="1">
        <v>5.165743</v>
      </c>
      <c r="D1066" s="1" t="s">
        <v>4</v>
      </c>
      <c r="E1066" s="5">
        <f t="shared" si="80"/>
        <v>1.0161832864803078</v>
      </c>
      <c r="F1066" s="5">
        <f t="shared" si="81"/>
        <v>0.99492804132142099</v>
      </c>
      <c r="G1066" s="5">
        <f t="shared" si="82"/>
        <v>1.0161832864803078</v>
      </c>
      <c r="H1066" s="7">
        <f t="shared" si="83"/>
        <v>2.1447108976693685</v>
      </c>
      <c r="I1066" s="7">
        <f t="shared" si="84"/>
        <v>0.3918355692305977</v>
      </c>
    </row>
    <row r="1067" spans="1:9" x14ac:dyDescent="0.3">
      <c r="A1067" s="2">
        <v>38076</v>
      </c>
      <c r="B1067" s="1">
        <v>31.444979</v>
      </c>
      <c r="C1067" s="1">
        <v>5.1613569999999998</v>
      </c>
      <c r="D1067" s="1" t="s">
        <v>4</v>
      </c>
      <c r="E1067" s="5">
        <f t="shared" si="80"/>
        <v>1.0033537148234866</v>
      </c>
      <c r="F1067" s="5">
        <f t="shared" si="81"/>
        <v>0.99915094498506796</v>
      </c>
      <c r="G1067" s="5">
        <f t="shared" si="82"/>
        <v>1.0033537148234866</v>
      </c>
      <c r="H1067" s="7">
        <f t="shared" si="83"/>
        <v>2.1519036463989756</v>
      </c>
      <c r="I1067" s="7">
        <f t="shared" si="84"/>
        <v>0.39314967398749567</v>
      </c>
    </row>
    <row r="1068" spans="1:9" x14ac:dyDescent="0.3">
      <c r="A1068" s="2">
        <v>38077</v>
      </c>
      <c r="B1068" s="1">
        <v>31.383675</v>
      </c>
      <c r="C1068" s="1">
        <v>5.2093930000000004</v>
      </c>
      <c r="D1068" s="1" t="s">
        <v>4</v>
      </c>
      <c r="E1068" s="5">
        <f t="shared" si="80"/>
        <v>0.99805043596944365</v>
      </c>
      <c r="F1068" s="5">
        <f t="shared" si="81"/>
        <v>1.00930685476707</v>
      </c>
      <c r="G1068" s="5">
        <f t="shared" si="82"/>
        <v>0.99805043596944365</v>
      </c>
      <c r="H1068" s="7">
        <f t="shared" si="83"/>
        <v>2.1477083724527333</v>
      </c>
      <c r="I1068" s="7">
        <f t="shared" si="84"/>
        <v>0.39238320352446471</v>
      </c>
    </row>
    <row r="1069" spans="1:9" x14ac:dyDescent="0.3">
      <c r="A1069" s="2">
        <v>38078</v>
      </c>
      <c r="B1069" s="1">
        <v>31.663876999999999</v>
      </c>
      <c r="C1069" s="1">
        <v>5.1829520000000002</v>
      </c>
      <c r="D1069" s="1" t="s">
        <v>4</v>
      </c>
      <c r="E1069" s="5">
        <f t="shared" si="80"/>
        <v>1.0089282724218882</v>
      </c>
      <c r="F1069" s="5">
        <f t="shared" si="81"/>
        <v>0.99492436066927559</v>
      </c>
      <c r="G1069" s="5">
        <f t="shared" si="82"/>
        <v>1.0089282724218882</v>
      </c>
      <c r="H1069" s="7">
        <f t="shared" si="83"/>
        <v>2.1668836978847614</v>
      </c>
      <c r="I1069" s="7">
        <f t="shared" si="84"/>
        <v>0.39588650765930433</v>
      </c>
    </row>
    <row r="1070" spans="1:9" x14ac:dyDescent="0.3">
      <c r="A1070" s="2">
        <v>38079</v>
      </c>
      <c r="B1070" s="1">
        <v>32.487006999999998</v>
      </c>
      <c r="C1070" s="1">
        <v>5.077178</v>
      </c>
      <c r="D1070" s="1" t="s">
        <v>4</v>
      </c>
      <c r="E1070" s="5">
        <f t="shared" si="80"/>
        <v>1.0259958690466111</v>
      </c>
      <c r="F1070" s="5">
        <f t="shared" si="81"/>
        <v>0.97959193911114739</v>
      </c>
      <c r="G1070" s="5">
        <f t="shared" si="82"/>
        <v>1.0259958690466111</v>
      </c>
      <c r="H1070" s="7">
        <f t="shared" si="83"/>
        <v>2.2232137227342101</v>
      </c>
      <c r="I1070" s="7">
        <f t="shared" si="84"/>
        <v>0.4061779214697358</v>
      </c>
    </row>
    <row r="1071" spans="1:9" x14ac:dyDescent="0.3">
      <c r="A1071" s="2">
        <v>38082</v>
      </c>
      <c r="B1071" s="1">
        <v>32.793480000000002</v>
      </c>
      <c r="C1071" s="1">
        <v>5.0375100000000002</v>
      </c>
      <c r="D1071" s="1" t="s">
        <v>4</v>
      </c>
      <c r="E1071" s="5">
        <f t="shared" si="80"/>
        <v>1.0094337099136281</v>
      </c>
      <c r="F1071" s="5">
        <f t="shared" si="81"/>
        <v>0.99218699836799107</v>
      </c>
      <c r="G1071" s="5">
        <f t="shared" si="82"/>
        <v>1.0094337099136281</v>
      </c>
      <c r="H1071" s="7">
        <f t="shared" si="83"/>
        <v>2.244186876070482</v>
      </c>
      <c r="I1071" s="7">
        <f t="shared" si="84"/>
        <v>0.41000968615420169</v>
      </c>
    </row>
    <row r="1072" spans="1:9" x14ac:dyDescent="0.3">
      <c r="A1072" s="2">
        <v>38083</v>
      </c>
      <c r="B1072" s="1">
        <v>32.381943</v>
      </c>
      <c r="C1072" s="1">
        <v>5.0551389999999996</v>
      </c>
      <c r="D1072" s="1" t="s">
        <v>4</v>
      </c>
      <c r="E1072" s="5">
        <f t="shared" si="80"/>
        <v>0.98745064567712837</v>
      </c>
      <c r="F1072" s="5">
        <f t="shared" si="81"/>
        <v>1.0034995464028855</v>
      </c>
      <c r="G1072" s="5">
        <f t="shared" si="82"/>
        <v>0.98745064567712837</v>
      </c>
      <c r="H1072" s="7">
        <f t="shared" si="83"/>
        <v>2.2160237797959352</v>
      </c>
      <c r="I1072" s="7">
        <f t="shared" si="84"/>
        <v>0.40486432932684324</v>
      </c>
    </row>
    <row r="1073" spans="1:9" x14ac:dyDescent="0.3">
      <c r="A1073" s="2">
        <v>38084</v>
      </c>
      <c r="B1073" s="1">
        <v>32.346888999999997</v>
      </c>
      <c r="C1073" s="1">
        <v>5.0551389999999996</v>
      </c>
      <c r="D1073" s="1" t="s">
        <v>4</v>
      </c>
      <c r="E1073" s="5">
        <f t="shared" si="80"/>
        <v>0.99891748311705686</v>
      </c>
      <c r="F1073" s="5">
        <f t="shared" si="81"/>
        <v>1</v>
      </c>
      <c r="G1073" s="5">
        <f t="shared" si="82"/>
        <v>0.99891748311705686</v>
      </c>
      <c r="H1073" s="7">
        <f t="shared" si="83"/>
        <v>2.2136248966413028</v>
      </c>
      <c r="I1073" s="7">
        <f t="shared" si="84"/>
        <v>0.40442605685504546</v>
      </c>
    </row>
    <row r="1074" spans="1:9" x14ac:dyDescent="0.3">
      <c r="A1074" s="2">
        <v>38085</v>
      </c>
      <c r="B1074" s="1">
        <v>32.346888999999997</v>
      </c>
      <c r="C1074" s="1">
        <v>5.0375100000000002</v>
      </c>
      <c r="D1074" s="1" t="s">
        <v>4</v>
      </c>
      <c r="E1074" s="5">
        <f t="shared" si="80"/>
        <v>1</v>
      </c>
      <c r="F1074" s="5">
        <f t="shared" si="81"/>
        <v>0.99651265771326969</v>
      </c>
      <c r="G1074" s="5">
        <f t="shared" si="82"/>
        <v>1</v>
      </c>
      <c r="H1074" s="7">
        <f t="shared" si="83"/>
        <v>2.2136248966413028</v>
      </c>
      <c r="I1074" s="7">
        <f t="shared" si="84"/>
        <v>0.40442605685504546</v>
      </c>
    </row>
    <row r="1075" spans="1:9" x14ac:dyDescent="0.3">
      <c r="A1075" s="2">
        <v>38089</v>
      </c>
      <c r="B1075" s="1">
        <v>32.548285999999997</v>
      </c>
      <c r="C1075" s="1">
        <v>5.0242889999999996</v>
      </c>
      <c r="D1075" s="1" t="s">
        <v>4</v>
      </c>
      <c r="E1075" s="5">
        <f t="shared" si="80"/>
        <v>1.0062261628931302</v>
      </c>
      <c r="F1075" s="5">
        <f t="shared" si="81"/>
        <v>0.99737548908091489</v>
      </c>
      <c r="G1075" s="5">
        <f t="shared" si="82"/>
        <v>1.0062261628931302</v>
      </c>
      <c r="H1075" s="7">
        <f t="shared" si="83"/>
        <v>2.2274072858320801</v>
      </c>
      <c r="I1075" s="7">
        <f t="shared" si="84"/>
        <v>0.40694407936325128</v>
      </c>
    </row>
    <row r="1076" spans="1:9" x14ac:dyDescent="0.3">
      <c r="A1076" s="2">
        <v>38090</v>
      </c>
      <c r="B1076" s="1">
        <v>32.075451000000001</v>
      </c>
      <c r="C1076" s="1">
        <v>4.9758079999999998</v>
      </c>
      <c r="D1076" s="1" t="s">
        <v>4</v>
      </c>
      <c r="E1076" s="5">
        <f t="shared" si="80"/>
        <v>0.98547281414449917</v>
      </c>
      <c r="F1076" s="5">
        <f t="shared" si="81"/>
        <v>0.99035067449344583</v>
      </c>
      <c r="G1076" s="5">
        <f t="shared" si="82"/>
        <v>0.98547281414449917</v>
      </c>
      <c r="H1076" s="7">
        <f t="shared" si="83"/>
        <v>2.1950493262149009</v>
      </c>
      <c r="I1076" s="7">
        <f t="shared" si="84"/>
        <v>0.40103232708954567</v>
      </c>
    </row>
    <row r="1077" spans="1:9" x14ac:dyDescent="0.3">
      <c r="A1077" s="2">
        <v>38091</v>
      </c>
      <c r="B1077" s="1">
        <v>32.233063000000001</v>
      </c>
      <c r="C1077" s="1">
        <v>4.9581780000000002</v>
      </c>
      <c r="D1077" s="1" t="s">
        <v>4</v>
      </c>
      <c r="E1077" s="5">
        <f t="shared" si="80"/>
        <v>1.0049137890531921</v>
      </c>
      <c r="F1077" s="5">
        <f t="shared" si="81"/>
        <v>0.99645685685621321</v>
      </c>
      <c r="G1077" s="5">
        <f t="shared" si="82"/>
        <v>1.0049137890531921</v>
      </c>
      <c r="H1077" s="7">
        <f t="shared" si="83"/>
        <v>2.2058353355652724</v>
      </c>
      <c r="I1077" s="7">
        <f t="shared" si="84"/>
        <v>0.4030029153483744</v>
      </c>
    </row>
    <row r="1078" spans="1:9" x14ac:dyDescent="0.3">
      <c r="A1078" s="2">
        <v>38092</v>
      </c>
      <c r="B1078" s="1">
        <v>31.655128000000001</v>
      </c>
      <c r="C1078" s="1">
        <v>4.9449550000000002</v>
      </c>
      <c r="D1078" s="1" t="s">
        <v>4</v>
      </c>
      <c r="E1078" s="5">
        <f t="shared" si="80"/>
        <v>0.98207011849913239</v>
      </c>
      <c r="F1078" s="5">
        <f t="shared" si="81"/>
        <v>0.99733309292244043</v>
      </c>
      <c r="G1078" s="5">
        <f t="shared" si="82"/>
        <v>0.98207011849913239</v>
      </c>
      <c r="H1078" s="7">
        <f t="shared" si="83"/>
        <v>2.1662849693881605</v>
      </c>
      <c r="I1078" s="7">
        <f t="shared" si="84"/>
        <v>0.39577712083167388</v>
      </c>
    </row>
    <row r="1079" spans="1:9" x14ac:dyDescent="0.3">
      <c r="A1079" s="2">
        <v>38093</v>
      </c>
      <c r="B1079" s="1">
        <v>31.602573</v>
      </c>
      <c r="C1079" s="1">
        <v>4.9625849999999998</v>
      </c>
      <c r="D1079" s="1" t="s">
        <v>4</v>
      </c>
      <c r="E1079" s="5">
        <f t="shared" si="80"/>
        <v>0.99833976346581188</v>
      </c>
      <c r="F1079" s="5">
        <f t="shared" si="81"/>
        <v>1.0035652498354382</v>
      </c>
      <c r="G1079" s="5">
        <f t="shared" si="82"/>
        <v>0.99833976346581188</v>
      </c>
      <c r="H1079" s="7">
        <f t="shared" si="83"/>
        <v>2.1626884239385196</v>
      </c>
      <c r="I1079" s="7">
        <f t="shared" si="84"/>
        <v>0.39512003719627337</v>
      </c>
    </row>
    <row r="1080" spans="1:9" x14ac:dyDescent="0.3">
      <c r="A1080" s="2">
        <v>38096</v>
      </c>
      <c r="B1080" s="1">
        <v>31.987869</v>
      </c>
      <c r="C1080" s="1">
        <v>4.9493640000000001</v>
      </c>
      <c r="D1080" s="1" t="s">
        <v>4</v>
      </c>
      <c r="E1080" s="5">
        <f t="shared" si="80"/>
        <v>1.0121919186770014</v>
      </c>
      <c r="F1080" s="5">
        <f t="shared" si="81"/>
        <v>0.9973358642723501</v>
      </c>
      <c r="G1080" s="5">
        <f t="shared" si="82"/>
        <v>1.0121919186770014</v>
      </c>
      <c r="H1080" s="7">
        <f t="shared" si="83"/>
        <v>2.1890557453268702</v>
      </c>
      <c r="I1080" s="7">
        <f t="shared" si="84"/>
        <v>0.3999373085574241</v>
      </c>
    </row>
    <row r="1081" spans="1:9" x14ac:dyDescent="0.3">
      <c r="A1081" s="2">
        <v>38097</v>
      </c>
      <c r="B1081" s="1">
        <v>31.243552999999999</v>
      </c>
      <c r="C1081" s="1">
        <v>4.9493640000000001</v>
      </c>
      <c r="D1081" s="1" t="s">
        <v>4</v>
      </c>
      <c r="E1081" s="5">
        <f t="shared" si="80"/>
        <v>0.97673130398276919</v>
      </c>
      <c r="F1081" s="5">
        <f t="shared" si="81"/>
        <v>1</v>
      </c>
      <c r="G1081" s="5">
        <f t="shared" si="82"/>
        <v>0.97673130398276919</v>
      </c>
      <c r="H1081" s="7">
        <f t="shared" si="83"/>
        <v>2.1381192726240865</v>
      </c>
      <c r="I1081" s="7">
        <f t="shared" si="84"/>
        <v>0.39063128889865195</v>
      </c>
    </row>
    <row r="1082" spans="1:9" x14ac:dyDescent="0.3">
      <c r="A1082" s="2">
        <v>38098</v>
      </c>
      <c r="B1082" s="1">
        <v>31.51502</v>
      </c>
      <c r="C1082" s="1">
        <v>4.931737</v>
      </c>
      <c r="D1082" s="1" t="s">
        <v>4</v>
      </c>
      <c r="E1082" s="5">
        <f t="shared" si="80"/>
        <v>1.0086887365210992</v>
      </c>
      <c r="F1082" s="5">
        <f t="shared" si="81"/>
        <v>0.99643853230435264</v>
      </c>
      <c r="G1082" s="5">
        <f t="shared" si="82"/>
        <v>1.0086887365210992</v>
      </c>
      <c r="H1082" s="7">
        <f t="shared" si="83"/>
        <v>2.1566968276346015</v>
      </c>
      <c r="I1082" s="7">
        <f t="shared" si="84"/>
        <v>0.39402538124478975</v>
      </c>
    </row>
    <row r="1083" spans="1:9" x14ac:dyDescent="0.3">
      <c r="A1083" s="2">
        <v>38099</v>
      </c>
      <c r="B1083" s="1">
        <v>32.329365000000003</v>
      </c>
      <c r="C1083" s="1">
        <v>4.9581780000000002</v>
      </c>
      <c r="D1083" s="1" t="s">
        <v>4</v>
      </c>
      <c r="E1083" s="5">
        <f t="shared" si="80"/>
        <v>1.0258399011011259</v>
      </c>
      <c r="F1083" s="5">
        <f t="shared" si="81"/>
        <v>1.0053613970088024</v>
      </c>
      <c r="G1083" s="5">
        <f t="shared" si="82"/>
        <v>1.0258399011011259</v>
      </c>
      <c r="H1083" s="7">
        <f t="shared" si="83"/>
        <v>2.2124256603657915</v>
      </c>
      <c r="I1083" s="7">
        <f t="shared" si="84"/>
        <v>0.40420695812748852</v>
      </c>
    </row>
    <row r="1084" spans="1:9" x14ac:dyDescent="0.3">
      <c r="A1084" s="2">
        <v>38100</v>
      </c>
      <c r="B1084" s="1">
        <v>32.583323999999998</v>
      </c>
      <c r="C1084" s="1">
        <v>4.9229229999999999</v>
      </c>
      <c r="D1084" s="1" t="s">
        <v>4</v>
      </c>
      <c r="E1084" s="5">
        <f t="shared" si="80"/>
        <v>1.0078553661663319</v>
      </c>
      <c r="F1084" s="5">
        <f t="shared" si="81"/>
        <v>0.99288952514411544</v>
      </c>
      <c r="G1084" s="5">
        <f t="shared" si="82"/>
        <v>1.0078553661663319</v>
      </c>
      <c r="H1084" s="7">
        <f t="shared" si="83"/>
        <v>2.2298050740437532</v>
      </c>
      <c r="I1084" s="7">
        <f t="shared" si="84"/>
        <v>0.40738215179055914</v>
      </c>
    </row>
    <row r="1085" spans="1:9" x14ac:dyDescent="0.3">
      <c r="A1085" s="2">
        <v>38103</v>
      </c>
      <c r="B1085" s="1">
        <v>32.346888999999997</v>
      </c>
      <c r="C1085" s="1">
        <v>4.9361420000000003</v>
      </c>
      <c r="D1085" s="1" t="s">
        <v>4</v>
      </c>
      <c r="E1085" s="5">
        <f t="shared" si="80"/>
        <v>0.99274368078591368</v>
      </c>
      <c r="F1085" s="5">
        <f t="shared" si="81"/>
        <v>1.0026851933292478</v>
      </c>
      <c r="G1085" s="5">
        <f t="shared" si="82"/>
        <v>0.99274368078591368</v>
      </c>
      <c r="H1085" s="7">
        <f t="shared" si="83"/>
        <v>2.2136248966413024</v>
      </c>
      <c r="I1085" s="7">
        <f t="shared" si="84"/>
        <v>0.40442605685504546</v>
      </c>
    </row>
    <row r="1086" spans="1:9" x14ac:dyDescent="0.3">
      <c r="A1086" s="2">
        <v>38104</v>
      </c>
      <c r="B1086" s="1">
        <v>32.285595000000001</v>
      </c>
      <c r="C1086" s="1">
        <v>4.9449550000000002</v>
      </c>
      <c r="D1086" s="1" t="s">
        <v>4</v>
      </c>
      <c r="E1086" s="5">
        <f t="shared" si="80"/>
        <v>0.99810510370873695</v>
      </c>
      <c r="F1086" s="5">
        <f t="shared" si="81"/>
        <v>1.0017854024458777</v>
      </c>
      <c r="G1086" s="5">
        <f t="shared" si="82"/>
        <v>0.99810510370873695</v>
      </c>
      <c r="H1086" s="7">
        <f t="shared" si="83"/>
        <v>2.2094303070344092</v>
      </c>
      <c r="I1086" s="7">
        <f t="shared" si="84"/>
        <v>0.40365971141982071</v>
      </c>
    </row>
    <row r="1087" spans="1:9" x14ac:dyDescent="0.3">
      <c r="A1087" s="2">
        <v>38105</v>
      </c>
      <c r="B1087" s="1">
        <v>31.698899999999998</v>
      </c>
      <c r="C1087" s="1">
        <v>4.9141050000000002</v>
      </c>
      <c r="D1087" s="1" t="s">
        <v>4</v>
      </c>
      <c r="E1087" s="5">
        <f t="shared" si="80"/>
        <v>0.98182796383340609</v>
      </c>
      <c r="F1087" s="5">
        <f t="shared" si="81"/>
        <v>0.99376131835375647</v>
      </c>
      <c r="G1087" s="5">
        <f t="shared" si="82"/>
        <v>0.98182796383340609</v>
      </c>
      <c r="H1087" s="7">
        <f t="shared" si="83"/>
        <v>2.1692804595874113</v>
      </c>
      <c r="I1087" s="7">
        <f t="shared" si="84"/>
        <v>0.39632439254490287</v>
      </c>
    </row>
    <row r="1088" spans="1:9" x14ac:dyDescent="0.3">
      <c r="A1088" s="2">
        <v>38106</v>
      </c>
      <c r="B1088" s="1">
        <v>31.208532000000002</v>
      </c>
      <c r="C1088" s="1">
        <v>4.8832550000000001</v>
      </c>
      <c r="D1088" s="1" t="s">
        <v>4</v>
      </c>
      <c r="E1088" s="5">
        <f t="shared" si="80"/>
        <v>0.98453044111940802</v>
      </c>
      <c r="F1088" s="5">
        <f t="shared" si="81"/>
        <v>0.99372215286405152</v>
      </c>
      <c r="G1088" s="5">
        <f t="shared" si="82"/>
        <v>0.98453044111940802</v>
      </c>
      <c r="H1088" s="7">
        <f t="shared" si="83"/>
        <v>2.1357226477893061</v>
      </c>
      <c r="I1088" s="7">
        <f t="shared" si="84"/>
        <v>0.39019342901861465</v>
      </c>
    </row>
    <row r="1089" spans="1:9" x14ac:dyDescent="0.3">
      <c r="A1089" s="2">
        <v>38107</v>
      </c>
      <c r="B1089" s="1">
        <v>30.446719999999999</v>
      </c>
      <c r="C1089" s="1">
        <v>4.9222109999999999</v>
      </c>
      <c r="D1089" s="1" t="s">
        <v>4</v>
      </c>
      <c r="E1089" s="5">
        <f t="shared" si="80"/>
        <v>0.9755896240169194</v>
      </c>
      <c r="F1089" s="5">
        <f t="shared" si="81"/>
        <v>1.0079774658501348</v>
      </c>
      <c r="G1089" s="5">
        <f t="shared" si="82"/>
        <v>0.9755896240169194</v>
      </c>
      <c r="H1089" s="7">
        <f t="shared" si="83"/>
        <v>2.0835888549611887</v>
      </c>
      <c r="I1089" s="7">
        <f t="shared" si="84"/>
        <v>0.38066866071014277</v>
      </c>
    </row>
    <row r="1090" spans="1:9" x14ac:dyDescent="0.3">
      <c r="A1090" s="2">
        <v>38110</v>
      </c>
      <c r="B1090" s="1">
        <v>30.735682000000001</v>
      </c>
      <c r="C1090" s="1">
        <v>4.9266350000000001</v>
      </c>
      <c r="D1090" s="1" t="s">
        <v>4</v>
      </c>
      <c r="E1090" s="5">
        <f t="shared" si="80"/>
        <v>1.0094907431736491</v>
      </c>
      <c r="F1090" s="5">
        <f t="shared" si="81"/>
        <v>1.0008987830875191</v>
      </c>
      <c r="G1090" s="5">
        <f t="shared" si="82"/>
        <v>1.0094907431736491</v>
      </c>
      <c r="H1090" s="7">
        <f t="shared" si="83"/>
        <v>2.1033636616631028</v>
      </c>
      <c r="I1090" s="7">
        <f t="shared" si="84"/>
        <v>0.38428148920319971</v>
      </c>
    </row>
    <row r="1091" spans="1:9" x14ac:dyDescent="0.3">
      <c r="A1091" s="2">
        <v>38111</v>
      </c>
      <c r="B1091" s="1">
        <v>30.867023</v>
      </c>
      <c r="C1091" s="1">
        <v>4.9045009999999998</v>
      </c>
      <c r="D1091" s="1" t="s">
        <v>4</v>
      </c>
      <c r="E1091" s="5">
        <f t="shared" si="80"/>
        <v>1.0042732417650599</v>
      </c>
      <c r="F1091" s="5">
        <f t="shared" si="81"/>
        <v>0.99550727829441388</v>
      </c>
      <c r="G1091" s="5">
        <f t="shared" si="82"/>
        <v>1.0042732417650599</v>
      </c>
      <c r="H1091" s="7">
        <f t="shared" si="83"/>
        <v>2.1123518431092312</v>
      </c>
      <c r="I1091" s="7">
        <f t="shared" si="84"/>
        <v>0.38592361691240223</v>
      </c>
    </row>
    <row r="1092" spans="1:9" x14ac:dyDescent="0.3">
      <c r="A1092" s="2">
        <v>38112</v>
      </c>
      <c r="B1092" s="1">
        <v>31.112224999999999</v>
      </c>
      <c r="C1092" s="1">
        <v>4.8912180000000003</v>
      </c>
      <c r="D1092" s="1" t="s">
        <v>4</v>
      </c>
      <c r="E1092" s="5">
        <f t="shared" ref="E1092:E1155" si="85">B1092/B1091</f>
        <v>1.0079438175816307</v>
      </c>
      <c r="F1092" s="5">
        <f t="shared" ref="F1092:F1155" si="86">C1092/C1091</f>
        <v>0.99729167146667941</v>
      </c>
      <c r="G1092" s="5">
        <f t="shared" ref="G1092:G1155" si="87">IF(D1092="1등주",E1092,F1092)</f>
        <v>1.0079438175816307</v>
      </c>
      <c r="H1092" s="7">
        <f t="shared" ref="H1092:H1155" si="88">G1092*H1091</f>
        <v>2.1291319808191123</v>
      </c>
      <c r="I1092" s="7">
        <f t="shared" ref="I1092:I1155" si="89">E1092*I1091</f>
        <v>0.38898932372559747</v>
      </c>
    </row>
    <row r="1093" spans="1:9" x14ac:dyDescent="0.3">
      <c r="A1093" s="2">
        <v>38113</v>
      </c>
      <c r="B1093" s="1">
        <v>30.875778</v>
      </c>
      <c r="C1093" s="1">
        <v>4.8779450000000004</v>
      </c>
      <c r="D1093" s="1" t="s">
        <v>4</v>
      </c>
      <c r="E1093" s="5">
        <f t="shared" si="85"/>
        <v>0.99240018995748458</v>
      </c>
      <c r="F1093" s="5">
        <f t="shared" si="86"/>
        <v>0.99728636098411483</v>
      </c>
      <c r="G1093" s="5">
        <f t="shared" si="87"/>
        <v>0.99240018995748458</v>
      </c>
      <c r="H1093" s="7">
        <f t="shared" si="88"/>
        <v>2.1129509822094423</v>
      </c>
      <c r="I1093" s="7">
        <f t="shared" si="89"/>
        <v>0.38603307875671639</v>
      </c>
    </row>
    <row r="1094" spans="1:9" x14ac:dyDescent="0.3">
      <c r="A1094" s="2">
        <v>38114</v>
      </c>
      <c r="B1094" s="1">
        <v>30.621855</v>
      </c>
      <c r="C1094" s="1">
        <v>4.8159729999999996</v>
      </c>
      <c r="D1094" s="1" t="s">
        <v>4</v>
      </c>
      <c r="E1094" s="5">
        <f t="shared" si="85"/>
        <v>0.99177598051132509</v>
      </c>
      <c r="F1094" s="5">
        <f t="shared" si="86"/>
        <v>0.98729546971111792</v>
      </c>
      <c r="G1094" s="5">
        <f t="shared" si="87"/>
        <v>0.99177598051132509</v>
      </c>
      <c r="H1094" s="7">
        <f t="shared" si="88"/>
        <v>2.0955740321531371</v>
      </c>
      <c r="I1094" s="7">
        <f t="shared" si="89"/>
        <v>0.38285833519374796</v>
      </c>
    </row>
    <row r="1095" spans="1:9" x14ac:dyDescent="0.3">
      <c r="A1095" s="2">
        <v>38117</v>
      </c>
      <c r="B1095" s="1">
        <v>30.359141999999999</v>
      </c>
      <c r="C1095" s="1">
        <v>4.8071190000000001</v>
      </c>
      <c r="D1095" s="1" t="s">
        <v>4</v>
      </c>
      <c r="E1095" s="5">
        <f t="shared" si="85"/>
        <v>0.99142073528857078</v>
      </c>
      <c r="F1095" s="5">
        <f t="shared" si="86"/>
        <v>0.99816153454348699</v>
      </c>
      <c r="G1095" s="5">
        <f t="shared" si="87"/>
        <v>0.99142073528857078</v>
      </c>
      <c r="H1095" s="7">
        <f t="shared" si="88"/>
        <v>2.0775955478088983</v>
      </c>
      <c r="I1095" s="7">
        <f t="shared" si="89"/>
        <v>0.37957369218914372</v>
      </c>
    </row>
    <row r="1096" spans="1:9" x14ac:dyDescent="0.3">
      <c r="A1096" s="2">
        <v>38118</v>
      </c>
      <c r="B1096" s="1">
        <v>30.814491</v>
      </c>
      <c r="C1096" s="1">
        <v>4.8115480000000002</v>
      </c>
      <c r="D1096" s="1" t="s">
        <v>4</v>
      </c>
      <c r="E1096" s="5">
        <f t="shared" si="85"/>
        <v>1.0149987440356516</v>
      </c>
      <c r="F1096" s="5">
        <f t="shared" si="86"/>
        <v>1.0009213418681751</v>
      </c>
      <c r="G1096" s="5">
        <f t="shared" si="87"/>
        <v>1.0149987440356516</v>
      </c>
      <c r="H1096" s="7">
        <f t="shared" si="88"/>
        <v>2.1087568716400935</v>
      </c>
      <c r="I1096" s="7">
        <f t="shared" si="89"/>
        <v>0.38526682084095587</v>
      </c>
    </row>
    <row r="1097" spans="1:9" x14ac:dyDescent="0.3">
      <c r="A1097" s="2">
        <v>38119</v>
      </c>
      <c r="B1097" s="1">
        <v>30.875778</v>
      </c>
      <c r="C1097" s="1">
        <v>4.7982699999999996</v>
      </c>
      <c r="D1097" s="1" t="s">
        <v>4</v>
      </c>
      <c r="E1097" s="5">
        <f t="shared" si="85"/>
        <v>1.0019889019098189</v>
      </c>
      <c r="F1097" s="5">
        <f t="shared" si="86"/>
        <v>0.99724038916373681</v>
      </c>
      <c r="G1097" s="5">
        <f t="shared" si="87"/>
        <v>1.0019889019098189</v>
      </c>
      <c r="H1097" s="7">
        <f t="shared" si="88"/>
        <v>2.1129509822094423</v>
      </c>
      <c r="I1097" s="7">
        <f t="shared" si="89"/>
        <v>0.38603307875671633</v>
      </c>
    </row>
    <row r="1098" spans="1:9" x14ac:dyDescent="0.3">
      <c r="A1098" s="2">
        <v>38120</v>
      </c>
      <c r="B1098" s="1">
        <v>30.656866000000001</v>
      </c>
      <c r="C1098" s="1">
        <v>4.7761360000000002</v>
      </c>
      <c r="D1098" s="1" t="s">
        <v>4</v>
      </c>
      <c r="E1098" s="5">
        <f t="shared" si="85"/>
        <v>0.99290991145227181</v>
      </c>
      <c r="F1098" s="5">
        <f t="shared" si="86"/>
        <v>0.99538708742942783</v>
      </c>
      <c r="G1098" s="5">
        <f t="shared" si="87"/>
        <v>0.99290991145227181</v>
      </c>
      <c r="H1098" s="7">
        <f t="shared" si="88"/>
        <v>2.0979699726485683</v>
      </c>
      <c r="I1098" s="7">
        <f t="shared" si="89"/>
        <v>0.3832960700459791</v>
      </c>
    </row>
    <row r="1099" spans="1:9" x14ac:dyDescent="0.3">
      <c r="A1099" s="2">
        <v>38121</v>
      </c>
      <c r="B1099" s="1">
        <v>30.429193000000001</v>
      </c>
      <c r="C1099" s="1">
        <v>4.8026960000000001</v>
      </c>
      <c r="D1099" s="1" t="s">
        <v>4</v>
      </c>
      <c r="E1099" s="5">
        <f t="shared" si="85"/>
        <v>0.99257350702449498</v>
      </c>
      <c r="F1099" s="5">
        <f t="shared" si="86"/>
        <v>1.0055609806755921</v>
      </c>
      <c r="G1099" s="5">
        <f t="shared" si="87"/>
        <v>0.99257350702449498</v>
      </c>
      <c r="H1099" s="7">
        <f t="shared" si="88"/>
        <v>2.0823894133838734</v>
      </c>
      <c r="I1099" s="7">
        <f t="shared" si="89"/>
        <v>0.38044952447424396</v>
      </c>
    </row>
    <row r="1100" spans="1:9" x14ac:dyDescent="0.3">
      <c r="A1100" s="2">
        <v>38124</v>
      </c>
      <c r="B1100" s="1">
        <v>30.140221</v>
      </c>
      <c r="C1100" s="1">
        <v>4.8425339999999997</v>
      </c>
      <c r="D1100" s="1" t="s">
        <v>4</v>
      </c>
      <c r="E1100" s="5">
        <f t="shared" si="85"/>
        <v>0.99050346159360847</v>
      </c>
      <c r="F1100" s="5">
        <f t="shared" si="86"/>
        <v>1.0082949243508228</v>
      </c>
      <c r="G1100" s="5">
        <f t="shared" si="87"/>
        <v>0.99050346159360847</v>
      </c>
      <c r="H1100" s="7">
        <f t="shared" si="88"/>
        <v>2.0626139223426101</v>
      </c>
      <c r="I1100" s="7">
        <f t="shared" si="89"/>
        <v>0.37683657095338091</v>
      </c>
    </row>
    <row r="1101" spans="1:9" x14ac:dyDescent="0.3">
      <c r="A1101" s="2">
        <v>38125</v>
      </c>
      <c r="B1101" s="1">
        <v>30.41169</v>
      </c>
      <c r="C1101" s="1">
        <v>4.8292520000000003</v>
      </c>
      <c r="D1101" s="1" t="s">
        <v>4</v>
      </c>
      <c r="E1101" s="5">
        <f t="shared" si="85"/>
        <v>1.0090068682641711</v>
      </c>
      <c r="F1101" s="5">
        <f t="shared" si="86"/>
        <v>0.99725722111605219</v>
      </c>
      <c r="G1101" s="5">
        <f t="shared" si="87"/>
        <v>1.0090068682641711</v>
      </c>
      <c r="H1101" s="7">
        <f t="shared" si="88"/>
        <v>2.081191614220995</v>
      </c>
      <c r="I1101" s="7">
        <f t="shared" si="89"/>
        <v>0.38023068830507994</v>
      </c>
    </row>
    <row r="1102" spans="1:9" x14ac:dyDescent="0.3">
      <c r="A1102" s="2">
        <v>38126</v>
      </c>
      <c r="B1102" s="1">
        <v>30.376647999999999</v>
      </c>
      <c r="C1102" s="1">
        <v>4.8071190000000001</v>
      </c>
      <c r="D1102" s="1" t="s">
        <v>4</v>
      </c>
      <c r="E1102" s="5">
        <f t="shared" si="85"/>
        <v>0.99884774571883372</v>
      </c>
      <c r="F1102" s="5">
        <f t="shared" si="86"/>
        <v>0.99541688857818966</v>
      </c>
      <c r="G1102" s="5">
        <f t="shared" si="87"/>
        <v>0.99884774571883372</v>
      </c>
      <c r="H1102" s="7">
        <f t="shared" si="88"/>
        <v>2.0787935522735816</v>
      </c>
      <c r="I1102" s="7">
        <f t="shared" si="89"/>
        <v>0.37979256586664961</v>
      </c>
    </row>
    <row r="1103" spans="1:9" x14ac:dyDescent="0.3">
      <c r="A1103" s="2">
        <v>38127</v>
      </c>
      <c r="B1103" s="1">
        <v>30.516762</v>
      </c>
      <c r="C1103" s="1">
        <v>4.8381069999999999</v>
      </c>
      <c r="D1103" s="1" t="s">
        <v>4</v>
      </c>
      <c r="E1103" s="5">
        <f t="shared" si="85"/>
        <v>1.0046125563294541</v>
      </c>
      <c r="F1103" s="5">
        <f t="shared" si="86"/>
        <v>1.0064462727051275</v>
      </c>
      <c r="G1103" s="5">
        <f t="shared" si="87"/>
        <v>1.0046125563294541</v>
      </c>
      <c r="H1103" s="7">
        <f t="shared" si="88"/>
        <v>2.0883821046307496</v>
      </c>
      <c r="I1103" s="7">
        <f t="shared" si="89"/>
        <v>0.38154438047021744</v>
      </c>
    </row>
    <row r="1104" spans="1:9" x14ac:dyDescent="0.3">
      <c r="A1104" s="2">
        <v>38128</v>
      </c>
      <c r="B1104" s="1">
        <v>30.665623</v>
      </c>
      <c r="C1104" s="1">
        <v>4.8203990000000001</v>
      </c>
      <c r="D1104" s="1" t="s">
        <v>4</v>
      </c>
      <c r="E1104" s="5">
        <f t="shared" si="85"/>
        <v>1.0048780076995063</v>
      </c>
      <c r="F1104" s="5">
        <f t="shared" si="86"/>
        <v>0.996339890787864</v>
      </c>
      <c r="G1104" s="5">
        <f t="shared" si="87"/>
        <v>1.0048780076995063</v>
      </c>
      <c r="H1104" s="7">
        <f t="shared" si="88"/>
        <v>2.0985692486166494</v>
      </c>
      <c r="I1104" s="7">
        <f t="shared" si="89"/>
        <v>0.38340555689585454</v>
      </c>
    </row>
    <row r="1105" spans="1:9" x14ac:dyDescent="0.3">
      <c r="A1105" s="2">
        <v>38131</v>
      </c>
      <c r="B1105" s="1">
        <v>30.875778</v>
      </c>
      <c r="C1105" s="1">
        <v>4.8336800000000002</v>
      </c>
      <c r="D1105" s="1" t="s">
        <v>4</v>
      </c>
      <c r="E1105" s="5">
        <f t="shared" si="85"/>
        <v>1.0068531136641183</v>
      </c>
      <c r="F1105" s="5">
        <f t="shared" si="86"/>
        <v>1.0027551661179914</v>
      </c>
      <c r="G1105" s="5">
        <f t="shared" si="87"/>
        <v>1.0068531136641183</v>
      </c>
      <c r="H1105" s="7">
        <f t="shared" si="88"/>
        <v>2.1129509822094428</v>
      </c>
      <c r="I1105" s="7">
        <f t="shared" si="89"/>
        <v>0.38603307875671644</v>
      </c>
    </row>
    <row r="1106" spans="1:9" x14ac:dyDescent="0.3">
      <c r="A1106" s="2">
        <v>38132</v>
      </c>
      <c r="B1106" s="1">
        <v>31.488762000000001</v>
      </c>
      <c r="C1106" s="1">
        <v>4.8425339999999997</v>
      </c>
      <c r="D1106" s="1" t="s">
        <v>4</v>
      </c>
      <c r="E1106" s="5">
        <f t="shared" si="85"/>
        <v>1.0198532325242136</v>
      </c>
      <c r="F1106" s="5">
        <f t="shared" si="86"/>
        <v>1.0018317306896607</v>
      </c>
      <c r="G1106" s="5">
        <f t="shared" si="87"/>
        <v>1.0198532325242136</v>
      </c>
      <c r="H1106" s="7">
        <f t="shared" si="88"/>
        <v>2.1548998893715123</v>
      </c>
      <c r="I1106" s="7">
        <f t="shared" si="89"/>
        <v>0.39369708323131158</v>
      </c>
    </row>
    <row r="1107" spans="1:9" x14ac:dyDescent="0.3">
      <c r="A1107" s="2">
        <v>38133</v>
      </c>
      <c r="B1107" s="1">
        <v>31.690151</v>
      </c>
      <c r="C1107" s="1">
        <v>4.8646659999999997</v>
      </c>
      <c r="D1107" s="1" t="s">
        <v>4</v>
      </c>
      <c r="E1107" s="5">
        <f t="shared" si="85"/>
        <v>1.0063955832877773</v>
      </c>
      <c r="F1107" s="5">
        <f t="shared" si="86"/>
        <v>1.0045703344571251</v>
      </c>
      <c r="G1107" s="5">
        <f t="shared" si="87"/>
        <v>1.0063955832877773</v>
      </c>
      <c r="H1107" s="7">
        <f t="shared" si="88"/>
        <v>2.16868173109081</v>
      </c>
      <c r="I1107" s="7">
        <f t="shared" si="89"/>
        <v>0.39621500571727247</v>
      </c>
    </row>
    <row r="1108" spans="1:9" x14ac:dyDescent="0.3">
      <c r="A1108" s="2">
        <v>38134</v>
      </c>
      <c r="B1108" s="1">
        <v>31.891535000000001</v>
      </c>
      <c r="C1108" s="1">
        <v>4.9000769999999996</v>
      </c>
      <c r="D1108" s="1" t="s">
        <v>4</v>
      </c>
      <c r="E1108" s="5">
        <f t="shared" si="85"/>
        <v>1.0063547819636454</v>
      </c>
      <c r="F1108" s="5">
        <f t="shared" si="86"/>
        <v>1.0072792253363334</v>
      </c>
      <c r="G1108" s="5">
        <f t="shared" si="87"/>
        <v>1.0063547819636454</v>
      </c>
      <c r="H1108" s="7">
        <f t="shared" si="88"/>
        <v>2.1824632306404332</v>
      </c>
      <c r="I1108" s="7">
        <f t="shared" si="89"/>
        <v>0.39873286568933025</v>
      </c>
    </row>
    <row r="1109" spans="1:9" x14ac:dyDescent="0.3">
      <c r="A1109" s="2">
        <v>38135</v>
      </c>
      <c r="B1109" s="1">
        <v>32.005389999999998</v>
      </c>
      <c r="C1109" s="1">
        <v>4.8947419999999999</v>
      </c>
      <c r="D1109" s="1" t="s">
        <v>4</v>
      </c>
      <c r="E1109" s="5">
        <f t="shared" si="85"/>
        <v>1.0035700696125163</v>
      </c>
      <c r="F1109" s="5">
        <f t="shared" si="86"/>
        <v>0.99891124159885658</v>
      </c>
      <c r="G1109" s="5">
        <f t="shared" si="87"/>
        <v>1.0035700696125163</v>
      </c>
      <c r="H1109" s="7">
        <f t="shared" si="88"/>
        <v>2.1902547763005766</v>
      </c>
      <c r="I1109" s="7">
        <f t="shared" si="89"/>
        <v>0.40015636977663926</v>
      </c>
    </row>
    <row r="1110" spans="1:9" x14ac:dyDescent="0.3">
      <c r="A1110" s="2">
        <v>38139</v>
      </c>
      <c r="B1110" s="1">
        <v>31.961603</v>
      </c>
      <c r="C1110" s="1">
        <v>4.8680700000000003</v>
      </c>
      <c r="D1110" s="1" t="s">
        <v>4</v>
      </c>
      <c r="E1110" s="5">
        <f t="shared" si="85"/>
        <v>0.99863188669158542</v>
      </c>
      <c r="F1110" s="5">
        <f t="shared" si="86"/>
        <v>0.99455088746250575</v>
      </c>
      <c r="G1110" s="5">
        <f t="shared" si="87"/>
        <v>0.99863188669158542</v>
      </c>
      <c r="H1110" s="7">
        <f t="shared" si="88"/>
        <v>2.1872582595923014</v>
      </c>
      <c r="I1110" s="7">
        <f t="shared" si="89"/>
        <v>0.399608910521701</v>
      </c>
    </row>
    <row r="1111" spans="1:9" x14ac:dyDescent="0.3">
      <c r="A1111" s="2">
        <v>38140</v>
      </c>
      <c r="B1111" s="1">
        <v>31.891535000000001</v>
      </c>
      <c r="C1111" s="1">
        <v>4.8591769999999999</v>
      </c>
      <c r="D1111" s="1" t="s">
        <v>4</v>
      </c>
      <c r="E1111" s="5">
        <f t="shared" si="85"/>
        <v>0.99780774449892273</v>
      </c>
      <c r="F1111" s="5">
        <f t="shared" si="86"/>
        <v>0.99817319800249371</v>
      </c>
      <c r="G1111" s="5">
        <f t="shared" si="87"/>
        <v>0.99780774449892273</v>
      </c>
      <c r="H1111" s="7">
        <f t="shared" si="88"/>
        <v>2.1824632306404332</v>
      </c>
      <c r="I1111" s="7">
        <f t="shared" si="89"/>
        <v>0.39873286568933031</v>
      </c>
    </row>
    <row r="1112" spans="1:9" x14ac:dyDescent="0.3">
      <c r="A1112" s="2">
        <v>38141</v>
      </c>
      <c r="B1112" s="1">
        <v>31.506257999999999</v>
      </c>
      <c r="C1112" s="1">
        <v>4.8636229999999996</v>
      </c>
      <c r="D1112" s="1" t="s">
        <v>4</v>
      </c>
      <c r="E1112" s="5">
        <f t="shared" si="85"/>
        <v>0.98791914531552016</v>
      </c>
      <c r="F1112" s="5">
        <f t="shared" si="86"/>
        <v>1.0009149697572242</v>
      </c>
      <c r="G1112" s="5">
        <f t="shared" si="87"/>
        <v>0.98791914531552016</v>
      </c>
      <c r="H1112" s="7">
        <f t="shared" si="88"/>
        <v>2.1560972094968456</v>
      </c>
      <c r="I1112" s="7">
        <f t="shared" si="89"/>
        <v>0.39391583188101131</v>
      </c>
    </row>
    <row r="1113" spans="1:9" x14ac:dyDescent="0.3">
      <c r="A1113" s="2">
        <v>38142</v>
      </c>
      <c r="B1113" s="1">
        <v>31.690151</v>
      </c>
      <c r="C1113" s="1">
        <v>4.8369470000000003</v>
      </c>
      <c r="D1113" s="1" t="s">
        <v>4</v>
      </c>
      <c r="E1113" s="5">
        <f t="shared" si="85"/>
        <v>1.0058367134554667</v>
      </c>
      <c r="F1113" s="5">
        <f t="shared" si="86"/>
        <v>0.99451519988288584</v>
      </c>
      <c r="G1113" s="5">
        <f t="shared" si="87"/>
        <v>1.0058367134554667</v>
      </c>
      <c r="H1113" s="7">
        <f t="shared" si="88"/>
        <v>2.16868173109081</v>
      </c>
      <c r="I1113" s="7">
        <f t="shared" si="89"/>
        <v>0.39621500571727253</v>
      </c>
    </row>
    <row r="1114" spans="1:9" x14ac:dyDescent="0.3">
      <c r="A1114" s="2">
        <v>38145</v>
      </c>
      <c r="B1114" s="1">
        <v>32.44323</v>
      </c>
      <c r="C1114" s="1">
        <v>4.8413909999999998</v>
      </c>
      <c r="D1114" s="1" t="s">
        <v>4</v>
      </c>
      <c r="E1114" s="5">
        <f t="shared" si="85"/>
        <v>1.0237638186072386</v>
      </c>
      <c r="F1114" s="5">
        <f t="shared" si="86"/>
        <v>1.0009187613591795</v>
      </c>
      <c r="G1114" s="5">
        <f t="shared" si="87"/>
        <v>1.0237638186072386</v>
      </c>
      <c r="H1114" s="7">
        <f t="shared" si="88"/>
        <v>2.2202178903652841</v>
      </c>
      <c r="I1114" s="7">
        <f t="shared" si="89"/>
        <v>0.40563058724260381</v>
      </c>
    </row>
    <row r="1115" spans="1:9" x14ac:dyDescent="0.3">
      <c r="A1115" s="2">
        <v>38146</v>
      </c>
      <c r="B1115" s="1">
        <v>32.487006999999998</v>
      </c>
      <c r="C1115" s="1">
        <v>4.8458360000000003</v>
      </c>
      <c r="D1115" s="1" t="s">
        <v>4</v>
      </c>
      <c r="E1115" s="5">
        <f t="shared" si="85"/>
        <v>1.0013493416037798</v>
      </c>
      <c r="F1115" s="5">
        <f t="shared" si="86"/>
        <v>1.0009181245637877</v>
      </c>
      <c r="G1115" s="5">
        <f t="shared" si="87"/>
        <v>1.0013493416037798</v>
      </c>
      <c r="H1115" s="7">
        <f t="shared" si="88"/>
        <v>2.2232137227342101</v>
      </c>
      <c r="I1115" s="7">
        <f t="shared" si="89"/>
        <v>0.40617792146973586</v>
      </c>
    </row>
    <row r="1116" spans="1:9" x14ac:dyDescent="0.3">
      <c r="A1116" s="2">
        <v>38147</v>
      </c>
      <c r="B1116" s="1">
        <v>32.031661999999997</v>
      </c>
      <c r="C1116" s="1">
        <v>4.8280539999999998</v>
      </c>
      <c r="D1116" s="1" t="s">
        <v>4</v>
      </c>
      <c r="E1116" s="5">
        <f t="shared" si="85"/>
        <v>0.98598378114672114</v>
      </c>
      <c r="F1116" s="5">
        <f t="shared" si="86"/>
        <v>0.99633045773732321</v>
      </c>
      <c r="G1116" s="5">
        <f t="shared" si="87"/>
        <v>0.98598378114672114</v>
      </c>
      <c r="H1116" s="7">
        <f t="shared" si="88"/>
        <v>2.1920526726387548</v>
      </c>
      <c r="I1116" s="7">
        <f t="shared" si="89"/>
        <v>0.40048484282904612</v>
      </c>
    </row>
    <row r="1117" spans="1:9" x14ac:dyDescent="0.3">
      <c r="A1117" s="2">
        <v>38148</v>
      </c>
      <c r="B1117" s="1">
        <v>32.259349999999998</v>
      </c>
      <c r="C1117" s="1">
        <v>4.8369470000000003</v>
      </c>
      <c r="D1117" s="1" t="s">
        <v>4</v>
      </c>
      <c r="E1117" s="5">
        <f t="shared" si="85"/>
        <v>1.0071082168636769</v>
      </c>
      <c r="F1117" s="5">
        <f t="shared" si="86"/>
        <v>1.0018419429443002</v>
      </c>
      <c r="G1117" s="5">
        <f t="shared" si="87"/>
        <v>1.0071082168636769</v>
      </c>
      <c r="H1117" s="7">
        <f t="shared" si="88"/>
        <v>2.2076342584124737</v>
      </c>
      <c r="I1117" s="7">
        <f t="shared" si="89"/>
        <v>0.40333157594249053</v>
      </c>
    </row>
    <row r="1118" spans="1:9" x14ac:dyDescent="0.3">
      <c r="A1118" s="2">
        <v>38152</v>
      </c>
      <c r="B1118" s="1">
        <v>31.803975999999999</v>
      </c>
      <c r="C1118" s="1">
        <v>4.8013830000000004</v>
      </c>
      <c r="D1118" s="1" t="s">
        <v>4</v>
      </c>
      <c r="E1118" s="5">
        <f t="shared" si="85"/>
        <v>0.9858839685238544</v>
      </c>
      <c r="F1118" s="5">
        <f t="shared" si="86"/>
        <v>0.9926474282228025</v>
      </c>
      <c r="G1118" s="5">
        <f t="shared" si="87"/>
        <v>0.9858839685238544</v>
      </c>
      <c r="H1118" s="7">
        <f t="shared" si="88"/>
        <v>2.1764712237329058</v>
      </c>
      <c r="I1118" s="7">
        <f t="shared" si="89"/>
        <v>0.39763813472116294</v>
      </c>
    </row>
    <row r="1119" spans="1:9" x14ac:dyDescent="0.3">
      <c r="A1119" s="2">
        <v>38153</v>
      </c>
      <c r="B1119" s="1">
        <v>32.215546000000003</v>
      </c>
      <c r="C1119" s="1">
        <v>4.8858509999999997</v>
      </c>
      <c r="D1119" s="1" t="s">
        <v>4</v>
      </c>
      <c r="E1119" s="5">
        <f t="shared" si="85"/>
        <v>1.012940834818892</v>
      </c>
      <c r="F1119" s="5">
        <f t="shared" si="86"/>
        <v>1.0175924311807658</v>
      </c>
      <c r="G1119" s="5">
        <f t="shared" si="87"/>
        <v>1.012940834818892</v>
      </c>
      <c r="H1119" s="7">
        <f t="shared" si="88"/>
        <v>2.204636578327305</v>
      </c>
      <c r="I1119" s="7">
        <f t="shared" si="89"/>
        <v>0.40278390414028181</v>
      </c>
    </row>
    <row r="1120" spans="1:9" x14ac:dyDescent="0.3">
      <c r="A1120" s="2">
        <v>38154</v>
      </c>
      <c r="B1120" s="1">
        <v>32.163017000000004</v>
      </c>
      <c r="C1120" s="1">
        <v>4.8636229999999996</v>
      </c>
      <c r="D1120" s="1" t="s">
        <v>4</v>
      </c>
      <c r="E1120" s="5">
        <f t="shared" si="85"/>
        <v>0.99836945181683401</v>
      </c>
      <c r="F1120" s="5">
        <f t="shared" si="86"/>
        <v>0.99545053666188343</v>
      </c>
      <c r="G1120" s="5">
        <f t="shared" si="87"/>
        <v>0.99836945181683401</v>
      </c>
      <c r="H1120" s="7">
        <f t="shared" si="88"/>
        <v>2.2010418121599722</v>
      </c>
      <c r="I1120" s="7">
        <f t="shared" si="89"/>
        <v>0.40212714557717738</v>
      </c>
    </row>
    <row r="1121" spans="1:9" x14ac:dyDescent="0.3">
      <c r="A1121" s="2">
        <v>38155</v>
      </c>
      <c r="B1121" s="1">
        <v>31.865293999999999</v>
      </c>
      <c r="C1121" s="1">
        <v>4.8858509999999997</v>
      </c>
      <c r="D1121" s="1" t="s">
        <v>4</v>
      </c>
      <c r="E1121" s="5">
        <f t="shared" si="85"/>
        <v>0.99074331241997582</v>
      </c>
      <c r="F1121" s="5">
        <f t="shared" si="86"/>
        <v>1.0045702555481788</v>
      </c>
      <c r="G1121" s="5">
        <f t="shared" si="87"/>
        <v>0.99074331241997582</v>
      </c>
      <c r="H1121" s="7">
        <f t="shared" si="88"/>
        <v>2.1806674557542371</v>
      </c>
      <c r="I1121" s="7">
        <f t="shared" si="89"/>
        <v>0.39840478022312253</v>
      </c>
    </row>
    <row r="1122" spans="1:9" x14ac:dyDescent="0.3">
      <c r="A1122" s="2">
        <v>38156</v>
      </c>
      <c r="B1122" s="1">
        <v>31.909058000000002</v>
      </c>
      <c r="C1122" s="1">
        <v>4.8769580000000001</v>
      </c>
      <c r="D1122" s="1" t="s">
        <v>4</v>
      </c>
      <c r="E1122" s="5">
        <f t="shared" si="85"/>
        <v>1.0013734064402482</v>
      </c>
      <c r="F1122" s="5">
        <f t="shared" si="86"/>
        <v>0.99817984625400991</v>
      </c>
      <c r="G1122" s="5">
        <f t="shared" si="87"/>
        <v>1.0013734064402482</v>
      </c>
      <c r="H1122" s="7">
        <f t="shared" si="88"/>
        <v>2.1836623984820096</v>
      </c>
      <c r="I1122" s="7">
        <f t="shared" si="89"/>
        <v>0.39895195191410665</v>
      </c>
    </row>
    <row r="1123" spans="1:9" x14ac:dyDescent="0.3">
      <c r="A1123" s="2">
        <v>38159</v>
      </c>
      <c r="B1123" s="1">
        <v>31.655128000000001</v>
      </c>
      <c r="C1123" s="1">
        <v>4.8814060000000001</v>
      </c>
      <c r="D1123" s="1" t="s">
        <v>4</v>
      </c>
      <c r="E1123" s="5">
        <f t="shared" si="85"/>
        <v>0.99204207156475754</v>
      </c>
      <c r="F1123" s="5">
        <f t="shared" si="86"/>
        <v>1.0009120439421459</v>
      </c>
      <c r="G1123" s="5">
        <f t="shared" si="87"/>
        <v>0.99204207156475754</v>
      </c>
      <c r="H1123" s="7">
        <f t="shared" si="88"/>
        <v>2.1662849693881601</v>
      </c>
      <c r="I1123" s="7">
        <f t="shared" si="89"/>
        <v>0.39577712083167388</v>
      </c>
    </row>
    <row r="1124" spans="1:9" x14ac:dyDescent="0.3">
      <c r="A1124" s="2">
        <v>38160</v>
      </c>
      <c r="B1124" s="1">
        <v>32.119208999999998</v>
      </c>
      <c r="C1124" s="1">
        <v>4.8725160000000001</v>
      </c>
      <c r="D1124" s="1" t="s">
        <v>4</v>
      </c>
      <c r="E1124" s="5">
        <f t="shared" si="85"/>
        <v>1.0146605314627064</v>
      </c>
      <c r="F1124" s="5">
        <f t="shared" si="86"/>
        <v>0.9981788034021345</v>
      </c>
      <c r="G1124" s="5">
        <f t="shared" si="87"/>
        <v>1.0146605314627064</v>
      </c>
      <c r="H1124" s="7">
        <f t="shared" si="88"/>
        <v>2.1980438583390631</v>
      </c>
      <c r="I1124" s="7">
        <f t="shared" si="89"/>
        <v>0.40157942376384598</v>
      </c>
    </row>
    <row r="1125" spans="1:9" x14ac:dyDescent="0.3">
      <c r="A1125" s="2">
        <v>38161</v>
      </c>
      <c r="B1125" s="1">
        <v>32.504497999999998</v>
      </c>
      <c r="C1125" s="1">
        <v>4.8769580000000001</v>
      </c>
      <c r="D1125" s="1" t="s">
        <v>4</v>
      </c>
      <c r="E1125" s="5">
        <f t="shared" si="85"/>
        <v>1.0119955942875181</v>
      </c>
      <c r="F1125" s="5">
        <f t="shared" si="86"/>
        <v>1.0009116440048631</v>
      </c>
      <c r="G1125" s="5">
        <f t="shared" si="87"/>
        <v>1.0119955942875181</v>
      </c>
      <c r="H1125" s="7">
        <f t="shared" si="88"/>
        <v>2.2244107006898695</v>
      </c>
      <c r="I1125" s="7">
        <f t="shared" si="89"/>
        <v>0.40639660760553237</v>
      </c>
    </row>
    <row r="1126" spans="1:9" x14ac:dyDescent="0.3">
      <c r="A1126" s="2">
        <v>38162</v>
      </c>
      <c r="B1126" s="1">
        <v>32.44323</v>
      </c>
      <c r="C1126" s="1">
        <v>4.903632</v>
      </c>
      <c r="D1126" s="1" t="s">
        <v>4</v>
      </c>
      <c r="E1126" s="5">
        <f t="shared" si="85"/>
        <v>0.99811509164054779</v>
      </c>
      <c r="F1126" s="5">
        <f t="shared" si="86"/>
        <v>1.005469393010971</v>
      </c>
      <c r="G1126" s="5">
        <f t="shared" si="87"/>
        <v>0.99811509164054779</v>
      </c>
      <c r="H1126" s="7">
        <f t="shared" si="88"/>
        <v>2.2202178903652841</v>
      </c>
      <c r="I1126" s="7">
        <f t="shared" si="89"/>
        <v>0.4056305872426037</v>
      </c>
    </row>
    <row r="1127" spans="1:9" x14ac:dyDescent="0.3">
      <c r="A1127" s="2">
        <v>38163</v>
      </c>
      <c r="B1127" s="1">
        <v>32.688403999999998</v>
      </c>
      <c r="C1127" s="1">
        <v>4.903632</v>
      </c>
      <c r="D1127" s="1" t="s">
        <v>4</v>
      </c>
      <c r="E1127" s="5">
        <f t="shared" si="85"/>
        <v>1.0075570157471989</v>
      </c>
      <c r="F1127" s="5">
        <f t="shared" si="86"/>
        <v>1</v>
      </c>
      <c r="G1127" s="5">
        <f t="shared" si="87"/>
        <v>1.0075570157471989</v>
      </c>
      <c r="H1127" s="7">
        <f t="shared" si="88"/>
        <v>2.236996111924987</v>
      </c>
      <c r="I1127" s="7">
        <f t="shared" si="89"/>
        <v>0.40869594397794162</v>
      </c>
    </row>
    <row r="1128" spans="1:9" x14ac:dyDescent="0.3">
      <c r="A1128" s="2">
        <v>38166</v>
      </c>
      <c r="B1128" s="1">
        <v>32.416946000000003</v>
      </c>
      <c r="C1128" s="1">
        <v>4.8636229999999996</v>
      </c>
      <c r="D1128" s="1" t="s">
        <v>4</v>
      </c>
      <c r="E1128" s="5">
        <f t="shared" si="85"/>
        <v>0.99169558721802398</v>
      </c>
      <c r="F1128" s="5">
        <f t="shared" si="86"/>
        <v>0.9918409456500813</v>
      </c>
      <c r="G1128" s="5">
        <f t="shared" si="87"/>
        <v>0.99169558721802398</v>
      </c>
      <c r="H1128" s="7">
        <f t="shared" si="88"/>
        <v>2.2184191728198863</v>
      </c>
      <c r="I1128" s="7">
        <f t="shared" si="89"/>
        <v>0.40530196415682945</v>
      </c>
    </row>
    <row r="1129" spans="1:9" x14ac:dyDescent="0.3">
      <c r="A1129" s="2">
        <v>38167</v>
      </c>
      <c r="B1129" s="1">
        <v>32.723430999999998</v>
      </c>
      <c r="C1129" s="1">
        <v>4.8814060000000001</v>
      </c>
      <c r="D1129" s="1" t="s">
        <v>4</v>
      </c>
      <c r="E1129" s="5">
        <f t="shared" si="85"/>
        <v>1.009454468659694</v>
      </c>
      <c r="F1129" s="5">
        <f t="shared" si="86"/>
        <v>1.0036563278033681</v>
      </c>
      <c r="G1129" s="5">
        <f t="shared" si="87"/>
        <v>1.009454468659694</v>
      </c>
      <c r="H1129" s="7">
        <f t="shared" si="88"/>
        <v>2.2393931473633764</v>
      </c>
      <c r="I1129" s="7">
        <f t="shared" si="89"/>
        <v>0.40913387887466263</v>
      </c>
    </row>
    <row r="1130" spans="1:9" x14ac:dyDescent="0.3">
      <c r="A1130" s="2">
        <v>38168</v>
      </c>
      <c r="B1130" s="1">
        <v>33.047427999999996</v>
      </c>
      <c r="C1130" s="1">
        <v>4.9376559999999996</v>
      </c>
      <c r="D1130" s="1" t="s">
        <v>4</v>
      </c>
      <c r="E1130" s="5">
        <f t="shared" si="85"/>
        <v>1.0099010705815046</v>
      </c>
      <c r="F1130" s="5">
        <f t="shared" si="86"/>
        <v>1.0115233193059538</v>
      </c>
      <c r="G1130" s="5">
        <f t="shared" si="87"/>
        <v>1.0099010705815046</v>
      </c>
      <c r="H1130" s="7">
        <f t="shared" si="88"/>
        <v>2.2615655369751591</v>
      </c>
      <c r="I1130" s="7">
        <f t="shared" si="89"/>
        <v>0.41318474228668539</v>
      </c>
    </row>
    <row r="1131" spans="1:9" x14ac:dyDescent="0.3">
      <c r="A1131" s="2">
        <v>38169</v>
      </c>
      <c r="B1131" s="1">
        <v>32.434452</v>
      </c>
      <c r="C1131" s="1">
        <v>4.955514</v>
      </c>
      <c r="D1131" s="1" t="s">
        <v>4</v>
      </c>
      <c r="E1131" s="5">
        <f t="shared" si="85"/>
        <v>0.98145162764255067</v>
      </c>
      <c r="F1131" s="5">
        <f t="shared" si="86"/>
        <v>1.0036166958573056</v>
      </c>
      <c r="G1131" s="5">
        <f t="shared" si="87"/>
        <v>0.98145162764255067</v>
      </c>
      <c r="H1131" s="7">
        <f t="shared" si="88"/>
        <v>2.2196171772845688</v>
      </c>
      <c r="I1131" s="7">
        <f t="shared" si="89"/>
        <v>0.40552083783433523</v>
      </c>
    </row>
    <row r="1132" spans="1:9" x14ac:dyDescent="0.3">
      <c r="A1132" s="2">
        <v>38170</v>
      </c>
      <c r="B1132" s="1">
        <v>32.241802</v>
      </c>
      <c r="C1132" s="1">
        <v>5.0046239999999997</v>
      </c>
      <c r="D1132" s="1" t="s">
        <v>4</v>
      </c>
      <c r="E1132" s="5">
        <f t="shared" si="85"/>
        <v>0.99406032819669654</v>
      </c>
      <c r="F1132" s="5">
        <f t="shared" si="86"/>
        <v>1.0099101727893414</v>
      </c>
      <c r="G1132" s="5">
        <f t="shared" si="87"/>
        <v>0.99406032819669654</v>
      </c>
      <c r="H1132" s="7">
        <f t="shared" si="88"/>
        <v>2.2064333797225237</v>
      </c>
      <c r="I1132" s="7">
        <f t="shared" si="89"/>
        <v>0.40311217714819864</v>
      </c>
    </row>
    <row r="1133" spans="1:9" x14ac:dyDescent="0.3">
      <c r="A1133" s="2">
        <v>38174</v>
      </c>
      <c r="B1133" s="1">
        <v>31.550039000000002</v>
      </c>
      <c r="C1133" s="1">
        <v>4.9912299999999998</v>
      </c>
      <c r="D1133" s="1" t="s">
        <v>4</v>
      </c>
      <c r="E1133" s="5">
        <f t="shared" si="85"/>
        <v>0.97854453048250845</v>
      </c>
      <c r="F1133" s="5">
        <f t="shared" si="86"/>
        <v>0.99732367506529962</v>
      </c>
      <c r="G1133" s="5">
        <f t="shared" si="87"/>
        <v>0.97854453048250845</v>
      </c>
      <c r="H1133" s="7">
        <f t="shared" si="88"/>
        <v>2.1590933156015111</v>
      </c>
      <c r="I1133" s="7">
        <f t="shared" si="89"/>
        <v>0.39446321611926582</v>
      </c>
    </row>
    <row r="1134" spans="1:9" x14ac:dyDescent="0.3">
      <c r="A1134" s="2">
        <v>38175</v>
      </c>
      <c r="B1134" s="1">
        <v>31.611346999999999</v>
      </c>
      <c r="C1134" s="1">
        <v>4.9912299999999998</v>
      </c>
      <c r="D1134" s="1" t="s">
        <v>4</v>
      </c>
      <c r="E1134" s="5">
        <f t="shared" si="85"/>
        <v>1.0019431988657763</v>
      </c>
      <c r="F1134" s="5">
        <f t="shared" si="86"/>
        <v>1</v>
      </c>
      <c r="G1134" s="5">
        <f t="shared" si="87"/>
        <v>1.0019431988657763</v>
      </c>
      <c r="H1134" s="7">
        <f t="shared" si="88"/>
        <v>2.1632888632834932</v>
      </c>
      <c r="I1134" s="7">
        <f t="shared" si="89"/>
        <v>0.39522973659341926</v>
      </c>
    </row>
    <row r="1135" spans="1:9" x14ac:dyDescent="0.3">
      <c r="A1135" s="2">
        <v>38176</v>
      </c>
      <c r="B1135" s="1">
        <v>31.261074000000001</v>
      </c>
      <c r="C1135" s="1">
        <v>4.9956930000000002</v>
      </c>
      <c r="D1135" s="1" t="s">
        <v>4</v>
      </c>
      <c r="E1135" s="5">
        <f t="shared" si="85"/>
        <v>0.98891939024300368</v>
      </c>
      <c r="F1135" s="5">
        <f t="shared" si="86"/>
        <v>1.0008941683713233</v>
      </c>
      <c r="G1135" s="5">
        <f t="shared" si="87"/>
        <v>0.98891939024300368</v>
      </c>
      <c r="H1135" s="7">
        <f t="shared" si="88"/>
        <v>2.1393183035977925</v>
      </c>
      <c r="I1135" s="7">
        <f t="shared" si="89"/>
        <v>0.39085035011786712</v>
      </c>
    </row>
    <row r="1136" spans="1:9" x14ac:dyDescent="0.3">
      <c r="A1136" s="2">
        <v>38177</v>
      </c>
      <c r="B1136" s="1">
        <v>31.304856999999998</v>
      </c>
      <c r="C1136" s="1">
        <v>4.9956930000000002</v>
      </c>
      <c r="D1136" s="1" t="s">
        <v>4</v>
      </c>
      <c r="E1136" s="5">
        <f t="shared" si="85"/>
        <v>1.001400559686465</v>
      </c>
      <c r="F1136" s="5">
        <f t="shared" si="86"/>
        <v>1</v>
      </c>
      <c r="G1136" s="5">
        <f t="shared" si="87"/>
        <v>1.001400559686465</v>
      </c>
      <c r="H1136" s="7">
        <f t="shared" si="88"/>
        <v>2.1423145465703284</v>
      </c>
      <c r="I1136" s="7">
        <f t="shared" si="89"/>
        <v>0.39139775936168292</v>
      </c>
    </row>
    <row r="1137" spans="1:9" x14ac:dyDescent="0.3">
      <c r="A1137" s="2">
        <v>38180</v>
      </c>
      <c r="B1137" s="1">
        <v>31.173511999999999</v>
      </c>
      <c r="C1137" s="1">
        <v>5.0090839999999996</v>
      </c>
      <c r="D1137" s="1" t="s">
        <v>4</v>
      </c>
      <c r="E1137" s="5">
        <f t="shared" si="85"/>
        <v>0.99580432518826079</v>
      </c>
      <c r="F1137" s="5">
        <f t="shared" si="86"/>
        <v>1.0026805089904443</v>
      </c>
      <c r="G1137" s="5">
        <f t="shared" si="87"/>
        <v>0.99580432518826079</v>
      </c>
      <c r="H1137" s="7">
        <f t="shared" si="88"/>
        <v>2.1333260913884606</v>
      </c>
      <c r="I1137" s="7">
        <f t="shared" si="89"/>
        <v>0.38975558164135793</v>
      </c>
    </row>
    <row r="1138" spans="1:9" x14ac:dyDescent="0.3">
      <c r="A1138" s="2">
        <v>38181</v>
      </c>
      <c r="B1138" s="1">
        <v>31.129728</v>
      </c>
      <c r="C1138" s="1">
        <v>4.9912299999999998</v>
      </c>
      <c r="D1138" s="1" t="s">
        <v>4</v>
      </c>
      <c r="E1138" s="5">
        <f t="shared" si="85"/>
        <v>0.99859547426032724</v>
      </c>
      <c r="F1138" s="5">
        <f t="shared" si="86"/>
        <v>0.9964356756644529</v>
      </c>
      <c r="G1138" s="5">
        <f t="shared" si="87"/>
        <v>0.99859547426032724</v>
      </c>
      <c r="H1138" s="7">
        <f t="shared" si="88"/>
        <v>2.1303297799819902</v>
      </c>
      <c r="I1138" s="7">
        <f t="shared" si="89"/>
        <v>0.38920815989476154</v>
      </c>
    </row>
    <row r="1139" spans="1:9" x14ac:dyDescent="0.3">
      <c r="A1139" s="2">
        <v>38182</v>
      </c>
      <c r="B1139" s="1">
        <v>30.814491</v>
      </c>
      <c r="C1139" s="1">
        <v>4.9912299999999998</v>
      </c>
      <c r="D1139" s="1" t="s">
        <v>4</v>
      </c>
      <c r="E1139" s="5">
        <f t="shared" si="85"/>
        <v>0.98987344187523896</v>
      </c>
      <c r="F1139" s="5">
        <f t="shared" si="86"/>
        <v>1</v>
      </c>
      <c r="G1139" s="5">
        <f t="shared" si="87"/>
        <v>0.98987344187523896</v>
      </c>
      <c r="H1139" s="7">
        <f t="shared" si="88"/>
        <v>2.1087568716400931</v>
      </c>
      <c r="I1139" s="7">
        <f t="shared" si="89"/>
        <v>0.38526682084095593</v>
      </c>
    </row>
    <row r="1140" spans="1:9" x14ac:dyDescent="0.3">
      <c r="A1140" s="2">
        <v>38183</v>
      </c>
      <c r="B1140" s="1">
        <v>30.709416999999998</v>
      </c>
      <c r="C1140" s="1">
        <v>4.9912299999999998</v>
      </c>
      <c r="D1140" s="1" t="s">
        <v>4</v>
      </c>
      <c r="E1140" s="5">
        <f t="shared" si="85"/>
        <v>0.99659011080208981</v>
      </c>
      <c r="F1140" s="5">
        <f t="shared" si="86"/>
        <v>1</v>
      </c>
      <c r="G1140" s="5">
        <f t="shared" si="87"/>
        <v>0.99659011080208981</v>
      </c>
      <c r="H1140" s="7">
        <f t="shared" si="88"/>
        <v>2.1015662443624685</v>
      </c>
      <c r="I1140" s="7">
        <f t="shared" si="89"/>
        <v>0.38395310367025715</v>
      </c>
    </row>
    <row r="1141" spans="1:9" x14ac:dyDescent="0.3">
      <c r="A1141" s="2">
        <v>38184</v>
      </c>
      <c r="B1141" s="1">
        <v>30.359141999999999</v>
      </c>
      <c r="C1141" s="1">
        <v>5.0448040000000001</v>
      </c>
      <c r="D1141" s="1" t="s">
        <v>4</v>
      </c>
      <c r="E1141" s="5">
        <f t="shared" si="85"/>
        <v>0.98859388962024253</v>
      </c>
      <c r="F1141" s="5">
        <f t="shared" si="86"/>
        <v>1.0107336267813747</v>
      </c>
      <c r="G1141" s="5">
        <f t="shared" si="87"/>
        <v>0.98859388962024253</v>
      </c>
      <c r="H1141" s="7">
        <f t="shared" si="88"/>
        <v>2.0775955478088979</v>
      </c>
      <c r="I1141" s="7">
        <f t="shared" si="89"/>
        <v>0.37957369218914372</v>
      </c>
    </row>
    <row r="1142" spans="1:9" x14ac:dyDescent="0.3">
      <c r="A1142" s="2">
        <v>38187</v>
      </c>
      <c r="B1142" s="1">
        <v>30.297847999999998</v>
      </c>
      <c r="C1142" s="1">
        <v>5.0448040000000001</v>
      </c>
      <c r="D1142" s="1" t="s">
        <v>4</v>
      </c>
      <c r="E1142" s="5">
        <f t="shared" si="85"/>
        <v>0.99798103648647252</v>
      </c>
      <c r="F1142" s="5">
        <f t="shared" si="86"/>
        <v>1</v>
      </c>
      <c r="G1142" s="5">
        <f t="shared" si="87"/>
        <v>0.99798103648647252</v>
      </c>
      <c r="H1142" s="7">
        <f t="shared" si="88"/>
        <v>2.0734009582020048</v>
      </c>
      <c r="I1142" s="7">
        <f t="shared" si="89"/>
        <v>0.37880734675391892</v>
      </c>
    </row>
    <row r="1143" spans="1:9" x14ac:dyDescent="0.3">
      <c r="A1143" s="2">
        <v>38188</v>
      </c>
      <c r="B1143" s="1">
        <v>31.024643000000001</v>
      </c>
      <c r="C1143" s="1">
        <v>5.0046239999999997</v>
      </c>
      <c r="D1143" s="1" t="s">
        <v>4</v>
      </c>
      <c r="E1143" s="5">
        <f t="shared" si="85"/>
        <v>1.0239883373895071</v>
      </c>
      <c r="F1143" s="5">
        <f t="shared" si="86"/>
        <v>0.99203536946133086</v>
      </c>
      <c r="G1143" s="5">
        <f t="shared" si="87"/>
        <v>1.0239883373895071</v>
      </c>
      <c r="H1143" s="7">
        <f t="shared" si="88"/>
        <v>2.123138399931082</v>
      </c>
      <c r="I1143" s="7">
        <f t="shared" si="89"/>
        <v>0.38789430519347595</v>
      </c>
    </row>
    <row r="1144" spans="1:9" x14ac:dyDescent="0.3">
      <c r="A1144" s="2">
        <v>38189</v>
      </c>
      <c r="B1144" s="1">
        <v>30.122727999999999</v>
      </c>
      <c r="C1144" s="1">
        <v>4.9912299999999998</v>
      </c>
      <c r="D1144" s="1" t="s">
        <v>4</v>
      </c>
      <c r="E1144" s="5">
        <f t="shared" si="85"/>
        <v>0.97092907724997823</v>
      </c>
      <c r="F1144" s="5">
        <f t="shared" si="86"/>
        <v>0.99732367506529962</v>
      </c>
      <c r="G1144" s="5">
        <f t="shared" si="87"/>
        <v>0.97092907724997823</v>
      </c>
      <c r="H1144" s="7">
        <f t="shared" si="88"/>
        <v>2.0614168075190809</v>
      </c>
      <c r="I1144" s="7">
        <f t="shared" si="89"/>
        <v>0.37661785981202306</v>
      </c>
    </row>
    <row r="1145" spans="1:9" x14ac:dyDescent="0.3">
      <c r="A1145" s="2">
        <v>38190</v>
      </c>
      <c r="B1145" s="1">
        <v>30.534272999999999</v>
      </c>
      <c r="C1145" s="1">
        <v>5.0001579999999999</v>
      </c>
      <c r="D1145" s="1" t="s">
        <v>4</v>
      </c>
      <c r="E1145" s="5">
        <f t="shared" si="85"/>
        <v>1.0136622752096025</v>
      </c>
      <c r="F1145" s="5">
        <f t="shared" si="86"/>
        <v>1.0017887374454795</v>
      </c>
      <c r="G1145" s="5">
        <f t="shared" si="87"/>
        <v>1.0136622752096025</v>
      </c>
      <c r="H1145" s="7">
        <f t="shared" si="88"/>
        <v>2.0895804512651068</v>
      </c>
      <c r="I1145" s="7">
        <f t="shared" si="89"/>
        <v>0.38176331666162644</v>
      </c>
    </row>
    <row r="1146" spans="1:9" x14ac:dyDescent="0.3">
      <c r="A1146" s="2">
        <v>38191</v>
      </c>
      <c r="B1146" s="1">
        <v>29.956339</v>
      </c>
      <c r="C1146" s="1">
        <v>5.0135519999999998</v>
      </c>
      <c r="D1146" s="1" t="s">
        <v>4</v>
      </c>
      <c r="E1146" s="5">
        <f t="shared" si="85"/>
        <v>0.98107261306008497</v>
      </c>
      <c r="F1146" s="5">
        <f t="shared" si="86"/>
        <v>1.0026787153525949</v>
      </c>
      <c r="G1146" s="5">
        <f t="shared" si="87"/>
        <v>0.98107261306008497</v>
      </c>
      <c r="H1146" s="7">
        <f t="shared" si="88"/>
        <v>2.0500301535219299</v>
      </c>
      <c r="I1146" s="7">
        <f t="shared" si="89"/>
        <v>0.3745375346477065</v>
      </c>
    </row>
    <row r="1147" spans="1:9" x14ac:dyDescent="0.3">
      <c r="A1147" s="2">
        <v>38194</v>
      </c>
      <c r="B1147" s="1">
        <v>29.824998999999998</v>
      </c>
      <c r="C1147" s="1">
        <v>5.0001579999999999</v>
      </c>
      <c r="D1147" s="1" t="s">
        <v>4</v>
      </c>
      <c r="E1147" s="5">
        <f t="shared" si="85"/>
        <v>0.99561561911821062</v>
      </c>
      <c r="F1147" s="5">
        <f t="shared" si="86"/>
        <v>0.99732844099353113</v>
      </c>
      <c r="G1147" s="5">
        <f t="shared" si="87"/>
        <v>0.99561561911821062</v>
      </c>
      <c r="H1147" s="7">
        <f t="shared" si="88"/>
        <v>2.0410420405097365</v>
      </c>
      <c r="I1147" s="7">
        <f t="shared" si="89"/>
        <v>0.37289541944128457</v>
      </c>
    </row>
    <row r="1148" spans="1:9" x14ac:dyDescent="0.3">
      <c r="A1148" s="2">
        <v>38195</v>
      </c>
      <c r="B1148" s="1">
        <v>30.236549</v>
      </c>
      <c r="C1148" s="1">
        <v>4.9376559999999996</v>
      </c>
      <c r="D1148" s="1" t="s">
        <v>4</v>
      </c>
      <c r="E1148" s="5">
        <f t="shared" si="85"/>
        <v>1.0137988269505056</v>
      </c>
      <c r="F1148" s="5">
        <f t="shared" si="86"/>
        <v>0.98749999500015795</v>
      </c>
      <c r="G1148" s="5">
        <f t="shared" si="87"/>
        <v>1.0137988269505056</v>
      </c>
      <c r="H1148" s="7">
        <f t="shared" si="88"/>
        <v>2.0692060264254373</v>
      </c>
      <c r="I1148" s="7">
        <f t="shared" si="89"/>
        <v>0.37804093880479106</v>
      </c>
    </row>
    <row r="1149" spans="1:9" x14ac:dyDescent="0.3">
      <c r="A1149" s="2">
        <v>38196</v>
      </c>
      <c r="B1149" s="1">
        <v>30.105205999999999</v>
      </c>
      <c r="C1149" s="1">
        <v>4.9421189999999999</v>
      </c>
      <c r="D1149" s="1" t="s">
        <v>4</v>
      </c>
      <c r="E1149" s="5">
        <f t="shared" si="85"/>
        <v>0.99565615110375194</v>
      </c>
      <c r="F1149" s="5">
        <f t="shared" si="86"/>
        <v>1.0009038701764563</v>
      </c>
      <c r="G1149" s="5">
        <f t="shared" si="87"/>
        <v>0.99565615110375194</v>
      </c>
      <c r="H1149" s="7">
        <f t="shared" si="88"/>
        <v>2.0602177081114394</v>
      </c>
      <c r="I1149" s="7">
        <f t="shared" si="89"/>
        <v>0.3763987860900273</v>
      </c>
    </row>
    <row r="1150" spans="1:9" x14ac:dyDescent="0.3">
      <c r="A1150" s="2">
        <v>38197</v>
      </c>
      <c r="B1150" s="1">
        <v>30.455469000000001</v>
      </c>
      <c r="C1150" s="1">
        <v>4.9465849999999998</v>
      </c>
      <c r="D1150" s="1" t="s">
        <v>4</v>
      </c>
      <c r="E1150" s="5">
        <f t="shared" si="85"/>
        <v>1.0116346322293892</v>
      </c>
      <c r="F1150" s="5">
        <f t="shared" si="86"/>
        <v>1.0009036609600053</v>
      </c>
      <c r="G1150" s="5">
        <f t="shared" si="87"/>
        <v>1.0116346322293892</v>
      </c>
      <c r="H1150" s="7">
        <f t="shared" si="88"/>
        <v>2.084187583457791</v>
      </c>
      <c r="I1150" s="7">
        <f t="shared" si="89"/>
        <v>0.38077804753777333</v>
      </c>
    </row>
    <row r="1151" spans="1:9" x14ac:dyDescent="0.3">
      <c r="A1151" s="2">
        <v>38198</v>
      </c>
      <c r="B1151" s="1">
        <v>30.551801999999999</v>
      </c>
      <c r="C1151" s="1">
        <v>5.0129460000000003</v>
      </c>
      <c r="D1151" s="1" t="s">
        <v>4</v>
      </c>
      <c r="E1151" s="5">
        <f t="shared" si="85"/>
        <v>1.0031630772128315</v>
      </c>
      <c r="F1151" s="5">
        <f t="shared" si="86"/>
        <v>1.0134155179785651</v>
      </c>
      <c r="G1151" s="5">
        <f t="shared" si="87"/>
        <v>1.0031630772128315</v>
      </c>
      <c r="H1151" s="7">
        <f t="shared" si="88"/>
        <v>2.0907800297102925</v>
      </c>
      <c r="I1151" s="7">
        <f t="shared" si="89"/>
        <v>0.38198247790308654</v>
      </c>
    </row>
    <row r="1152" spans="1:9" x14ac:dyDescent="0.3">
      <c r="A1152" s="2">
        <v>38201</v>
      </c>
      <c r="B1152" s="1">
        <v>30.613071000000001</v>
      </c>
      <c r="C1152" s="1">
        <v>5.0219139999999998</v>
      </c>
      <c r="D1152" s="1" t="s">
        <v>4</v>
      </c>
      <c r="E1152" s="5">
        <f t="shared" si="85"/>
        <v>1.0020054136250294</v>
      </c>
      <c r="F1152" s="5">
        <f t="shared" si="86"/>
        <v>1.0017889680040437</v>
      </c>
      <c r="G1152" s="5">
        <f t="shared" si="87"/>
        <v>1.0020054136250294</v>
      </c>
      <c r="H1152" s="7">
        <f t="shared" si="88"/>
        <v>2.0949729084688129</v>
      </c>
      <c r="I1152" s="7">
        <f t="shared" si="89"/>
        <v>0.38274851076879585</v>
      </c>
    </row>
    <row r="1153" spans="1:9" x14ac:dyDescent="0.3">
      <c r="A1153" s="2">
        <v>38202</v>
      </c>
      <c r="B1153" s="1">
        <v>29.973849999999999</v>
      </c>
      <c r="C1153" s="1">
        <v>5.0353669999999999</v>
      </c>
      <c r="D1153" s="1" t="s">
        <v>4</v>
      </c>
      <c r="E1153" s="5">
        <f t="shared" si="85"/>
        <v>0.97911934415204527</v>
      </c>
      <c r="F1153" s="5">
        <f t="shared" si="86"/>
        <v>1.0026788590963525</v>
      </c>
      <c r="G1153" s="5">
        <f t="shared" si="87"/>
        <v>0.97911934415204527</v>
      </c>
      <c r="H1153" s="7">
        <f t="shared" si="88"/>
        <v>2.0512285001562867</v>
      </c>
      <c r="I1153" s="7">
        <f t="shared" si="89"/>
        <v>0.37475647083911545</v>
      </c>
    </row>
    <row r="1154" spans="1:9" x14ac:dyDescent="0.3">
      <c r="A1154" s="2">
        <v>38203</v>
      </c>
      <c r="B1154" s="1">
        <v>29.982610999999999</v>
      </c>
      <c r="C1154" s="1">
        <v>5.0308799999999998</v>
      </c>
      <c r="D1154" s="1" t="s">
        <v>4</v>
      </c>
      <c r="E1154" s="5">
        <f t="shared" si="85"/>
        <v>1.0002922881111369</v>
      </c>
      <c r="F1154" s="5">
        <f t="shared" si="86"/>
        <v>0.99910890308491906</v>
      </c>
      <c r="G1154" s="5">
        <f t="shared" si="87"/>
        <v>1.0002922881111369</v>
      </c>
      <c r="H1154" s="7">
        <f t="shared" si="88"/>
        <v>2.0518280498601076</v>
      </c>
      <c r="I1154" s="7">
        <f t="shared" si="89"/>
        <v>0.37486600770011336</v>
      </c>
    </row>
    <row r="1155" spans="1:9" x14ac:dyDescent="0.3">
      <c r="A1155" s="2">
        <v>38204</v>
      </c>
      <c r="B1155" s="1">
        <v>29.422186</v>
      </c>
      <c r="C1155" s="1">
        <v>5.0443300000000004</v>
      </c>
      <c r="D1155" s="1" t="s">
        <v>4</v>
      </c>
      <c r="E1155" s="5">
        <f t="shared" si="85"/>
        <v>0.98130833235304293</v>
      </c>
      <c r="F1155" s="5">
        <f t="shared" si="86"/>
        <v>1.0026734885348092</v>
      </c>
      <c r="G1155" s="5">
        <f t="shared" si="87"/>
        <v>0.98130833235304293</v>
      </c>
      <c r="H1155" s="7">
        <f t="shared" si="88"/>
        <v>2.0134759618834184</v>
      </c>
      <c r="I1155" s="7">
        <f t="shared" si="89"/>
        <v>0.36785913687204119</v>
      </c>
    </row>
    <row r="1156" spans="1:9" x14ac:dyDescent="0.3">
      <c r="A1156" s="2">
        <v>38205</v>
      </c>
      <c r="B1156" s="1">
        <v>28.651603999999999</v>
      </c>
      <c r="C1156" s="1">
        <v>5.1115899999999996</v>
      </c>
      <c r="D1156" s="1" t="s">
        <v>4</v>
      </c>
      <c r="E1156" s="5">
        <f t="shared" ref="E1156:E1219" si="90">B1156/B1155</f>
        <v>0.97380949192558297</v>
      </c>
      <c r="F1156" s="5">
        <f t="shared" ref="F1156:F1219" si="91">C1156/C1155</f>
        <v>1.0133337826827347</v>
      </c>
      <c r="G1156" s="5">
        <f t="shared" ref="G1156:G1219" si="92">IF(D1156="1등주",E1156,F1156)</f>
        <v>0.97380949192558297</v>
      </c>
      <c r="H1156" s="7">
        <f t="shared" ref="H1156:H1219" si="93">G1156*H1155</f>
        <v>1.9607420034460661</v>
      </c>
      <c r="I1156" s="7">
        <f t="shared" ref="I1156:I1219" si="94">E1156*I1155</f>
        <v>0.35822471917754589</v>
      </c>
    </row>
    <row r="1157" spans="1:9" x14ac:dyDescent="0.3">
      <c r="A1157" s="2">
        <v>38208</v>
      </c>
      <c r="B1157" s="1">
        <v>28.721665999999999</v>
      </c>
      <c r="C1157" s="1">
        <v>5.1071070000000001</v>
      </c>
      <c r="D1157" s="1" t="s">
        <v>4</v>
      </c>
      <c r="E1157" s="5">
        <f t="shared" si="90"/>
        <v>1.0024453081230635</v>
      </c>
      <c r="F1157" s="5">
        <f t="shared" si="91"/>
        <v>0.9991229734779199</v>
      </c>
      <c r="G1157" s="5">
        <f t="shared" si="92"/>
        <v>1.0024453081230635</v>
      </c>
      <c r="H1157" s="7">
        <f t="shared" si="93"/>
        <v>1.9655366217943246</v>
      </c>
      <c r="I1157" s="7">
        <f t="shared" si="94"/>
        <v>0.35910068899323289</v>
      </c>
    </row>
    <row r="1158" spans="1:9" x14ac:dyDescent="0.3">
      <c r="A1158" s="2">
        <v>38209</v>
      </c>
      <c r="B1158" s="1">
        <v>29.080677000000001</v>
      </c>
      <c r="C1158" s="1">
        <v>5.0936579999999996</v>
      </c>
      <c r="D1158" s="1" t="s">
        <v>4</v>
      </c>
      <c r="E1158" s="5">
        <f t="shared" si="90"/>
        <v>1.0124996579237431</v>
      </c>
      <c r="F1158" s="5">
        <f t="shared" si="91"/>
        <v>0.99736661088165957</v>
      </c>
      <c r="G1158" s="5">
        <f t="shared" si="92"/>
        <v>1.0124996579237431</v>
      </c>
      <c r="H1158" s="7">
        <f t="shared" si="93"/>
        <v>1.9901051572033432</v>
      </c>
      <c r="I1158" s="7">
        <f t="shared" si="94"/>
        <v>0.36358932476582873</v>
      </c>
    </row>
    <row r="1159" spans="1:9" x14ac:dyDescent="0.3">
      <c r="A1159" s="2">
        <v>38210</v>
      </c>
      <c r="B1159" s="1">
        <v>28.826734999999999</v>
      </c>
      <c r="C1159" s="1">
        <v>5.0981389999999998</v>
      </c>
      <c r="D1159" s="1" t="s">
        <v>4</v>
      </c>
      <c r="E1159" s="5">
        <f t="shared" si="90"/>
        <v>0.99126767234476687</v>
      </c>
      <c r="F1159" s="5">
        <f t="shared" si="91"/>
        <v>1.0008797214104284</v>
      </c>
      <c r="G1159" s="5">
        <f t="shared" si="92"/>
        <v>0.99126767234476687</v>
      </c>
      <c r="H1159" s="7">
        <f t="shared" si="93"/>
        <v>1.9727269069022744</v>
      </c>
      <c r="I1159" s="7">
        <f t="shared" si="94"/>
        <v>0.36041434365002856</v>
      </c>
    </row>
    <row r="1160" spans="1:9" x14ac:dyDescent="0.3">
      <c r="A1160" s="2">
        <v>38211</v>
      </c>
      <c r="B1160" s="1">
        <v>28.432697000000001</v>
      </c>
      <c r="C1160" s="1">
        <v>5.1026220000000002</v>
      </c>
      <c r="D1160" s="1" t="s">
        <v>4</v>
      </c>
      <c r="E1160" s="5">
        <f t="shared" si="90"/>
        <v>0.98633081408629875</v>
      </c>
      <c r="F1160" s="5">
        <f t="shared" si="91"/>
        <v>1.0008793404809089</v>
      </c>
      <c r="G1160" s="5">
        <f t="shared" si="92"/>
        <v>0.98633081408629875</v>
      </c>
      <c r="H1160" s="7">
        <f t="shared" si="93"/>
        <v>1.9457613360548665</v>
      </c>
      <c r="I1160" s="7">
        <f t="shared" si="94"/>
        <v>0.35548777298071171</v>
      </c>
    </row>
    <row r="1161" spans="1:9" x14ac:dyDescent="0.3">
      <c r="A1161" s="2">
        <v>38212</v>
      </c>
      <c r="B1161" s="1">
        <v>28.476472999999999</v>
      </c>
      <c r="C1161" s="1">
        <v>5.1250400000000003</v>
      </c>
      <c r="D1161" s="1" t="s">
        <v>4</v>
      </c>
      <c r="E1161" s="5">
        <f t="shared" si="90"/>
        <v>1.0015396358635973</v>
      </c>
      <c r="F1161" s="5">
        <f t="shared" si="91"/>
        <v>1.0043934275358826</v>
      </c>
      <c r="G1161" s="5">
        <f t="shared" si="92"/>
        <v>1.0015396358635973</v>
      </c>
      <c r="H1161" s="7">
        <f t="shared" si="93"/>
        <v>1.9487570999898576</v>
      </c>
      <c r="I1161" s="7">
        <f t="shared" si="94"/>
        <v>0.35603509470506317</v>
      </c>
    </row>
    <row r="1162" spans="1:9" x14ac:dyDescent="0.3">
      <c r="A1162" s="2">
        <v>38215</v>
      </c>
      <c r="B1162" s="1">
        <v>28.800471999999999</v>
      </c>
      <c r="C1162" s="1">
        <v>5.1026220000000002</v>
      </c>
      <c r="D1162" s="1" t="s">
        <v>4</v>
      </c>
      <c r="E1162" s="5">
        <f t="shared" si="90"/>
        <v>1.0113777784208038</v>
      </c>
      <c r="F1162" s="5">
        <f t="shared" si="91"/>
        <v>0.99562579023773468</v>
      </c>
      <c r="G1162" s="5">
        <f t="shared" si="92"/>
        <v>1.0113777784208038</v>
      </c>
      <c r="H1162" s="7">
        <f t="shared" si="93"/>
        <v>1.9709296264695104</v>
      </c>
      <c r="I1162" s="7">
        <f t="shared" si="94"/>
        <v>0.36008598312264728</v>
      </c>
    </row>
    <row r="1163" spans="1:9" x14ac:dyDescent="0.3">
      <c r="A1163" s="2">
        <v>38216</v>
      </c>
      <c r="B1163" s="1">
        <v>29.124466000000002</v>
      </c>
      <c r="C1163" s="1">
        <v>5.1205579999999999</v>
      </c>
      <c r="D1163" s="1" t="s">
        <v>4</v>
      </c>
      <c r="E1163" s="5">
        <f t="shared" si="90"/>
        <v>1.0112496072981028</v>
      </c>
      <c r="F1163" s="5">
        <f t="shared" si="91"/>
        <v>1.0035150555929873</v>
      </c>
      <c r="G1163" s="5">
        <f t="shared" si="92"/>
        <v>1.0112496072981028</v>
      </c>
      <c r="H1163" s="7">
        <f t="shared" si="93"/>
        <v>1.9931018107794887</v>
      </c>
      <c r="I1163" s="7">
        <f t="shared" si="94"/>
        <v>0.36413680902632833</v>
      </c>
    </row>
    <row r="1164" spans="1:9" x14ac:dyDescent="0.3">
      <c r="A1164" s="2">
        <v>38217</v>
      </c>
      <c r="B1164" s="1">
        <v>29.641096000000001</v>
      </c>
      <c r="C1164" s="1">
        <v>5.1115899999999996</v>
      </c>
      <c r="D1164" s="1" t="s">
        <v>4</v>
      </c>
      <c r="E1164" s="5">
        <f t="shared" si="90"/>
        <v>1.0177386943334858</v>
      </c>
      <c r="F1164" s="5">
        <f t="shared" si="91"/>
        <v>0.99824862837214223</v>
      </c>
      <c r="G1164" s="5">
        <f t="shared" si="92"/>
        <v>1.0177386943334858</v>
      </c>
      <c r="H1164" s="7">
        <f t="shared" si="93"/>
        <v>2.0284568345764233</v>
      </c>
      <c r="I1164" s="7">
        <f t="shared" si="94"/>
        <v>0.3705961205772173</v>
      </c>
    </row>
    <row r="1165" spans="1:9" x14ac:dyDescent="0.3">
      <c r="A1165" s="2">
        <v>38218</v>
      </c>
      <c r="B1165" s="1">
        <v>29.483488000000001</v>
      </c>
      <c r="C1165" s="1">
        <v>5.1205579999999999</v>
      </c>
      <c r="D1165" s="1" t="s">
        <v>4</v>
      </c>
      <c r="E1165" s="5">
        <f t="shared" si="90"/>
        <v>0.99468278770798491</v>
      </c>
      <c r="F1165" s="5">
        <f t="shared" si="91"/>
        <v>1.0017544443118482</v>
      </c>
      <c r="G1165" s="5">
        <f t="shared" si="92"/>
        <v>0.99468278770798491</v>
      </c>
      <c r="H1165" s="7">
        <f t="shared" si="93"/>
        <v>2.0176710989617916</v>
      </c>
      <c r="I1165" s="7">
        <f t="shared" si="94"/>
        <v>0.36862558232951104</v>
      </c>
    </row>
    <row r="1166" spans="1:9" x14ac:dyDescent="0.3">
      <c r="A1166" s="2">
        <v>38219</v>
      </c>
      <c r="B1166" s="1">
        <v>29.781202</v>
      </c>
      <c r="C1166" s="1">
        <v>5.1115899999999996</v>
      </c>
      <c r="D1166" s="1" t="s">
        <v>4</v>
      </c>
      <c r="E1166" s="5">
        <f t="shared" si="90"/>
        <v>1.0100976519467439</v>
      </c>
      <c r="F1166" s="5">
        <f t="shared" si="91"/>
        <v>0.99824862837214223</v>
      </c>
      <c r="G1166" s="5">
        <f t="shared" si="92"/>
        <v>1.0100976519467439</v>
      </c>
      <c r="H1166" s="7">
        <f t="shared" si="93"/>
        <v>2.038044839462112</v>
      </c>
      <c r="I1166" s="7">
        <f t="shared" si="94"/>
        <v>0.37234783515854025</v>
      </c>
    </row>
    <row r="1167" spans="1:9" x14ac:dyDescent="0.3">
      <c r="A1167" s="2">
        <v>38222</v>
      </c>
      <c r="B1167" s="1">
        <v>29.851271000000001</v>
      </c>
      <c r="C1167" s="1">
        <v>5.0891739999999999</v>
      </c>
      <c r="D1167" s="1" t="s">
        <v>4</v>
      </c>
      <c r="E1167" s="5">
        <f t="shared" si="90"/>
        <v>1.0023527928792129</v>
      </c>
      <c r="F1167" s="5">
        <f t="shared" si="91"/>
        <v>0.99561467175575513</v>
      </c>
      <c r="G1167" s="5">
        <f t="shared" si="92"/>
        <v>1.0023527928792129</v>
      </c>
      <c r="H1167" s="7">
        <f t="shared" si="93"/>
        <v>2.0428399368479151</v>
      </c>
      <c r="I1167" s="7">
        <f t="shared" si="94"/>
        <v>0.37322389249369159</v>
      </c>
    </row>
    <row r="1168" spans="1:9" x14ac:dyDescent="0.3">
      <c r="A1168" s="2">
        <v>38223</v>
      </c>
      <c r="B1168" s="1">
        <v>29.842507999999999</v>
      </c>
      <c r="C1168" s="1">
        <v>5.0891739999999999</v>
      </c>
      <c r="D1168" s="1" t="s">
        <v>4</v>
      </c>
      <c r="E1168" s="5">
        <f t="shared" si="90"/>
        <v>0.99970644466026248</v>
      </c>
      <c r="F1168" s="5">
        <f t="shared" si="91"/>
        <v>1</v>
      </c>
      <c r="G1168" s="5">
        <f t="shared" si="92"/>
        <v>0.99970644466026248</v>
      </c>
      <c r="H1168" s="7">
        <f t="shared" si="93"/>
        <v>2.0422402502762242</v>
      </c>
      <c r="I1168" s="7">
        <f t="shared" si="94"/>
        <v>0.37311433062713245</v>
      </c>
    </row>
    <row r="1169" spans="1:9" x14ac:dyDescent="0.3">
      <c r="A1169" s="2">
        <v>38224</v>
      </c>
      <c r="B1169" s="1">
        <v>30.254065000000001</v>
      </c>
      <c r="C1169" s="1">
        <v>5.0981389999999998</v>
      </c>
      <c r="D1169" s="1" t="s">
        <v>4</v>
      </c>
      <c r="E1169" s="5">
        <f t="shared" si="90"/>
        <v>1.0137909655582569</v>
      </c>
      <c r="F1169" s="5">
        <f t="shared" si="91"/>
        <v>1.0017615825279309</v>
      </c>
      <c r="G1169" s="5">
        <f t="shared" si="92"/>
        <v>1.0137909655582569</v>
      </c>
      <c r="H1169" s="7">
        <f t="shared" si="93"/>
        <v>2.0704047152294693</v>
      </c>
      <c r="I1169" s="7">
        <f t="shared" si="94"/>
        <v>0.37825993751010328</v>
      </c>
    </row>
    <row r="1170" spans="1:9" x14ac:dyDescent="0.3">
      <c r="A1170" s="2">
        <v>38225</v>
      </c>
      <c r="B1170" s="1">
        <v>30.122727999999999</v>
      </c>
      <c r="C1170" s="1">
        <v>5.1205579999999999</v>
      </c>
      <c r="D1170" s="1" t="s">
        <v>4</v>
      </c>
      <c r="E1170" s="5">
        <f t="shared" si="90"/>
        <v>0.9956588643542611</v>
      </c>
      <c r="F1170" s="5">
        <f t="shared" si="91"/>
        <v>1.0043974870045718</v>
      </c>
      <c r="G1170" s="5">
        <f t="shared" si="92"/>
        <v>0.9956588643542611</v>
      </c>
      <c r="H1170" s="7">
        <f t="shared" si="93"/>
        <v>2.0614168075190809</v>
      </c>
      <c r="I1170" s="7">
        <f t="shared" si="94"/>
        <v>0.37661785981202323</v>
      </c>
    </row>
    <row r="1171" spans="1:9" x14ac:dyDescent="0.3">
      <c r="A1171" s="2">
        <v>38226</v>
      </c>
      <c r="B1171" s="1">
        <v>30.262837999999999</v>
      </c>
      <c r="C1171" s="1">
        <v>5.1160759999999996</v>
      </c>
      <c r="D1171" s="1" t="s">
        <v>4</v>
      </c>
      <c r="E1171" s="5">
        <f t="shared" si="90"/>
        <v>1.0046513051540351</v>
      </c>
      <c r="F1171" s="5">
        <f t="shared" si="91"/>
        <v>0.99912470476850368</v>
      </c>
      <c r="G1171" s="5">
        <f t="shared" si="92"/>
        <v>1.0046513051540351</v>
      </c>
      <c r="H1171" s="7">
        <f t="shared" si="93"/>
        <v>2.0710050861405089</v>
      </c>
      <c r="I1171" s="7">
        <f t="shared" si="94"/>
        <v>0.37836962440446859</v>
      </c>
    </row>
    <row r="1172" spans="1:9" x14ac:dyDescent="0.3">
      <c r="A1172" s="2">
        <v>38229</v>
      </c>
      <c r="B1172" s="1">
        <v>29.754937999999999</v>
      </c>
      <c r="C1172" s="1">
        <v>5.1340120000000002</v>
      </c>
      <c r="D1172" s="1" t="s">
        <v>4</v>
      </c>
      <c r="E1172" s="5">
        <f t="shared" si="90"/>
        <v>0.98321703998812016</v>
      </c>
      <c r="F1172" s="5">
        <f t="shared" si="91"/>
        <v>1.0035058118761333</v>
      </c>
      <c r="G1172" s="5">
        <f t="shared" si="92"/>
        <v>0.98321703998812016</v>
      </c>
      <c r="H1172" s="7">
        <f t="shared" si="93"/>
        <v>2.0362474905954131</v>
      </c>
      <c r="I1172" s="7">
        <f t="shared" si="94"/>
        <v>0.37201946212837839</v>
      </c>
    </row>
    <row r="1173" spans="1:9" x14ac:dyDescent="0.3">
      <c r="A1173" s="2">
        <v>38230</v>
      </c>
      <c r="B1173" s="1">
        <v>29.789975999999999</v>
      </c>
      <c r="C1173" s="1">
        <v>5.1830949999999998</v>
      </c>
      <c r="D1173" s="1" t="s">
        <v>4</v>
      </c>
      <c r="E1173" s="5">
        <f t="shared" si="90"/>
        <v>1.0011775524452446</v>
      </c>
      <c r="F1173" s="5">
        <f t="shared" si="91"/>
        <v>1.0095603594226112</v>
      </c>
      <c r="G1173" s="5">
        <f t="shared" si="92"/>
        <v>1.0011775524452446</v>
      </c>
      <c r="H1173" s="7">
        <f t="shared" si="93"/>
        <v>2.038645278807087</v>
      </c>
      <c r="I1173" s="7">
        <f t="shared" si="94"/>
        <v>0.37245753455568625</v>
      </c>
    </row>
    <row r="1174" spans="1:9" x14ac:dyDescent="0.3">
      <c r="A1174" s="2">
        <v>38231</v>
      </c>
      <c r="B1174" s="1">
        <v>30.008883000000001</v>
      </c>
      <c r="C1174" s="1">
        <v>5.1875989999999996</v>
      </c>
      <c r="D1174" s="1" t="s">
        <v>4</v>
      </c>
      <c r="E1174" s="5">
        <f t="shared" si="90"/>
        <v>1.0073483442886964</v>
      </c>
      <c r="F1174" s="5">
        <f t="shared" si="91"/>
        <v>1.0008689788630152</v>
      </c>
      <c r="G1174" s="5">
        <f t="shared" si="92"/>
        <v>1.0073483442886964</v>
      </c>
      <c r="H1174" s="7">
        <f t="shared" si="93"/>
        <v>2.0536259461982866</v>
      </c>
      <c r="I1174" s="7">
        <f t="shared" si="94"/>
        <v>0.37519448075252043</v>
      </c>
    </row>
    <row r="1175" spans="1:9" x14ac:dyDescent="0.3">
      <c r="A1175" s="2">
        <v>38232</v>
      </c>
      <c r="B1175" s="1">
        <v>30.455469000000001</v>
      </c>
      <c r="C1175" s="1">
        <v>5.160577</v>
      </c>
      <c r="D1175" s="1" t="s">
        <v>4</v>
      </c>
      <c r="E1175" s="5">
        <f t="shared" si="90"/>
        <v>1.0148817935009444</v>
      </c>
      <c r="F1175" s="5">
        <f t="shared" si="91"/>
        <v>0.99479103916860201</v>
      </c>
      <c r="G1175" s="5">
        <f t="shared" si="92"/>
        <v>1.0148817935009444</v>
      </c>
      <c r="H1175" s="7">
        <f t="shared" si="93"/>
        <v>2.084187583457791</v>
      </c>
      <c r="I1175" s="7">
        <f t="shared" si="94"/>
        <v>0.3807780475377735</v>
      </c>
    </row>
    <row r="1176" spans="1:9" x14ac:dyDescent="0.3">
      <c r="A1176" s="2">
        <v>38233</v>
      </c>
      <c r="B1176" s="1">
        <v>29.895053999999998</v>
      </c>
      <c r="C1176" s="1">
        <v>5.1155480000000004</v>
      </c>
      <c r="D1176" s="1" t="s">
        <v>4</v>
      </c>
      <c r="E1176" s="5">
        <f t="shared" si="90"/>
        <v>0.98159887145392499</v>
      </c>
      <c r="F1176" s="5">
        <f t="shared" si="91"/>
        <v>0.99127442532104459</v>
      </c>
      <c r="G1176" s="5">
        <f t="shared" si="92"/>
        <v>0.98159887145392499</v>
      </c>
      <c r="H1176" s="7">
        <f t="shared" si="93"/>
        <v>2.0458361798204505</v>
      </c>
      <c r="I1176" s="7">
        <f t="shared" si="94"/>
        <v>0.37377130173750744</v>
      </c>
    </row>
    <row r="1177" spans="1:9" x14ac:dyDescent="0.3">
      <c r="A1177" s="2">
        <v>38237</v>
      </c>
      <c r="B1177" s="1">
        <v>30.148983000000001</v>
      </c>
      <c r="C1177" s="1">
        <v>5.1425660000000004</v>
      </c>
      <c r="D1177" s="1" t="s">
        <v>4</v>
      </c>
      <c r="E1177" s="5">
        <f t="shared" si="90"/>
        <v>1.0084940137589316</v>
      </c>
      <c r="F1177" s="5">
        <f t="shared" si="91"/>
        <v>1.0052815455939423</v>
      </c>
      <c r="G1177" s="5">
        <f t="shared" si="92"/>
        <v>1.0084940137589316</v>
      </c>
      <c r="H1177" s="7">
        <f t="shared" si="93"/>
        <v>2.0632135404803655</v>
      </c>
      <c r="I1177" s="7">
        <f t="shared" si="94"/>
        <v>0.37694612031715957</v>
      </c>
    </row>
    <row r="1178" spans="1:9" x14ac:dyDescent="0.3">
      <c r="A1178" s="2">
        <v>38238</v>
      </c>
      <c r="B1178" s="1">
        <v>30.035145</v>
      </c>
      <c r="C1178" s="1">
        <v>5.1785899999999998</v>
      </c>
      <c r="D1178" s="1" t="s">
        <v>4</v>
      </c>
      <c r="E1178" s="5">
        <f t="shared" si="90"/>
        <v>0.99622415124251451</v>
      </c>
      <c r="F1178" s="5">
        <f t="shared" si="91"/>
        <v>1.0070050632310794</v>
      </c>
      <c r="G1178" s="5">
        <f t="shared" si="92"/>
        <v>0.99622415124251451</v>
      </c>
      <c r="H1178" s="7">
        <f t="shared" si="93"/>
        <v>2.0554231581971156</v>
      </c>
      <c r="I1178" s="7">
        <f t="shared" si="94"/>
        <v>0.37552282877712106</v>
      </c>
    </row>
    <row r="1179" spans="1:9" x14ac:dyDescent="0.3">
      <c r="A1179" s="2">
        <v>38239</v>
      </c>
      <c r="B1179" s="1">
        <v>30.289086999999999</v>
      </c>
      <c r="C1179" s="1">
        <v>5.1560750000000004</v>
      </c>
      <c r="D1179" s="1" t="s">
        <v>4</v>
      </c>
      <c r="E1179" s="5">
        <f t="shared" si="90"/>
        <v>1.0084548285017434</v>
      </c>
      <c r="F1179" s="5">
        <f t="shared" si="91"/>
        <v>0.99565229145385148</v>
      </c>
      <c r="G1179" s="5">
        <f t="shared" si="92"/>
        <v>1.0084548285017434</v>
      </c>
      <c r="H1179" s="7">
        <f t="shared" si="93"/>
        <v>2.0728014084981838</v>
      </c>
      <c r="I1179" s="7">
        <f t="shared" si="94"/>
        <v>0.37869780989292118</v>
      </c>
    </row>
    <row r="1180" spans="1:9" x14ac:dyDescent="0.3">
      <c r="A1180" s="2">
        <v>38240</v>
      </c>
      <c r="B1180" s="1">
        <v>30.753193</v>
      </c>
      <c r="C1180" s="1">
        <v>5.1650840000000002</v>
      </c>
      <c r="D1180" s="1" t="s">
        <v>4</v>
      </c>
      <c r="E1180" s="5">
        <f t="shared" si="90"/>
        <v>1.0153225483488493</v>
      </c>
      <c r="F1180" s="5">
        <f t="shared" si="91"/>
        <v>1.0017472593009218</v>
      </c>
      <c r="G1180" s="5">
        <f t="shared" si="92"/>
        <v>1.0153225483488493</v>
      </c>
      <c r="H1180" s="7">
        <f t="shared" si="93"/>
        <v>2.1045620082974601</v>
      </c>
      <c r="I1180" s="7">
        <f t="shared" si="94"/>
        <v>0.38450042539460877</v>
      </c>
    </row>
    <row r="1181" spans="1:9" x14ac:dyDescent="0.3">
      <c r="A1181" s="2">
        <v>38243</v>
      </c>
      <c r="B1181" s="1">
        <v>31.155998</v>
      </c>
      <c r="C1181" s="1">
        <v>5.1785899999999998</v>
      </c>
      <c r="D1181" s="1" t="s">
        <v>4</v>
      </c>
      <c r="E1181" s="5">
        <f t="shared" si="90"/>
        <v>1.0130979895323391</v>
      </c>
      <c r="F1181" s="5">
        <f t="shared" si="91"/>
        <v>1.0026148655084794</v>
      </c>
      <c r="G1181" s="5">
        <f t="shared" si="92"/>
        <v>1.0130979895323391</v>
      </c>
      <c r="H1181" s="7">
        <f t="shared" si="93"/>
        <v>2.1321275394522989</v>
      </c>
      <c r="I1181" s="7">
        <f t="shared" si="94"/>
        <v>0.38953660794160727</v>
      </c>
    </row>
    <row r="1182" spans="1:9" x14ac:dyDescent="0.3">
      <c r="A1182" s="2">
        <v>38244</v>
      </c>
      <c r="B1182" s="1">
        <v>31.199783</v>
      </c>
      <c r="C1182" s="1">
        <v>5.1875989999999996</v>
      </c>
      <c r="D1182" s="1" t="s">
        <v>4</v>
      </c>
      <c r="E1182" s="5">
        <f t="shared" si="90"/>
        <v>1.0014053473748457</v>
      </c>
      <c r="F1182" s="5">
        <f t="shared" si="91"/>
        <v>1.0017396627267268</v>
      </c>
      <c r="G1182" s="5">
        <f t="shared" si="92"/>
        <v>1.0014053473748457</v>
      </c>
      <c r="H1182" s="7">
        <f t="shared" si="93"/>
        <v>2.1351239192927043</v>
      </c>
      <c r="I1182" s="7">
        <f t="shared" si="94"/>
        <v>0.3900840421909843</v>
      </c>
    </row>
    <row r="1183" spans="1:9" x14ac:dyDescent="0.3">
      <c r="A1183" s="2">
        <v>38245</v>
      </c>
      <c r="B1183" s="1">
        <v>30.867023</v>
      </c>
      <c r="C1183" s="1">
        <v>5.1740899999999996</v>
      </c>
      <c r="D1183" s="1" t="s">
        <v>4</v>
      </c>
      <c r="E1183" s="5">
        <f t="shared" si="90"/>
        <v>0.9893345412049821</v>
      </c>
      <c r="F1183" s="5">
        <f t="shared" si="91"/>
        <v>0.99739590511911191</v>
      </c>
      <c r="G1183" s="5">
        <f t="shared" si="92"/>
        <v>0.9893345412049821</v>
      </c>
      <c r="H1183" s="7">
        <f t="shared" si="93"/>
        <v>2.1123518431092307</v>
      </c>
      <c r="I1183" s="7">
        <f t="shared" si="94"/>
        <v>0.38592361691240235</v>
      </c>
    </row>
    <row r="1184" spans="1:9" x14ac:dyDescent="0.3">
      <c r="A1184" s="2">
        <v>38246</v>
      </c>
      <c r="B1184" s="1">
        <v>30.928324</v>
      </c>
      <c r="C1184" s="1">
        <v>5.2236229999999999</v>
      </c>
      <c r="D1184" s="1" t="s">
        <v>4</v>
      </c>
      <c r="E1184" s="5">
        <f t="shared" si="90"/>
        <v>1.0019859705939247</v>
      </c>
      <c r="F1184" s="5">
        <f t="shared" si="91"/>
        <v>1.0095732776198327</v>
      </c>
      <c r="G1184" s="5">
        <f t="shared" si="92"/>
        <v>1.0019859705939247</v>
      </c>
      <c r="H1184" s="7">
        <f t="shared" si="93"/>
        <v>2.1165469117536682</v>
      </c>
      <c r="I1184" s="7">
        <f t="shared" si="94"/>
        <v>0.38669004986709143</v>
      </c>
    </row>
    <row r="1185" spans="1:9" x14ac:dyDescent="0.3">
      <c r="A1185" s="2">
        <v>38247</v>
      </c>
      <c r="B1185" s="1">
        <v>31.024643000000001</v>
      </c>
      <c r="C1185" s="1">
        <v>5.2011079999999996</v>
      </c>
      <c r="D1185" s="1" t="s">
        <v>4</v>
      </c>
      <c r="E1185" s="5">
        <f t="shared" si="90"/>
        <v>1.0031142650988782</v>
      </c>
      <c r="F1185" s="5">
        <f t="shared" si="91"/>
        <v>0.99568977317084328</v>
      </c>
      <c r="G1185" s="5">
        <f t="shared" si="92"/>
        <v>1.0031142650988782</v>
      </c>
      <c r="H1185" s="7">
        <f t="shared" si="93"/>
        <v>2.1231383999310811</v>
      </c>
      <c r="I1185" s="7">
        <f t="shared" si="94"/>
        <v>0.38789430519347601</v>
      </c>
    </row>
    <row r="1186" spans="1:9" x14ac:dyDescent="0.3">
      <c r="A1186" s="2">
        <v>38250</v>
      </c>
      <c r="B1186" s="1">
        <v>31.024643000000001</v>
      </c>
      <c r="C1186" s="1">
        <v>5.2281209999999998</v>
      </c>
      <c r="D1186" s="1" t="s">
        <v>4</v>
      </c>
      <c r="E1186" s="5">
        <f t="shared" si="90"/>
        <v>1</v>
      </c>
      <c r="F1186" s="5">
        <f t="shared" si="91"/>
        <v>1.0051937010344718</v>
      </c>
      <c r="G1186" s="5">
        <f t="shared" si="92"/>
        <v>1</v>
      </c>
      <c r="H1186" s="7">
        <f t="shared" si="93"/>
        <v>2.1231383999310811</v>
      </c>
      <c r="I1186" s="7">
        <f t="shared" si="94"/>
        <v>0.38789430519347601</v>
      </c>
    </row>
    <row r="1187" spans="1:9" x14ac:dyDescent="0.3">
      <c r="A1187" s="2">
        <v>38251</v>
      </c>
      <c r="B1187" s="1">
        <v>31.147248999999999</v>
      </c>
      <c r="C1187" s="1">
        <v>5.2416359999999997</v>
      </c>
      <c r="D1187" s="1" t="s">
        <v>4</v>
      </c>
      <c r="E1187" s="5">
        <f t="shared" si="90"/>
        <v>1.003951890759871</v>
      </c>
      <c r="F1187" s="5">
        <f t="shared" si="91"/>
        <v>1.0025850587620293</v>
      </c>
      <c r="G1187" s="5">
        <f t="shared" si="92"/>
        <v>1.003951890759871</v>
      </c>
      <c r="H1187" s="7">
        <f t="shared" si="93"/>
        <v>2.1315288109556962</v>
      </c>
      <c r="I1187" s="7">
        <f t="shared" si="94"/>
        <v>0.38942722111397671</v>
      </c>
    </row>
    <row r="1188" spans="1:9" x14ac:dyDescent="0.3">
      <c r="A1188" s="2">
        <v>38252</v>
      </c>
      <c r="B1188" s="1">
        <v>30.604323999999998</v>
      </c>
      <c r="C1188" s="1">
        <v>5.2776610000000002</v>
      </c>
      <c r="D1188" s="1" t="s">
        <v>4</v>
      </c>
      <c r="E1188" s="5">
        <f t="shared" si="90"/>
        <v>0.98256908659894815</v>
      </c>
      <c r="F1188" s="5">
        <f t="shared" si="91"/>
        <v>1.0068728542004826</v>
      </c>
      <c r="G1188" s="5">
        <f t="shared" si="92"/>
        <v>0.98256908659894815</v>
      </c>
      <c r="H1188" s="7">
        <f t="shared" si="93"/>
        <v>2.0943743168400806</v>
      </c>
      <c r="I1188" s="7">
        <f t="shared" si="94"/>
        <v>0.38263914894672668</v>
      </c>
    </row>
    <row r="1189" spans="1:9" x14ac:dyDescent="0.3">
      <c r="A1189" s="2">
        <v>38253</v>
      </c>
      <c r="B1189" s="1">
        <v>30.578060000000001</v>
      </c>
      <c r="C1189" s="1">
        <v>5.2641479999999996</v>
      </c>
      <c r="D1189" s="1" t="s">
        <v>4</v>
      </c>
      <c r="E1189" s="5">
        <f t="shared" si="90"/>
        <v>0.99914182061332257</v>
      </c>
      <c r="F1189" s="5">
        <f t="shared" si="91"/>
        <v>0.99743958545272227</v>
      </c>
      <c r="G1189" s="5">
        <f t="shared" si="92"/>
        <v>0.99914182061332257</v>
      </c>
      <c r="H1189" s="7">
        <f t="shared" si="93"/>
        <v>2.0925769679733817</v>
      </c>
      <c r="I1189" s="7">
        <f t="shared" si="94"/>
        <v>0.38231077591656482</v>
      </c>
    </row>
    <row r="1190" spans="1:9" x14ac:dyDescent="0.3">
      <c r="A1190" s="2">
        <v>38254</v>
      </c>
      <c r="B1190" s="1">
        <v>30.472981999999998</v>
      </c>
      <c r="C1190" s="1">
        <v>5.2641479999999996</v>
      </c>
      <c r="D1190" s="1" t="s">
        <v>4</v>
      </c>
      <c r="E1190" s="5">
        <f t="shared" si="90"/>
        <v>0.99656361456547593</v>
      </c>
      <c r="F1190" s="5">
        <f t="shared" si="91"/>
        <v>1</v>
      </c>
      <c r="G1190" s="5">
        <f t="shared" si="92"/>
        <v>0.99656361456547593</v>
      </c>
      <c r="H1190" s="7">
        <f t="shared" si="93"/>
        <v>2.0853860669600173</v>
      </c>
      <c r="I1190" s="7">
        <f t="shared" si="94"/>
        <v>0.38099700873474351</v>
      </c>
    </row>
    <row r="1191" spans="1:9" x14ac:dyDescent="0.3">
      <c r="A1191" s="2">
        <v>38257</v>
      </c>
      <c r="B1191" s="1">
        <v>30.210297000000001</v>
      </c>
      <c r="C1191" s="1">
        <v>5.2776610000000002</v>
      </c>
      <c r="D1191" s="1" t="s">
        <v>4</v>
      </c>
      <c r="E1191" s="5">
        <f t="shared" si="90"/>
        <v>0.99137974091278636</v>
      </c>
      <c r="F1191" s="5">
        <f t="shared" si="91"/>
        <v>1.0025669870983871</v>
      </c>
      <c r="G1191" s="5">
        <f t="shared" si="92"/>
        <v>0.99137974091278636</v>
      </c>
      <c r="H1191" s="7">
        <f t="shared" si="93"/>
        <v>2.0674094987659566</v>
      </c>
      <c r="I1191" s="7">
        <f t="shared" si="94"/>
        <v>0.37771271580799665</v>
      </c>
    </row>
    <row r="1192" spans="1:9" x14ac:dyDescent="0.3">
      <c r="A1192" s="2">
        <v>38258</v>
      </c>
      <c r="B1192" s="1">
        <v>30.271576</v>
      </c>
      <c r="C1192" s="1">
        <v>5.2641479999999996</v>
      </c>
      <c r="D1192" s="1" t="s">
        <v>4</v>
      </c>
      <c r="E1192" s="5">
        <f t="shared" si="90"/>
        <v>1.0020284143515703</v>
      </c>
      <c r="F1192" s="5">
        <f t="shared" si="91"/>
        <v>0.99743958545272227</v>
      </c>
      <c r="G1192" s="5">
        <f t="shared" si="92"/>
        <v>1.0020284143515703</v>
      </c>
      <c r="H1192" s="7">
        <f t="shared" si="93"/>
        <v>2.0716030618638261</v>
      </c>
      <c r="I1192" s="7">
        <f t="shared" si="94"/>
        <v>0.37847887370151218</v>
      </c>
    </row>
    <row r="1193" spans="1:9" x14ac:dyDescent="0.3">
      <c r="A1193" s="2">
        <v>38259</v>
      </c>
      <c r="B1193" s="1">
        <v>30.718171999999999</v>
      </c>
      <c r="C1193" s="1">
        <v>5.2281209999999998</v>
      </c>
      <c r="D1193" s="1" t="s">
        <v>4</v>
      </c>
      <c r="E1193" s="5">
        <f t="shared" si="90"/>
        <v>1.0147529814767491</v>
      </c>
      <c r="F1193" s="5">
        <f t="shared" si="91"/>
        <v>0.99315615746365793</v>
      </c>
      <c r="G1193" s="5">
        <f t="shared" si="92"/>
        <v>1.0147529814767491</v>
      </c>
      <c r="H1193" s="7">
        <f t="shared" si="93"/>
        <v>2.1021653834626797</v>
      </c>
      <c r="I1193" s="7">
        <f t="shared" si="94"/>
        <v>0.38406256551457146</v>
      </c>
    </row>
    <row r="1194" spans="1:9" x14ac:dyDescent="0.3">
      <c r="A1194" s="2">
        <v>38260</v>
      </c>
      <c r="B1194" s="1">
        <v>30.770696999999998</v>
      </c>
      <c r="C1194" s="1">
        <v>5.231738</v>
      </c>
      <c r="D1194" s="1" t="s">
        <v>4</v>
      </c>
      <c r="E1194" s="5">
        <f t="shared" si="90"/>
        <v>1.0017098999250347</v>
      </c>
      <c r="F1194" s="5">
        <f t="shared" si="91"/>
        <v>1.0006918355562162</v>
      </c>
      <c r="G1194" s="5">
        <f t="shared" si="92"/>
        <v>1.0017098999250347</v>
      </c>
      <c r="H1194" s="7">
        <f t="shared" si="93"/>
        <v>2.105759875894273</v>
      </c>
      <c r="I1194" s="7">
        <f t="shared" si="94"/>
        <v>0.38471927406655343</v>
      </c>
    </row>
    <row r="1195" spans="1:9" x14ac:dyDescent="0.3">
      <c r="A1195" s="2">
        <v>38261</v>
      </c>
      <c r="B1195" s="1">
        <v>31.611346999999999</v>
      </c>
      <c r="C1195" s="1">
        <v>5.19557</v>
      </c>
      <c r="D1195" s="1" t="s">
        <v>4</v>
      </c>
      <c r="E1195" s="5">
        <f t="shared" si="90"/>
        <v>1.0273198231421277</v>
      </c>
      <c r="F1195" s="5">
        <f t="shared" si="91"/>
        <v>0.9930868097752602</v>
      </c>
      <c r="G1195" s="5">
        <f t="shared" si="92"/>
        <v>1.0273198231421277</v>
      </c>
      <c r="H1195" s="7">
        <f t="shared" si="93"/>
        <v>2.1632888632834932</v>
      </c>
      <c r="I1195" s="7">
        <f t="shared" si="94"/>
        <v>0.39522973659341942</v>
      </c>
    </row>
    <row r="1196" spans="1:9" x14ac:dyDescent="0.3">
      <c r="A1196" s="2">
        <v>38264</v>
      </c>
      <c r="B1196" s="1">
        <v>31.795245999999999</v>
      </c>
      <c r="C1196" s="1">
        <v>5.204612</v>
      </c>
      <c r="D1196" s="1" t="s">
        <v>4</v>
      </c>
      <c r="E1196" s="5">
        <f t="shared" si="90"/>
        <v>1.0058174996465667</v>
      </c>
      <c r="F1196" s="5">
        <f t="shared" si="91"/>
        <v>1.0017403287800954</v>
      </c>
      <c r="G1196" s="5">
        <f t="shared" si="92"/>
        <v>1.0058174996465667</v>
      </c>
      <c r="H1196" s="7">
        <f t="shared" si="93"/>
        <v>2.1758737954810665</v>
      </c>
      <c r="I1196" s="7">
        <f t="shared" si="94"/>
        <v>0.39752898544636434</v>
      </c>
    </row>
    <row r="1197" spans="1:9" x14ac:dyDescent="0.3">
      <c r="A1197" s="2">
        <v>38265</v>
      </c>
      <c r="B1197" s="1">
        <v>31.839013999999999</v>
      </c>
      <c r="C1197" s="1">
        <v>5.209136</v>
      </c>
      <c r="D1197" s="1" t="s">
        <v>4</v>
      </c>
      <c r="E1197" s="5">
        <f t="shared" si="90"/>
        <v>1.0013765579923488</v>
      </c>
      <c r="F1197" s="5">
        <f t="shared" si="91"/>
        <v>1.0008692290606869</v>
      </c>
      <c r="G1197" s="5">
        <f t="shared" si="92"/>
        <v>1.0013765579923488</v>
      </c>
      <c r="H1197" s="7">
        <f t="shared" si="93"/>
        <v>2.1788690119445784</v>
      </c>
      <c r="I1197" s="7">
        <f t="shared" si="94"/>
        <v>0.39807620714847086</v>
      </c>
    </row>
    <row r="1198" spans="1:9" x14ac:dyDescent="0.3">
      <c r="A1198" s="2">
        <v>38266</v>
      </c>
      <c r="B1198" s="1">
        <v>32.092956999999998</v>
      </c>
      <c r="C1198" s="1">
        <v>5.1820009999999996</v>
      </c>
      <c r="D1198" s="1" t="s">
        <v>4</v>
      </c>
      <c r="E1198" s="5">
        <f t="shared" si="90"/>
        <v>1.0079758437243063</v>
      </c>
      <c r="F1198" s="5">
        <f t="shared" si="91"/>
        <v>0.99479088278747174</v>
      </c>
      <c r="G1198" s="5">
        <f t="shared" si="92"/>
        <v>1.0079758437243063</v>
      </c>
      <c r="H1198" s="7">
        <f t="shared" si="93"/>
        <v>2.196247330679582</v>
      </c>
      <c r="I1198" s="7">
        <f t="shared" si="94"/>
        <v>0.40125120076705162</v>
      </c>
    </row>
    <row r="1199" spans="1:9" x14ac:dyDescent="0.3">
      <c r="A1199" s="2">
        <v>38267</v>
      </c>
      <c r="B1199" s="1">
        <v>31.733929</v>
      </c>
      <c r="C1199" s="1">
        <v>5.1684369999999999</v>
      </c>
      <c r="D1199" s="1" t="s">
        <v>4</v>
      </c>
      <c r="E1199" s="5">
        <f t="shared" si="90"/>
        <v>0.98881287255643047</v>
      </c>
      <c r="F1199" s="5">
        <f t="shared" si="91"/>
        <v>0.99738247831291427</v>
      </c>
      <c r="G1199" s="5">
        <f t="shared" si="92"/>
        <v>0.98881287255643047</v>
      </c>
      <c r="H1199" s="7">
        <f t="shared" si="93"/>
        <v>2.1716776318936701</v>
      </c>
      <c r="I1199" s="7">
        <f t="shared" si="94"/>
        <v>0.39676235244718533</v>
      </c>
    </row>
    <row r="1200" spans="1:9" x14ac:dyDescent="0.3">
      <c r="A1200" s="2">
        <v>38268</v>
      </c>
      <c r="B1200" s="1">
        <v>31.155998</v>
      </c>
      <c r="C1200" s="1">
        <v>5.2227009999999998</v>
      </c>
      <c r="D1200" s="1" t="s">
        <v>4</v>
      </c>
      <c r="E1200" s="5">
        <f t="shared" si="90"/>
        <v>0.98178823050874031</v>
      </c>
      <c r="F1200" s="5">
        <f t="shared" si="91"/>
        <v>1.0104991122074236</v>
      </c>
      <c r="G1200" s="5">
        <f t="shared" si="92"/>
        <v>0.98178823050874031</v>
      </c>
      <c r="H1200" s="7">
        <f t="shared" si="93"/>
        <v>2.132127539452298</v>
      </c>
      <c r="I1200" s="7">
        <f t="shared" si="94"/>
        <v>0.38953660794160727</v>
      </c>
    </row>
    <row r="1201" spans="1:9" x14ac:dyDescent="0.3">
      <c r="A1201" s="2">
        <v>38271</v>
      </c>
      <c r="B1201" s="1">
        <v>31.304856999999998</v>
      </c>
      <c r="C1201" s="1">
        <v>5.2227009999999998</v>
      </c>
      <c r="D1201" s="1" t="s">
        <v>4</v>
      </c>
      <c r="E1201" s="5">
        <f t="shared" si="90"/>
        <v>1.0047778601089907</v>
      </c>
      <c r="F1201" s="5">
        <f t="shared" si="91"/>
        <v>1</v>
      </c>
      <c r="G1201" s="5">
        <f t="shared" si="92"/>
        <v>1.0047778601089907</v>
      </c>
      <c r="H1201" s="7">
        <f t="shared" si="93"/>
        <v>2.1423145465703279</v>
      </c>
      <c r="I1201" s="7">
        <f t="shared" si="94"/>
        <v>0.39139775936168303</v>
      </c>
    </row>
    <row r="1202" spans="1:9" x14ac:dyDescent="0.3">
      <c r="A1202" s="2">
        <v>38272</v>
      </c>
      <c r="B1202" s="1">
        <v>31.252329</v>
      </c>
      <c r="C1202" s="1">
        <v>5.2362650000000004</v>
      </c>
      <c r="D1202" s="1" t="s">
        <v>4</v>
      </c>
      <c r="E1202" s="5">
        <f t="shared" si="90"/>
        <v>0.99832204951455306</v>
      </c>
      <c r="F1202" s="5">
        <f t="shared" si="91"/>
        <v>1.0025971235956261</v>
      </c>
      <c r="G1202" s="5">
        <f t="shared" si="92"/>
        <v>0.99832204951455306</v>
      </c>
      <c r="H1202" s="7">
        <f t="shared" si="93"/>
        <v>2.1387198488369301</v>
      </c>
      <c r="I1202" s="7">
        <f t="shared" si="94"/>
        <v>0.39074101330135924</v>
      </c>
    </row>
    <row r="1203" spans="1:9" x14ac:dyDescent="0.3">
      <c r="A1203" s="2">
        <v>38273</v>
      </c>
      <c r="B1203" s="1">
        <v>31.182276000000002</v>
      </c>
      <c r="C1203" s="1">
        <v>5.2453089999999998</v>
      </c>
      <c r="D1203" s="1" t="s">
        <v>4</v>
      </c>
      <c r="E1203" s="5">
        <f t="shared" si="90"/>
        <v>0.99775847105666915</v>
      </c>
      <c r="F1203" s="5">
        <f t="shared" si="91"/>
        <v>1.0017271853124317</v>
      </c>
      <c r="G1203" s="5">
        <f t="shared" si="92"/>
        <v>0.99775847105666915</v>
      </c>
      <c r="H1203" s="7">
        <f t="shared" si="93"/>
        <v>2.133925846394086</v>
      </c>
      <c r="I1203" s="7">
        <f t="shared" si="94"/>
        <v>0.38986515601069782</v>
      </c>
    </row>
    <row r="1204" spans="1:9" x14ac:dyDescent="0.3">
      <c r="A1204" s="2">
        <v>38274</v>
      </c>
      <c r="B1204" s="1">
        <v>31.042162000000001</v>
      </c>
      <c r="C1204" s="1">
        <v>5.2724380000000002</v>
      </c>
      <c r="D1204" s="1" t="s">
        <v>4</v>
      </c>
      <c r="E1204" s="5">
        <f t="shared" si="90"/>
        <v>0.99550661407781782</v>
      </c>
      <c r="F1204" s="5">
        <f t="shared" si="91"/>
        <v>1.0051720499211774</v>
      </c>
      <c r="G1204" s="5">
        <f t="shared" si="92"/>
        <v>0.99550661407781782</v>
      </c>
      <c r="H1204" s="7">
        <f t="shared" si="93"/>
        <v>2.1243372940369181</v>
      </c>
      <c r="I1204" s="7">
        <f t="shared" si="94"/>
        <v>0.38811334140713</v>
      </c>
    </row>
    <row r="1205" spans="1:9" x14ac:dyDescent="0.3">
      <c r="A1205" s="2">
        <v>38275</v>
      </c>
      <c r="B1205" s="1">
        <v>31.199783</v>
      </c>
      <c r="C1205" s="1">
        <v>5.2588730000000004</v>
      </c>
      <c r="D1205" s="1" t="s">
        <v>4</v>
      </c>
      <c r="E1205" s="5">
        <f t="shared" si="90"/>
        <v>1.0050776424657535</v>
      </c>
      <c r="F1205" s="5">
        <f t="shared" si="91"/>
        <v>0.99742718643633177</v>
      </c>
      <c r="G1205" s="5">
        <f t="shared" si="92"/>
        <v>1.0050776424657535</v>
      </c>
      <c r="H1205" s="7">
        <f t="shared" si="93"/>
        <v>2.1351239192927038</v>
      </c>
      <c r="I1205" s="7">
        <f t="shared" si="94"/>
        <v>0.3900840421909843</v>
      </c>
    </row>
    <row r="1206" spans="1:9" x14ac:dyDescent="0.3">
      <c r="A1206" s="2">
        <v>38278</v>
      </c>
      <c r="B1206" s="1">
        <v>31.646381000000002</v>
      </c>
      <c r="C1206" s="1">
        <v>5.2588730000000004</v>
      </c>
      <c r="D1206" s="1" t="s">
        <v>4</v>
      </c>
      <c r="E1206" s="5">
        <f t="shared" si="90"/>
        <v>1.0143141380182035</v>
      </c>
      <c r="F1206" s="5">
        <f t="shared" si="91"/>
        <v>1</v>
      </c>
      <c r="G1206" s="5">
        <f t="shared" si="92"/>
        <v>1.0143141380182035</v>
      </c>
      <c r="H1206" s="7">
        <f t="shared" si="93"/>
        <v>2.1656863777594273</v>
      </c>
      <c r="I1206" s="7">
        <f t="shared" si="94"/>
        <v>0.39566775900960477</v>
      </c>
    </row>
    <row r="1207" spans="1:9" x14ac:dyDescent="0.3">
      <c r="A1207" s="2">
        <v>38279</v>
      </c>
      <c r="B1207" s="1">
        <v>31.418700999999999</v>
      </c>
      <c r="C1207" s="1">
        <v>5.2679130000000001</v>
      </c>
      <c r="D1207" s="1" t="s">
        <v>4</v>
      </c>
      <c r="E1207" s="5">
        <f t="shared" si="90"/>
        <v>0.9928054964641928</v>
      </c>
      <c r="F1207" s="5">
        <f t="shared" si="91"/>
        <v>1.0017189994890541</v>
      </c>
      <c r="G1207" s="5">
        <f t="shared" si="92"/>
        <v>0.9928054964641928</v>
      </c>
      <c r="H1207" s="7">
        <f t="shared" si="93"/>
        <v>2.1501053394571876</v>
      </c>
      <c r="I1207" s="7">
        <f t="shared" si="94"/>
        <v>0.39282112591840523</v>
      </c>
    </row>
    <row r="1208" spans="1:9" x14ac:dyDescent="0.3">
      <c r="A1208" s="2">
        <v>38280</v>
      </c>
      <c r="B1208" s="1">
        <v>31.56756</v>
      </c>
      <c r="C1208" s="1">
        <v>5.2950489999999997</v>
      </c>
      <c r="D1208" s="1" t="s">
        <v>4</v>
      </c>
      <c r="E1208" s="5">
        <f t="shared" si="90"/>
        <v>1.0047379107112036</v>
      </c>
      <c r="F1208" s="5">
        <f t="shared" si="91"/>
        <v>1.0051511860579321</v>
      </c>
      <c r="G1208" s="5">
        <f t="shared" si="92"/>
        <v>1.0047379107112036</v>
      </c>
      <c r="H1208" s="7">
        <f t="shared" si="93"/>
        <v>2.160292346575218</v>
      </c>
      <c r="I1208" s="7">
        <f t="shared" si="94"/>
        <v>0.3946822773384811</v>
      </c>
    </row>
    <row r="1209" spans="1:9" x14ac:dyDescent="0.3">
      <c r="A1209" s="2">
        <v>38281</v>
      </c>
      <c r="B1209" s="1">
        <v>32.049163999999998</v>
      </c>
      <c r="C1209" s="1">
        <v>5.2995710000000003</v>
      </c>
      <c r="D1209" s="1" t="s">
        <v>4</v>
      </c>
      <c r="E1209" s="5">
        <f t="shared" si="90"/>
        <v>1.0152562947532213</v>
      </c>
      <c r="F1209" s="5">
        <f t="shared" si="91"/>
        <v>1.0008540053170425</v>
      </c>
      <c r="G1209" s="5">
        <f t="shared" si="92"/>
        <v>1.0152562947532213</v>
      </c>
      <c r="H1209" s="7">
        <f t="shared" si="93"/>
        <v>2.1932504033676978</v>
      </c>
      <c r="I1209" s="7">
        <f t="shared" si="94"/>
        <v>0.4007036664954296</v>
      </c>
    </row>
    <row r="1210" spans="1:9" x14ac:dyDescent="0.3">
      <c r="A1210" s="2">
        <v>38282</v>
      </c>
      <c r="B1210" s="1">
        <v>31.34864</v>
      </c>
      <c r="C1210" s="1">
        <v>5.3040909999999997</v>
      </c>
      <c r="D1210" s="1" t="s">
        <v>4</v>
      </c>
      <c r="E1210" s="5">
        <f t="shared" si="90"/>
        <v>0.9781422067670783</v>
      </c>
      <c r="F1210" s="5">
        <f t="shared" si="91"/>
        <v>1.000852899225239</v>
      </c>
      <c r="G1210" s="5">
        <f t="shared" si="92"/>
        <v>0.9781422067670783</v>
      </c>
      <c r="H1210" s="7">
        <f t="shared" si="93"/>
        <v>2.1453107895428647</v>
      </c>
      <c r="I1210" s="7">
        <f t="shared" si="94"/>
        <v>0.39194516860549888</v>
      </c>
    </row>
    <row r="1211" spans="1:9" x14ac:dyDescent="0.3">
      <c r="A1211" s="2">
        <v>38285</v>
      </c>
      <c r="B1211" s="1">
        <v>31.199783</v>
      </c>
      <c r="C1211" s="1">
        <v>5.3086149999999996</v>
      </c>
      <c r="D1211" s="1" t="s">
        <v>4</v>
      </c>
      <c r="E1211" s="5">
        <f t="shared" si="90"/>
        <v>0.9952515643421852</v>
      </c>
      <c r="F1211" s="5">
        <f t="shared" si="91"/>
        <v>1.0008529265429269</v>
      </c>
      <c r="G1211" s="5">
        <f t="shared" si="92"/>
        <v>0.9952515643421852</v>
      </c>
      <c r="H1211" s="7">
        <f t="shared" si="93"/>
        <v>2.1351239192927047</v>
      </c>
      <c r="I1211" s="7">
        <f t="shared" si="94"/>
        <v>0.3900840421909843</v>
      </c>
    </row>
    <row r="1212" spans="1:9" x14ac:dyDescent="0.3">
      <c r="A1212" s="2">
        <v>38286</v>
      </c>
      <c r="B1212" s="1">
        <v>31.366163</v>
      </c>
      <c r="C1212" s="1">
        <v>5.3040909999999997</v>
      </c>
      <c r="D1212" s="1" t="s">
        <v>4</v>
      </c>
      <c r="E1212" s="5">
        <f t="shared" si="90"/>
        <v>1.005332729397509</v>
      </c>
      <c r="F1212" s="5">
        <f t="shared" si="91"/>
        <v>0.99914780032079931</v>
      </c>
      <c r="G1212" s="5">
        <f t="shared" si="92"/>
        <v>1.005332729397509</v>
      </c>
      <c r="H1212" s="7">
        <f t="shared" si="93"/>
        <v>2.1465099573844415</v>
      </c>
      <c r="I1212" s="7">
        <f t="shared" si="94"/>
        <v>0.39216425483027528</v>
      </c>
    </row>
    <row r="1213" spans="1:9" x14ac:dyDescent="0.3">
      <c r="A1213" s="2">
        <v>38287</v>
      </c>
      <c r="B1213" s="1">
        <v>32.163017000000004</v>
      </c>
      <c r="C1213" s="1">
        <v>5.2588730000000004</v>
      </c>
      <c r="D1213" s="1" t="s">
        <v>4</v>
      </c>
      <c r="E1213" s="5">
        <f t="shared" si="90"/>
        <v>1.0254048925270205</v>
      </c>
      <c r="F1213" s="5">
        <f t="shared" si="91"/>
        <v>0.99147488231253966</v>
      </c>
      <c r="G1213" s="5">
        <f t="shared" si="92"/>
        <v>1.0254048925270205</v>
      </c>
      <c r="H1213" s="7">
        <f t="shared" si="93"/>
        <v>2.2010418121599726</v>
      </c>
      <c r="I1213" s="7">
        <f t="shared" si="94"/>
        <v>0.40212714557717749</v>
      </c>
    </row>
    <row r="1214" spans="1:9" x14ac:dyDescent="0.3">
      <c r="A1214" s="2">
        <v>38288</v>
      </c>
      <c r="B1214" s="1">
        <v>32.364421999999998</v>
      </c>
      <c r="C1214" s="1">
        <v>5.2588730000000004</v>
      </c>
      <c r="D1214" s="1" t="s">
        <v>4</v>
      </c>
      <c r="E1214" s="5">
        <f t="shared" si="90"/>
        <v>1.0062620058311069</v>
      </c>
      <c r="F1214" s="5">
        <f t="shared" si="91"/>
        <v>1</v>
      </c>
      <c r="G1214" s="5">
        <f t="shared" si="92"/>
        <v>1.0062620058311069</v>
      </c>
      <c r="H1214" s="7">
        <f t="shared" si="93"/>
        <v>2.2148247488222284</v>
      </c>
      <c r="I1214" s="7">
        <f t="shared" si="94"/>
        <v>0.40464526810762813</v>
      </c>
    </row>
    <row r="1215" spans="1:9" x14ac:dyDescent="0.3">
      <c r="A1215" s="2">
        <v>38289</v>
      </c>
      <c r="B1215" s="1">
        <v>32.311870999999996</v>
      </c>
      <c r="C1215" s="1">
        <v>5.30837</v>
      </c>
      <c r="D1215" s="1" t="s">
        <v>4</v>
      </c>
      <c r="E1215" s="5">
        <f t="shared" si="90"/>
        <v>0.99837627256250705</v>
      </c>
      <c r="F1215" s="5">
        <f t="shared" si="91"/>
        <v>1.0094120926670029</v>
      </c>
      <c r="G1215" s="5">
        <f t="shared" si="92"/>
        <v>0.99837627256250705</v>
      </c>
      <c r="H1215" s="7">
        <f t="shared" si="93"/>
        <v>2.2112284771083273</v>
      </c>
      <c r="I1215" s="7">
        <f t="shared" si="94"/>
        <v>0.40398823448335008</v>
      </c>
    </row>
    <row r="1216" spans="1:9" x14ac:dyDescent="0.3">
      <c r="A1216" s="2">
        <v>38292</v>
      </c>
      <c r="B1216" s="1">
        <v>32.434452</v>
      </c>
      <c r="C1216" s="1">
        <v>5.2765839999999997</v>
      </c>
      <c r="D1216" s="1" t="s">
        <v>4</v>
      </c>
      <c r="E1216" s="5">
        <f t="shared" si="90"/>
        <v>1.003793683132741</v>
      </c>
      <c r="F1216" s="5">
        <f t="shared" si="91"/>
        <v>0.99401209787561906</v>
      </c>
      <c r="G1216" s="5">
        <f t="shared" si="92"/>
        <v>1.003793683132741</v>
      </c>
      <c r="H1216" s="7">
        <f t="shared" si="93"/>
        <v>2.2196171772845696</v>
      </c>
      <c r="I1216" s="7">
        <f t="shared" si="94"/>
        <v>0.4055208378343354</v>
      </c>
    </row>
    <row r="1217" spans="1:9" x14ac:dyDescent="0.3">
      <c r="A1217" s="2">
        <v>38293</v>
      </c>
      <c r="B1217" s="1">
        <v>32.539535999999998</v>
      </c>
      <c r="C1217" s="1">
        <v>5.2811260000000004</v>
      </c>
      <c r="D1217" s="1" t="s">
        <v>4</v>
      </c>
      <c r="E1217" s="5">
        <f t="shared" si="90"/>
        <v>1.0032398882521585</v>
      </c>
      <c r="F1217" s="5">
        <f t="shared" si="91"/>
        <v>1.0008607841740036</v>
      </c>
      <c r="G1217" s="5">
        <f t="shared" si="92"/>
        <v>1.0032398882521585</v>
      </c>
      <c r="H1217" s="7">
        <f t="shared" si="93"/>
        <v>2.2268084889015429</v>
      </c>
      <c r="I1217" s="7">
        <f t="shared" si="94"/>
        <v>0.40683468003284035</v>
      </c>
    </row>
    <row r="1218" spans="1:9" x14ac:dyDescent="0.3">
      <c r="A1218" s="2">
        <v>38294</v>
      </c>
      <c r="B1218" s="1">
        <v>32.758453000000003</v>
      </c>
      <c r="C1218" s="1">
        <v>5.285666</v>
      </c>
      <c r="D1218" s="1" t="s">
        <v>4</v>
      </c>
      <c r="E1218" s="5">
        <f t="shared" si="90"/>
        <v>1.0067277234684602</v>
      </c>
      <c r="F1218" s="5">
        <f t="shared" si="91"/>
        <v>1.0008596651547415</v>
      </c>
      <c r="G1218" s="5">
        <f t="shared" si="92"/>
        <v>1.0067277234684602</v>
      </c>
      <c r="H1218" s="7">
        <f t="shared" si="93"/>
        <v>2.2417898406320922</v>
      </c>
      <c r="I1218" s="7">
        <f t="shared" si="94"/>
        <v>0.4095717512574808</v>
      </c>
    </row>
    <row r="1219" spans="1:9" x14ac:dyDescent="0.3">
      <c r="A1219" s="2">
        <v>38295</v>
      </c>
      <c r="B1219" s="1">
        <v>32.942332999999998</v>
      </c>
      <c r="C1219" s="1">
        <v>5.2947490000000004</v>
      </c>
      <c r="D1219" s="1" t="s">
        <v>4</v>
      </c>
      <c r="E1219" s="5">
        <f t="shared" si="90"/>
        <v>1.0056132076810829</v>
      </c>
      <c r="F1219" s="5">
        <f t="shared" si="91"/>
        <v>1.0017184211034145</v>
      </c>
      <c r="G1219" s="5">
        <f t="shared" si="92"/>
        <v>1.0056132076810829</v>
      </c>
      <c r="H1219" s="7">
        <f t="shared" si="93"/>
        <v>2.2543734725849016</v>
      </c>
      <c r="I1219" s="7">
        <f t="shared" si="94"/>
        <v>0.41187076255759386</v>
      </c>
    </row>
    <row r="1220" spans="1:9" x14ac:dyDescent="0.3">
      <c r="A1220" s="2">
        <v>38296</v>
      </c>
      <c r="B1220" s="1">
        <v>33.240082000000001</v>
      </c>
      <c r="C1220" s="1">
        <v>5.2311730000000001</v>
      </c>
      <c r="D1220" s="1" t="s">
        <v>4</v>
      </c>
      <c r="E1220" s="5">
        <f t="shared" ref="E1220:E1283" si="95">B1220/B1219</f>
        <v>1.0090384915968156</v>
      </c>
      <c r="F1220" s="5">
        <f t="shared" ref="F1220:F1283" si="96">C1220/C1219</f>
        <v>0.98799263194534803</v>
      </c>
      <c r="G1220" s="5">
        <f t="shared" ref="G1220:G1283" si="97">IF(D1220="1등주",E1220,F1220)</f>
        <v>1.0090384915968156</v>
      </c>
      <c r="H1220" s="7">
        <f t="shared" ref="H1220:H1283" si="98">G1220*H1219</f>
        <v>2.2747496082729444</v>
      </c>
      <c r="I1220" s="7">
        <f t="shared" ref="I1220:I1283" si="99">E1220*I1219</f>
        <v>0.41559345298394468</v>
      </c>
    </row>
    <row r="1221" spans="1:9" x14ac:dyDescent="0.3">
      <c r="A1221" s="2">
        <v>38299</v>
      </c>
      <c r="B1221" s="1">
        <v>33.275089000000001</v>
      </c>
      <c r="C1221" s="1">
        <v>5.2220930000000001</v>
      </c>
      <c r="D1221" s="1" t="s">
        <v>4</v>
      </c>
      <c r="E1221" s="5">
        <f t="shared" si="95"/>
        <v>1.0010531562467264</v>
      </c>
      <c r="F1221" s="5">
        <f t="shared" si="96"/>
        <v>0.99826425163151744</v>
      </c>
      <c r="G1221" s="5">
        <f t="shared" si="97"/>
        <v>1.0010531562467264</v>
      </c>
      <c r="H1221" s="7">
        <f t="shared" si="98"/>
        <v>2.2771452750326353</v>
      </c>
      <c r="I1221" s="7">
        <f t="shared" si="99"/>
        <v>0.4160311378250533</v>
      </c>
    </row>
    <row r="1222" spans="1:9" x14ac:dyDescent="0.3">
      <c r="A1222" s="2">
        <v>38300</v>
      </c>
      <c r="B1222" s="1">
        <v>33.205044000000001</v>
      </c>
      <c r="C1222" s="1">
        <v>5.2175510000000003</v>
      </c>
      <c r="D1222" s="1" t="s">
        <v>4</v>
      </c>
      <c r="E1222" s="5">
        <f t="shared" si="95"/>
        <v>0.9978949718211122</v>
      </c>
      <c r="F1222" s="5">
        <f t="shared" si="96"/>
        <v>0.9991302337970619</v>
      </c>
      <c r="G1222" s="5">
        <f t="shared" si="97"/>
        <v>0.9978949718211122</v>
      </c>
      <c r="H1222" s="7">
        <f t="shared" si="98"/>
        <v>2.2723518200612705</v>
      </c>
      <c r="I1222" s="7">
        <f t="shared" si="99"/>
        <v>0.41515538055663681</v>
      </c>
    </row>
    <row r="1223" spans="1:9" x14ac:dyDescent="0.3">
      <c r="A1223" s="2">
        <v>38301</v>
      </c>
      <c r="B1223" s="1">
        <v>33.091208999999999</v>
      </c>
      <c r="C1223" s="1">
        <v>5.1948449999999999</v>
      </c>
      <c r="D1223" s="1" t="s">
        <v>4</v>
      </c>
      <c r="E1223" s="5">
        <f t="shared" si="95"/>
        <v>0.99657175578505475</v>
      </c>
      <c r="F1223" s="5">
        <f t="shared" si="96"/>
        <v>0.99564814986954597</v>
      </c>
      <c r="G1223" s="5">
        <f t="shared" si="97"/>
        <v>0.99657175578505475</v>
      </c>
      <c r="H1223" s="7">
        <f t="shared" si="98"/>
        <v>2.264561643079825</v>
      </c>
      <c r="I1223" s="7">
        <f t="shared" si="99"/>
        <v>0.41373212652494012</v>
      </c>
    </row>
    <row r="1224" spans="1:9" x14ac:dyDescent="0.3">
      <c r="A1224" s="2">
        <v>38302</v>
      </c>
      <c r="B1224" s="1">
        <v>33.529037000000002</v>
      </c>
      <c r="C1224" s="1">
        <v>5.1948449999999999</v>
      </c>
      <c r="D1224" s="1" t="s">
        <v>4</v>
      </c>
      <c r="E1224" s="5">
        <f t="shared" si="95"/>
        <v>1.0132309460195306</v>
      </c>
      <c r="F1224" s="5">
        <f t="shared" si="96"/>
        <v>1</v>
      </c>
      <c r="G1224" s="5">
        <f t="shared" si="97"/>
        <v>1.0132309460195306</v>
      </c>
      <c r="H1224" s="7">
        <f t="shared" si="98"/>
        <v>2.2945239359373137</v>
      </c>
      <c r="I1224" s="7">
        <f t="shared" si="99"/>
        <v>0.41920619395753722</v>
      </c>
    </row>
    <row r="1225" spans="1:9" x14ac:dyDescent="0.3">
      <c r="A1225" s="2">
        <v>38303</v>
      </c>
      <c r="B1225" s="1">
        <v>33.853031000000001</v>
      </c>
      <c r="C1225" s="1">
        <v>5.2311730000000001</v>
      </c>
      <c r="D1225" s="1" t="s">
        <v>4</v>
      </c>
      <c r="E1225" s="5">
        <f t="shared" si="95"/>
        <v>1.0096630869535561</v>
      </c>
      <c r="F1225" s="5">
        <f t="shared" si="96"/>
        <v>1.0069930864154755</v>
      </c>
      <c r="G1225" s="5">
        <f t="shared" si="97"/>
        <v>1.0096630869535561</v>
      </c>
      <c r="H1225" s="7">
        <f t="shared" si="98"/>
        <v>2.316696120247292</v>
      </c>
      <c r="I1225" s="7">
        <f t="shared" si="99"/>
        <v>0.42325701986121822</v>
      </c>
    </row>
    <row r="1226" spans="1:9" x14ac:dyDescent="0.3">
      <c r="A1226" s="2">
        <v>38306</v>
      </c>
      <c r="B1226" s="1">
        <v>34.001899999999999</v>
      </c>
      <c r="C1226" s="1">
        <v>5.235716</v>
      </c>
      <c r="D1226" s="1" t="s">
        <v>4</v>
      </c>
      <c r="E1226" s="5">
        <f t="shared" si="95"/>
        <v>1.0043975087489212</v>
      </c>
      <c r="F1226" s="5">
        <f t="shared" si="96"/>
        <v>1.000868447669385</v>
      </c>
      <c r="G1226" s="5">
        <f t="shared" si="97"/>
        <v>1.0043975087489212</v>
      </c>
      <c r="H1226" s="7">
        <f t="shared" si="98"/>
        <v>2.3268838117046711</v>
      </c>
      <c r="I1226" s="7">
        <f t="shared" si="99"/>
        <v>0.42511829630910025</v>
      </c>
    </row>
    <row r="1227" spans="1:9" x14ac:dyDescent="0.3">
      <c r="A1227" s="2">
        <v>38307</v>
      </c>
      <c r="B1227" s="1">
        <v>33.791733000000001</v>
      </c>
      <c r="C1227" s="1">
        <v>5.2311730000000001</v>
      </c>
      <c r="D1227" s="1" t="s">
        <v>4</v>
      </c>
      <c r="E1227" s="5">
        <f t="shared" si="95"/>
        <v>0.99381896305794681</v>
      </c>
      <c r="F1227" s="5">
        <f t="shared" si="96"/>
        <v>0.99913230587755331</v>
      </c>
      <c r="G1227" s="5">
        <f t="shared" si="97"/>
        <v>0.99381896305794681</v>
      </c>
      <c r="H1227" s="7">
        <f t="shared" si="98"/>
        <v>2.312501256904659</v>
      </c>
      <c r="I1227" s="7">
        <f t="shared" si="99"/>
        <v>0.42249062441487101</v>
      </c>
    </row>
    <row r="1228" spans="1:9" x14ac:dyDescent="0.3">
      <c r="A1228" s="2">
        <v>38308</v>
      </c>
      <c r="B1228" s="1">
        <v>34.247078000000002</v>
      </c>
      <c r="C1228" s="1">
        <v>5.2675020000000004</v>
      </c>
      <c r="D1228" s="1" t="s">
        <v>4</v>
      </c>
      <c r="E1228" s="5">
        <f t="shared" si="95"/>
        <v>1.0134750413658868</v>
      </c>
      <c r="F1228" s="5">
        <f t="shared" si="96"/>
        <v>1.0069447139293617</v>
      </c>
      <c r="G1228" s="5">
        <f t="shared" si="97"/>
        <v>1.0134750413658868</v>
      </c>
      <c r="H1228" s="7">
        <f t="shared" si="98"/>
        <v>2.3436623070001148</v>
      </c>
      <c r="I1228" s="7">
        <f t="shared" si="99"/>
        <v>0.42818370305556075</v>
      </c>
    </row>
    <row r="1229" spans="1:9" x14ac:dyDescent="0.3">
      <c r="A1229" s="2">
        <v>38309</v>
      </c>
      <c r="B1229" s="1">
        <v>34.404708999999997</v>
      </c>
      <c r="C1229" s="1">
        <v>5.285666</v>
      </c>
      <c r="D1229" s="1" t="s">
        <v>4</v>
      </c>
      <c r="E1229" s="5">
        <f t="shared" si="95"/>
        <v>1.0046027576425642</v>
      </c>
      <c r="F1229" s="5">
        <f t="shared" si="96"/>
        <v>1.0034483138307304</v>
      </c>
      <c r="G1229" s="5">
        <f t="shared" si="97"/>
        <v>1.0046027576425642</v>
      </c>
      <c r="H1229" s="7">
        <f t="shared" si="98"/>
        <v>2.3544496165952493</v>
      </c>
      <c r="I1229" s="7">
        <f t="shared" si="99"/>
        <v>0.43015452886722116</v>
      </c>
    </row>
    <row r="1230" spans="1:9" x14ac:dyDescent="0.3">
      <c r="A1230" s="2">
        <v>38310</v>
      </c>
      <c r="B1230" s="1">
        <v>33.870541000000003</v>
      </c>
      <c r="C1230" s="1">
        <v>5.2493379999999998</v>
      </c>
      <c r="D1230" s="1" t="s">
        <v>4</v>
      </c>
      <c r="E1230" s="5">
        <f t="shared" si="95"/>
        <v>0.98447398581397694</v>
      </c>
      <c r="F1230" s="5">
        <f t="shared" si="96"/>
        <v>0.9931270723500123</v>
      </c>
      <c r="G1230" s="5">
        <f t="shared" si="97"/>
        <v>0.98447398581397694</v>
      </c>
      <c r="H1230" s="7">
        <f t="shared" si="98"/>
        <v>2.3178943984477147</v>
      </c>
      <c r="I1230" s="7">
        <f t="shared" si="99"/>
        <v>0.42347594354984663</v>
      </c>
    </row>
    <row r="1231" spans="1:9" x14ac:dyDescent="0.3">
      <c r="A1231" s="2">
        <v>38313</v>
      </c>
      <c r="B1231" s="1">
        <v>34.194538000000001</v>
      </c>
      <c r="C1231" s="1">
        <v>5.2720409999999998</v>
      </c>
      <c r="D1231" s="1" t="s">
        <v>4</v>
      </c>
      <c r="E1231" s="5">
        <f t="shared" si="95"/>
        <v>1.0095657462335781</v>
      </c>
      <c r="F1231" s="5">
        <f t="shared" si="96"/>
        <v>1.0043249263049931</v>
      </c>
      <c r="G1231" s="5">
        <f t="shared" si="97"/>
        <v>1.0095657462335781</v>
      </c>
      <c r="H1231" s="7">
        <f t="shared" si="98"/>
        <v>2.3400667880594979</v>
      </c>
      <c r="I1231" s="7">
        <f t="shared" si="99"/>
        <v>0.42752680696186951</v>
      </c>
    </row>
    <row r="1232" spans="1:9" x14ac:dyDescent="0.3">
      <c r="A1232" s="2">
        <v>38314</v>
      </c>
      <c r="B1232" s="1">
        <v>34.142006000000002</v>
      </c>
      <c r="C1232" s="1">
        <v>5.2675020000000004</v>
      </c>
      <c r="D1232" s="1" t="s">
        <v>4</v>
      </c>
      <c r="E1232" s="5">
        <f t="shared" si="95"/>
        <v>0.99846373125438925</v>
      </c>
      <c r="F1232" s="5">
        <f t="shared" si="96"/>
        <v>0.99913904311442203</v>
      </c>
      <c r="G1232" s="5">
        <f t="shared" si="97"/>
        <v>0.99846373125438925</v>
      </c>
      <c r="H1232" s="7">
        <f t="shared" si="98"/>
        <v>2.3364718165903602</v>
      </c>
      <c r="I1232" s="7">
        <f t="shared" si="99"/>
        <v>0.42687001089042326</v>
      </c>
    </row>
    <row r="1233" spans="1:9" x14ac:dyDescent="0.3">
      <c r="A1233" s="2">
        <v>38315</v>
      </c>
      <c r="B1233" s="1">
        <v>34.439723999999998</v>
      </c>
      <c r="C1233" s="1">
        <v>5.2629599999999996</v>
      </c>
      <c r="D1233" s="1" t="s">
        <v>4</v>
      </c>
      <c r="E1233" s="5">
        <f t="shared" si="95"/>
        <v>1.0087199914381129</v>
      </c>
      <c r="F1233" s="5">
        <f t="shared" si="96"/>
        <v>0.9991377316990101</v>
      </c>
      <c r="G1233" s="5">
        <f t="shared" si="97"/>
        <v>1.0087199914381129</v>
      </c>
      <c r="H1233" s="7">
        <f t="shared" si="98"/>
        <v>2.35684583082642</v>
      </c>
      <c r="I1233" s="7">
        <f t="shared" si="99"/>
        <v>0.43059231373057488</v>
      </c>
    </row>
    <row r="1234" spans="1:9" x14ac:dyDescent="0.3">
      <c r="A1234" s="2">
        <v>38317</v>
      </c>
      <c r="B1234" s="1">
        <v>34.334651999999998</v>
      </c>
      <c r="C1234" s="1">
        <v>5.235716</v>
      </c>
      <c r="D1234" s="1" t="s">
        <v>4</v>
      </c>
      <c r="E1234" s="5">
        <f t="shared" si="95"/>
        <v>0.99694910447017515</v>
      </c>
      <c r="F1234" s="5">
        <f t="shared" si="96"/>
        <v>0.99482344536154566</v>
      </c>
      <c r="G1234" s="5">
        <f t="shared" si="97"/>
        <v>0.99694910447017515</v>
      </c>
      <c r="H1234" s="7">
        <f t="shared" si="98"/>
        <v>2.3496553404166654</v>
      </c>
      <c r="I1234" s="7">
        <f t="shared" si="99"/>
        <v>0.42927862156543733</v>
      </c>
    </row>
    <row r="1235" spans="1:9" x14ac:dyDescent="0.3">
      <c r="A1235" s="2">
        <v>38320</v>
      </c>
      <c r="B1235" s="1">
        <v>34.325885999999997</v>
      </c>
      <c r="C1235" s="1">
        <v>5.185765</v>
      </c>
      <c r="D1235" s="1" t="s">
        <v>4</v>
      </c>
      <c r="E1235" s="5">
        <f t="shared" si="95"/>
        <v>0.99974468941755978</v>
      </c>
      <c r="F1235" s="5">
        <f t="shared" si="96"/>
        <v>0.99045956656166989</v>
      </c>
      <c r="G1235" s="5">
        <f t="shared" si="97"/>
        <v>0.99974468941755978</v>
      </c>
      <c r="H1235" s="7">
        <f t="shared" si="98"/>
        <v>2.3490554485431696</v>
      </c>
      <c r="I1235" s="7">
        <f t="shared" si="99"/>
        <v>0.42916902219053632</v>
      </c>
    </row>
    <row r="1236" spans="1:9" x14ac:dyDescent="0.3">
      <c r="A1236" s="2">
        <v>38321</v>
      </c>
      <c r="B1236" s="1">
        <v>34.255833000000003</v>
      </c>
      <c r="C1236" s="1">
        <v>5.1889580000000004</v>
      </c>
      <c r="D1236" s="1" t="s">
        <v>4</v>
      </c>
      <c r="E1236" s="5">
        <f t="shared" si="95"/>
        <v>0.99795917867932105</v>
      </c>
      <c r="F1236" s="5">
        <f t="shared" si="96"/>
        <v>1.000615724006005</v>
      </c>
      <c r="G1236" s="5">
        <f t="shared" si="97"/>
        <v>0.99795917867932105</v>
      </c>
      <c r="H1236" s="7">
        <f t="shared" si="98"/>
        <v>2.3442614461003255</v>
      </c>
      <c r="I1236" s="7">
        <f t="shared" si="99"/>
        <v>0.42829316489987496</v>
      </c>
    </row>
    <row r="1237" spans="1:9" x14ac:dyDescent="0.3">
      <c r="A1237" s="2">
        <v>38322</v>
      </c>
      <c r="B1237" s="1">
        <v>34.956356</v>
      </c>
      <c r="C1237" s="1">
        <v>5.1798380000000002</v>
      </c>
      <c r="D1237" s="1" t="s">
        <v>4</v>
      </c>
      <c r="E1237" s="5">
        <f t="shared" si="95"/>
        <v>1.0204497435517039</v>
      </c>
      <c r="F1237" s="5">
        <f t="shared" si="96"/>
        <v>0.9982424216962249</v>
      </c>
      <c r="G1237" s="5">
        <f t="shared" si="97"/>
        <v>1.0204497435517039</v>
      </c>
      <c r="H1237" s="7">
        <f t="shared" si="98"/>
        <v>2.3922009914912237</v>
      </c>
      <c r="I1237" s="7">
        <f t="shared" si="99"/>
        <v>0.43705165028702503</v>
      </c>
    </row>
    <row r="1238" spans="1:9" x14ac:dyDescent="0.3">
      <c r="A1238" s="2">
        <v>38323</v>
      </c>
      <c r="B1238" s="1">
        <v>35.087696000000001</v>
      </c>
      <c r="C1238" s="1">
        <v>5.1661549999999998</v>
      </c>
      <c r="D1238" s="1" t="s">
        <v>4</v>
      </c>
      <c r="E1238" s="5">
        <f t="shared" si="95"/>
        <v>1.0037572566202266</v>
      </c>
      <c r="F1238" s="5">
        <f t="shared" si="96"/>
        <v>0.99735841159511163</v>
      </c>
      <c r="G1238" s="5">
        <f t="shared" si="97"/>
        <v>1.0037572566202266</v>
      </c>
      <c r="H1238" s="7">
        <f t="shared" si="98"/>
        <v>2.4011891045034166</v>
      </c>
      <c r="I1238" s="7">
        <f t="shared" si="99"/>
        <v>0.43869376549344691</v>
      </c>
    </row>
    <row r="1239" spans="1:9" x14ac:dyDescent="0.3">
      <c r="A1239" s="2">
        <v>38324</v>
      </c>
      <c r="B1239" s="1">
        <v>35.140247000000002</v>
      </c>
      <c r="C1239" s="1">
        <v>5.2299949999999997</v>
      </c>
      <c r="D1239" s="1" t="s">
        <v>4</v>
      </c>
      <c r="E1239" s="5">
        <f t="shared" si="95"/>
        <v>1.0014977044944757</v>
      </c>
      <c r="F1239" s="5">
        <f t="shared" si="96"/>
        <v>1.0123573528088103</v>
      </c>
      <c r="G1239" s="5">
        <f t="shared" si="97"/>
        <v>1.0014977044944757</v>
      </c>
      <c r="H1239" s="7">
        <f t="shared" si="98"/>
        <v>2.4047853762173177</v>
      </c>
      <c r="I1239" s="7">
        <f t="shared" si="99"/>
        <v>0.4393507991177249</v>
      </c>
    </row>
    <row r="1240" spans="1:9" x14ac:dyDescent="0.3">
      <c r="A1240" s="2">
        <v>38327</v>
      </c>
      <c r="B1240" s="1">
        <v>35.262836</v>
      </c>
      <c r="C1240" s="1">
        <v>5.2482340000000001</v>
      </c>
      <c r="D1240" s="1" t="s">
        <v>4</v>
      </c>
      <c r="E1240" s="5">
        <f t="shared" si="95"/>
        <v>1.0034885639819207</v>
      </c>
      <c r="F1240" s="5">
        <f t="shared" si="96"/>
        <v>1.0034873838311509</v>
      </c>
      <c r="G1240" s="5">
        <f t="shared" si="97"/>
        <v>1.0034885639819207</v>
      </c>
      <c r="H1240" s="7">
        <f t="shared" si="98"/>
        <v>2.4131746238650389</v>
      </c>
      <c r="I1240" s="7">
        <f t="shared" si="99"/>
        <v>0.44088350249095504</v>
      </c>
    </row>
    <row r="1241" spans="1:9" x14ac:dyDescent="0.3">
      <c r="A1241" s="2">
        <v>38328</v>
      </c>
      <c r="B1241" s="1">
        <v>34.658638000000003</v>
      </c>
      <c r="C1241" s="1">
        <v>5.2527889999999999</v>
      </c>
      <c r="D1241" s="1" t="s">
        <v>4</v>
      </c>
      <c r="E1241" s="5">
        <f t="shared" si="95"/>
        <v>0.98286587045919971</v>
      </c>
      <c r="F1241" s="5">
        <f t="shared" si="96"/>
        <v>1.0008679109963465</v>
      </c>
      <c r="G1241" s="5">
        <f t="shared" si="97"/>
        <v>0.98286587045919971</v>
      </c>
      <c r="H1241" s="7">
        <f t="shared" si="98"/>
        <v>2.3718269772551634</v>
      </c>
      <c r="I1241" s="7">
        <f t="shared" si="99"/>
        <v>0.43332934744687329</v>
      </c>
    </row>
    <row r="1242" spans="1:9" x14ac:dyDescent="0.3">
      <c r="A1242" s="2">
        <v>38329</v>
      </c>
      <c r="B1242" s="1">
        <v>34.860042999999997</v>
      </c>
      <c r="C1242" s="1">
        <v>5.3211880000000003</v>
      </c>
      <c r="D1242" s="1" t="s">
        <v>4</v>
      </c>
      <c r="E1242" s="5">
        <f t="shared" si="95"/>
        <v>1.0058111054450551</v>
      </c>
      <c r="F1242" s="5">
        <f t="shared" si="96"/>
        <v>1.0130214634549379</v>
      </c>
      <c r="G1242" s="5">
        <f t="shared" si="97"/>
        <v>1.0058111054450551</v>
      </c>
      <c r="H1242" s="7">
        <f t="shared" si="98"/>
        <v>2.3856099139174196</v>
      </c>
      <c r="I1242" s="7">
        <f t="shared" si="99"/>
        <v>0.43584746997732399</v>
      </c>
    </row>
    <row r="1243" spans="1:9" x14ac:dyDescent="0.3">
      <c r="A1243" s="2">
        <v>38330</v>
      </c>
      <c r="B1243" s="1">
        <v>35.070197999999998</v>
      </c>
      <c r="C1243" s="1">
        <v>5.2938270000000003</v>
      </c>
      <c r="D1243" s="1" t="s">
        <v>4</v>
      </c>
      <c r="E1243" s="5">
        <f t="shared" si="95"/>
        <v>1.0060285353061671</v>
      </c>
      <c r="F1243" s="5">
        <f t="shared" si="96"/>
        <v>0.99485810311531941</v>
      </c>
      <c r="G1243" s="5">
        <f t="shared" si="97"/>
        <v>1.0060285353061671</v>
      </c>
      <c r="H1243" s="7">
        <f t="shared" si="98"/>
        <v>2.399991647510213</v>
      </c>
      <c r="I1243" s="7">
        <f t="shared" si="99"/>
        <v>0.43847499183818589</v>
      </c>
    </row>
    <row r="1244" spans="1:9" x14ac:dyDescent="0.3">
      <c r="A1244" s="2">
        <v>38331</v>
      </c>
      <c r="B1244" s="1">
        <v>34.965114999999997</v>
      </c>
      <c r="C1244" s="1">
        <v>5.2983890000000002</v>
      </c>
      <c r="D1244" s="1" t="s">
        <v>4</v>
      </c>
      <c r="E1244" s="5">
        <f t="shared" si="95"/>
        <v>0.99700363824578353</v>
      </c>
      <c r="F1244" s="5">
        <f t="shared" si="96"/>
        <v>1.0008617584216484</v>
      </c>
      <c r="G1244" s="5">
        <f t="shared" si="97"/>
        <v>0.99700363824578353</v>
      </c>
      <c r="H1244" s="7">
        <f t="shared" si="98"/>
        <v>2.3928004043271742</v>
      </c>
      <c r="I1244" s="7">
        <f t="shared" si="99"/>
        <v>0.43716116214246159</v>
      </c>
    </row>
    <row r="1245" spans="1:9" x14ac:dyDescent="0.3">
      <c r="A1245" s="2">
        <v>38334</v>
      </c>
      <c r="B1245" s="1">
        <v>35.271602999999999</v>
      </c>
      <c r="C1245" s="1">
        <v>5.3075099999999997</v>
      </c>
      <c r="D1245" s="1" t="s">
        <v>4</v>
      </c>
      <c r="E1245" s="5">
        <f t="shared" si="95"/>
        <v>1.0087655367356865</v>
      </c>
      <c r="F1245" s="5">
        <f t="shared" si="96"/>
        <v>1.001721466657129</v>
      </c>
      <c r="G1245" s="5">
        <f t="shared" si="97"/>
        <v>1.0087655367356865</v>
      </c>
      <c r="H1245" s="7">
        <f t="shared" si="98"/>
        <v>2.4137745841724696</v>
      </c>
      <c r="I1245" s="7">
        <f t="shared" si="99"/>
        <v>0.44099311436863675</v>
      </c>
    </row>
    <row r="1246" spans="1:9" x14ac:dyDescent="0.3">
      <c r="A1246" s="2">
        <v>38335</v>
      </c>
      <c r="B1246" s="1">
        <v>35.446728</v>
      </c>
      <c r="C1246" s="1">
        <v>5.3211880000000003</v>
      </c>
      <c r="D1246" s="1" t="s">
        <v>4</v>
      </c>
      <c r="E1246" s="5">
        <f t="shared" si="95"/>
        <v>1.0049650422749428</v>
      </c>
      <c r="F1246" s="5">
        <f t="shared" si="96"/>
        <v>1.0025771030106398</v>
      </c>
      <c r="G1246" s="5">
        <f t="shared" si="97"/>
        <v>1.0049650422749428</v>
      </c>
      <c r="H1246" s="7">
        <f t="shared" si="98"/>
        <v>2.4257590770250683</v>
      </c>
      <c r="I1246" s="7">
        <f t="shared" si="99"/>
        <v>0.44318266382443572</v>
      </c>
    </row>
    <row r="1247" spans="1:9" x14ac:dyDescent="0.3">
      <c r="A1247" s="2">
        <v>38336</v>
      </c>
      <c r="B1247" s="1">
        <v>35.315384000000002</v>
      </c>
      <c r="C1247" s="1">
        <v>5.357666</v>
      </c>
      <c r="D1247" s="1" t="s">
        <v>4</v>
      </c>
      <c r="E1247" s="5">
        <f t="shared" si="95"/>
        <v>0.99629460863073172</v>
      </c>
      <c r="F1247" s="5">
        <f t="shared" si="96"/>
        <v>1.0068552360863776</v>
      </c>
      <c r="G1247" s="5">
        <f t="shared" si="97"/>
        <v>0.99629460863073172</v>
      </c>
      <c r="H1247" s="7">
        <f t="shared" si="98"/>
        <v>2.4167706902771355</v>
      </c>
      <c r="I1247" s="7">
        <f t="shared" si="99"/>
        <v>0.44154049860689132</v>
      </c>
    </row>
    <row r="1248" spans="1:9" x14ac:dyDescent="0.3">
      <c r="A1248" s="2">
        <v>38337</v>
      </c>
      <c r="B1248" s="1">
        <v>34.982627999999998</v>
      </c>
      <c r="C1248" s="1">
        <v>5.2938270000000003</v>
      </c>
      <c r="D1248" s="1" t="s">
        <v>4</v>
      </c>
      <c r="E1248" s="5">
        <f t="shared" si="95"/>
        <v>0.99057759077460394</v>
      </c>
      <c r="F1248" s="5">
        <f t="shared" si="96"/>
        <v>0.98808455025005293</v>
      </c>
      <c r="G1248" s="5">
        <f t="shared" si="97"/>
        <v>0.99057759077460394</v>
      </c>
      <c r="H1248" s="7">
        <f t="shared" si="98"/>
        <v>2.3939988878294014</v>
      </c>
      <c r="I1248" s="7">
        <f t="shared" si="99"/>
        <v>0.43738012333943177</v>
      </c>
    </row>
    <row r="1249" spans="1:9" x14ac:dyDescent="0.3">
      <c r="A1249" s="2">
        <v>38338</v>
      </c>
      <c r="B1249" s="1">
        <v>34.893349000000001</v>
      </c>
      <c r="C1249" s="1">
        <v>5.2847080000000002</v>
      </c>
      <c r="D1249" s="1" t="s">
        <v>4</v>
      </c>
      <c r="E1249" s="5">
        <f t="shared" si="95"/>
        <v>0.99744790471430567</v>
      </c>
      <c r="F1249" s="5">
        <f t="shared" si="96"/>
        <v>0.99827742765300032</v>
      </c>
      <c r="G1249" s="5">
        <f t="shared" si="97"/>
        <v>0.99744790471430567</v>
      </c>
      <c r="H1249" s="7">
        <f t="shared" si="98"/>
        <v>2.3878891745538144</v>
      </c>
      <c r="I1249" s="7">
        <f t="shared" si="99"/>
        <v>0.4362638875886008</v>
      </c>
    </row>
    <row r="1250" spans="1:9" x14ac:dyDescent="0.3">
      <c r="A1250" s="2">
        <v>38341</v>
      </c>
      <c r="B1250" s="1">
        <v>34.654648000000002</v>
      </c>
      <c r="C1250" s="1">
        <v>5.2892720000000004</v>
      </c>
      <c r="D1250" s="1" t="s">
        <v>4</v>
      </c>
      <c r="E1250" s="5">
        <f t="shared" si="95"/>
        <v>0.99315912611311685</v>
      </c>
      <c r="F1250" s="5">
        <f t="shared" si="96"/>
        <v>1.0008636238747723</v>
      </c>
      <c r="G1250" s="5">
        <f t="shared" si="97"/>
        <v>0.99315912611311685</v>
      </c>
      <c r="H1250" s="7">
        <f t="shared" si="98"/>
        <v>2.3715539258548382</v>
      </c>
      <c r="I1250" s="7">
        <f t="shared" si="99"/>
        <v>0.4332794613522058</v>
      </c>
    </row>
    <row r="1251" spans="1:9" x14ac:dyDescent="0.3">
      <c r="A1251" s="2">
        <v>38342</v>
      </c>
      <c r="B1251" s="1">
        <v>35.078994999999999</v>
      </c>
      <c r="C1251" s="1">
        <v>5.3075099999999997</v>
      </c>
      <c r="D1251" s="1" t="s">
        <v>4</v>
      </c>
      <c r="E1251" s="5">
        <f t="shared" si="95"/>
        <v>1.0122450241018173</v>
      </c>
      <c r="F1251" s="5">
        <f t="shared" si="96"/>
        <v>1.0034481115737666</v>
      </c>
      <c r="G1251" s="5">
        <f t="shared" si="97"/>
        <v>1.0122450241018173</v>
      </c>
      <c r="H1251" s="7">
        <f t="shared" si="98"/>
        <v>2.4005936608356899</v>
      </c>
      <c r="I1251" s="7">
        <f t="shared" si="99"/>
        <v>0.43858497879928598</v>
      </c>
    </row>
    <row r="1252" spans="1:9" x14ac:dyDescent="0.3">
      <c r="A1252" s="2">
        <v>38343</v>
      </c>
      <c r="B1252" s="1">
        <v>35.123202999999997</v>
      </c>
      <c r="C1252" s="1">
        <v>5.2892720000000004</v>
      </c>
      <c r="D1252" s="1" t="s">
        <v>4</v>
      </c>
      <c r="E1252" s="5">
        <f t="shared" si="95"/>
        <v>1.0012602413495597</v>
      </c>
      <c r="F1252" s="5">
        <f t="shared" si="96"/>
        <v>0.99656373704430146</v>
      </c>
      <c r="G1252" s="5">
        <f t="shared" si="97"/>
        <v>1.0012602413495597</v>
      </c>
      <c r="H1252" s="7">
        <f t="shared" si="98"/>
        <v>2.4036189882305661</v>
      </c>
      <c r="I1252" s="7">
        <f t="shared" si="99"/>
        <v>0.4391377017248646</v>
      </c>
    </row>
    <row r="1253" spans="1:9" x14ac:dyDescent="0.3">
      <c r="A1253" s="2">
        <v>38344</v>
      </c>
      <c r="B1253" s="1">
        <v>35.149704</v>
      </c>
      <c r="C1253" s="1">
        <v>5.2755879999999999</v>
      </c>
      <c r="D1253" s="1" t="s">
        <v>4</v>
      </c>
      <c r="E1253" s="5">
        <f t="shared" si="95"/>
        <v>1.0007545154694464</v>
      </c>
      <c r="F1253" s="5">
        <f t="shared" si="96"/>
        <v>0.99741287647903143</v>
      </c>
      <c r="G1253" s="5">
        <f t="shared" si="97"/>
        <v>1.0007545154694464</v>
      </c>
      <c r="H1253" s="7">
        <f t="shared" si="98"/>
        <v>2.4054325559398411</v>
      </c>
      <c r="I1253" s="7">
        <f t="shared" si="99"/>
        <v>0.43946903791403313</v>
      </c>
    </row>
    <row r="1254" spans="1:9" x14ac:dyDescent="0.3">
      <c r="A1254" s="2">
        <v>38348</v>
      </c>
      <c r="B1254" s="1">
        <v>34.999434999999998</v>
      </c>
      <c r="C1254" s="1">
        <v>5.2391139999999998</v>
      </c>
      <c r="D1254" s="1" t="s">
        <v>4</v>
      </c>
      <c r="E1254" s="5">
        <f t="shared" si="95"/>
        <v>0.99572488576290707</v>
      </c>
      <c r="F1254" s="5">
        <f t="shared" si="96"/>
        <v>0.99308626829843416</v>
      </c>
      <c r="G1254" s="5">
        <f t="shared" si="97"/>
        <v>0.99572488576290707</v>
      </c>
      <c r="H1254" s="7">
        <f t="shared" si="98"/>
        <v>2.3951490569735756</v>
      </c>
      <c r="I1254" s="7">
        <f t="shared" si="99"/>
        <v>0.43759025757328535</v>
      </c>
    </row>
    <row r="1255" spans="1:9" x14ac:dyDescent="0.3">
      <c r="A1255" s="2">
        <v>38349</v>
      </c>
      <c r="B1255" s="1">
        <v>35.335383999999998</v>
      </c>
      <c r="C1255" s="1">
        <v>5.2345509999999997</v>
      </c>
      <c r="D1255" s="1" t="s">
        <v>4</v>
      </c>
      <c r="E1255" s="5">
        <f t="shared" si="95"/>
        <v>1.0095986978075504</v>
      </c>
      <c r="F1255" s="5">
        <f t="shared" si="96"/>
        <v>0.99912905120980378</v>
      </c>
      <c r="G1255" s="5">
        <f t="shared" si="97"/>
        <v>1.0095986978075504</v>
      </c>
      <c r="H1255" s="7">
        <f t="shared" si="98"/>
        <v>2.4181393689755044</v>
      </c>
      <c r="I1255" s="7">
        <f t="shared" si="99"/>
        <v>0.44179055421925945</v>
      </c>
    </row>
    <row r="1256" spans="1:9" x14ac:dyDescent="0.3">
      <c r="A1256" s="2">
        <v>38350</v>
      </c>
      <c r="B1256" s="1">
        <v>35.379570000000001</v>
      </c>
      <c r="C1256" s="1">
        <v>5.2208750000000004</v>
      </c>
      <c r="D1256" s="1" t="s">
        <v>4</v>
      </c>
      <c r="E1256" s="5">
        <f t="shared" si="95"/>
        <v>1.0012504745950972</v>
      </c>
      <c r="F1256" s="5">
        <f t="shared" si="96"/>
        <v>0.99738735948890378</v>
      </c>
      <c r="G1256" s="5">
        <f t="shared" si="97"/>
        <v>1.0012504745950972</v>
      </c>
      <c r="H1256" s="7">
        <f t="shared" si="98"/>
        <v>2.4211631908238127</v>
      </c>
      <c r="I1256" s="7">
        <f t="shared" si="99"/>
        <v>0.44234300208366456</v>
      </c>
    </row>
    <row r="1257" spans="1:9" x14ac:dyDescent="0.3">
      <c r="A1257" s="2">
        <v>38351</v>
      </c>
      <c r="B1257" s="1">
        <v>35.353045999999999</v>
      </c>
      <c r="C1257" s="1">
        <v>5.2527889999999999</v>
      </c>
      <c r="D1257" s="1" t="s">
        <v>4</v>
      </c>
      <c r="E1257" s="5">
        <f t="shared" si="95"/>
        <v>0.9992503017984673</v>
      </c>
      <c r="F1257" s="5">
        <f t="shared" si="96"/>
        <v>1.0061127684535638</v>
      </c>
      <c r="G1257" s="5">
        <f t="shared" si="97"/>
        <v>0.9992503017984673</v>
      </c>
      <c r="H1257" s="7">
        <f t="shared" si="98"/>
        <v>2.4193480491340349</v>
      </c>
      <c r="I1257" s="7">
        <f t="shared" si="99"/>
        <v>0.44201137833054188</v>
      </c>
    </row>
    <row r="1258" spans="1:9" x14ac:dyDescent="0.3">
      <c r="A1258" s="2">
        <v>38352</v>
      </c>
      <c r="B1258" s="1">
        <v>35.291153000000001</v>
      </c>
      <c r="C1258" s="1">
        <v>5.304875</v>
      </c>
      <c r="D1258" s="1" t="s">
        <v>4</v>
      </c>
      <c r="E1258" s="5">
        <f t="shared" si="95"/>
        <v>0.99824928805285973</v>
      </c>
      <c r="F1258" s="5">
        <f t="shared" si="96"/>
        <v>1.0099158751665067</v>
      </c>
      <c r="G1258" s="5">
        <f t="shared" si="97"/>
        <v>0.99824928805285973</v>
      </c>
      <c r="H1258" s="7">
        <f t="shared" si="98"/>
        <v>2.4151124676001254</v>
      </c>
      <c r="I1258" s="7">
        <f t="shared" si="99"/>
        <v>0.44123754372972668</v>
      </c>
    </row>
    <row r="1259" spans="1:9" x14ac:dyDescent="0.3">
      <c r="A1259" s="2">
        <v>38355</v>
      </c>
      <c r="B1259" s="1">
        <v>34.919860999999997</v>
      </c>
      <c r="C1259" s="1">
        <v>5.3094789999999996</v>
      </c>
      <c r="D1259" s="1" t="s">
        <v>4</v>
      </c>
      <c r="E1259" s="5">
        <f t="shared" si="95"/>
        <v>0.98947917626834114</v>
      </c>
      <c r="F1259" s="5">
        <f t="shared" si="96"/>
        <v>1.0008678809585523</v>
      </c>
      <c r="G1259" s="5">
        <f t="shared" si="97"/>
        <v>0.98947917626834114</v>
      </c>
      <c r="H1259" s="7">
        <f t="shared" si="98"/>
        <v>2.3897034950363727</v>
      </c>
      <c r="I1259" s="7">
        <f t="shared" si="99"/>
        <v>0.43659536130835613</v>
      </c>
    </row>
    <row r="1260" spans="1:9" x14ac:dyDescent="0.3">
      <c r="A1260" s="2">
        <v>38356</v>
      </c>
      <c r="B1260" s="1">
        <v>34.283332999999999</v>
      </c>
      <c r="C1260" s="1">
        <v>5.2772209999999999</v>
      </c>
      <c r="D1260" s="1" t="s">
        <v>4</v>
      </c>
      <c r="E1260" s="5">
        <f t="shared" si="95"/>
        <v>0.98177174874779716</v>
      </c>
      <c r="F1260" s="5">
        <f t="shared" si="96"/>
        <v>0.99392445096778803</v>
      </c>
      <c r="G1260" s="5">
        <f t="shared" si="97"/>
        <v>0.98177174874779716</v>
      </c>
      <c r="H1260" s="7">
        <f t="shared" si="98"/>
        <v>2.3461433793105826</v>
      </c>
      <c r="I1260" s="7">
        <f t="shared" si="99"/>
        <v>0.42863699136688116</v>
      </c>
    </row>
    <row r="1261" spans="1:9" x14ac:dyDescent="0.3">
      <c r="A1261" s="2">
        <v>38357</v>
      </c>
      <c r="B1261" s="1">
        <v>34.071182</v>
      </c>
      <c r="C1261" s="1">
        <v>5.2910440000000003</v>
      </c>
      <c r="D1261" s="1" t="s">
        <v>4</v>
      </c>
      <c r="E1261" s="5">
        <f t="shared" si="95"/>
        <v>0.99381183270599749</v>
      </c>
      <c r="F1261" s="5">
        <f t="shared" si="96"/>
        <v>1.0026193710667035</v>
      </c>
      <c r="G1261" s="5">
        <f t="shared" si="97"/>
        <v>0.99381183270599749</v>
      </c>
      <c r="H1261" s="7">
        <f t="shared" si="98"/>
        <v>2.3316250515836923</v>
      </c>
      <c r="I1261" s="7">
        <f t="shared" si="99"/>
        <v>0.42598451395590498</v>
      </c>
    </row>
    <row r="1262" spans="1:9" x14ac:dyDescent="0.3">
      <c r="A1262" s="2">
        <v>38358</v>
      </c>
      <c r="B1262" s="1">
        <v>33.903210000000001</v>
      </c>
      <c r="C1262" s="1">
        <v>5.2864389999999997</v>
      </c>
      <c r="D1262" s="1" t="s">
        <v>4</v>
      </c>
      <c r="E1262" s="5">
        <f t="shared" si="95"/>
        <v>0.99506996851474072</v>
      </c>
      <c r="F1262" s="5">
        <f t="shared" si="96"/>
        <v>0.99912966136739734</v>
      </c>
      <c r="G1262" s="5">
        <f t="shared" si="97"/>
        <v>0.99506996851474072</v>
      </c>
      <c r="H1262" s="7">
        <f t="shared" si="98"/>
        <v>2.3201300666675655</v>
      </c>
      <c r="I1262" s="7">
        <f t="shared" si="99"/>
        <v>0.42388439688986951</v>
      </c>
    </row>
    <row r="1263" spans="1:9" x14ac:dyDescent="0.3">
      <c r="A1263" s="2">
        <v>38359</v>
      </c>
      <c r="B1263" s="1">
        <v>34.080021000000002</v>
      </c>
      <c r="C1263" s="1">
        <v>5.2864389999999997</v>
      </c>
      <c r="D1263" s="1" t="s">
        <v>4</v>
      </c>
      <c r="E1263" s="5">
        <f t="shared" si="95"/>
        <v>1.0052151698909926</v>
      </c>
      <c r="F1263" s="5">
        <f t="shared" si="96"/>
        <v>1</v>
      </c>
      <c r="G1263" s="5">
        <f t="shared" si="97"/>
        <v>1.0052151698909926</v>
      </c>
      <c r="H1263" s="7">
        <f t="shared" si="98"/>
        <v>2.3322299391344368</v>
      </c>
      <c r="I1263" s="7">
        <f t="shared" si="99"/>
        <v>0.42609502603379112</v>
      </c>
    </row>
    <row r="1264" spans="1:9" x14ac:dyDescent="0.3">
      <c r="A1264" s="2">
        <v>38362</v>
      </c>
      <c r="B1264" s="1">
        <v>34.062344000000003</v>
      </c>
      <c r="C1264" s="1">
        <v>5.3002649999999996</v>
      </c>
      <c r="D1264" s="1" t="s">
        <v>4</v>
      </c>
      <c r="E1264" s="5">
        <f t="shared" si="95"/>
        <v>0.99948130900506194</v>
      </c>
      <c r="F1264" s="5">
        <f t="shared" si="96"/>
        <v>1.0026153711411405</v>
      </c>
      <c r="G1264" s="5">
        <f t="shared" si="97"/>
        <v>0.99948130900506194</v>
      </c>
      <c r="H1264" s="7">
        <f t="shared" si="98"/>
        <v>2.3310202324668827</v>
      </c>
      <c r="I1264" s="7">
        <f t="shared" si="99"/>
        <v>0.42587401438079947</v>
      </c>
    </row>
    <row r="1265" spans="1:9" x14ac:dyDescent="0.3">
      <c r="A1265" s="2">
        <v>38363</v>
      </c>
      <c r="B1265" s="1">
        <v>33.823653999999998</v>
      </c>
      <c r="C1265" s="1">
        <v>5.3233100000000002</v>
      </c>
      <c r="D1265" s="1" t="s">
        <v>4</v>
      </c>
      <c r="E1265" s="5">
        <f t="shared" si="95"/>
        <v>0.99299255506315109</v>
      </c>
      <c r="F1265" s="5">
        <f t="shared" si="96"/>
        <v>1.0043478958127567</v>
      </c>
      <c r="G1265" s="5">
        <f t="shared" si="97"/>
        <v>0.99299255506315109</v>
      </c>
      <c r="H1265" s="7">
        <f t="shared" si="98"/>
        <v>2.3146857365411901</v>
      </c>
      <c r="I1265" s="7">
        <f t="shared" si="99"/>
        <v>0.42288972567499122</v>
      </c>
    </row>
    <row r="1266" spans="1:9" x14ac:dyDescent="0.3">
      <c r="A1266" s="2">
        <v>38364</v>
      </c>
      <c r="B1266" s="1">
        <v>34.106544</v>
      </c>
      <c r="C1266" s="1">
        <v>5.3325230000000001</v>
      </c>
      <c r="D1266" s="1" t="s">
        <v>4</v>
      </c>
      <c r="E1266" s="5">
        <f t="shared" si="95"/>
        <v>1.0083636735404164</v>
      </c>
      <c r="F1266" s="5">
        <f t="shared" si="96"/>
        <v>1.0017306901157363</v>
      </c>
      <c r="G1266" s="5">
        <f t="shared" si="97"/>
        <v>1.0083636735404164</v>
      </c>
      <c r="H1266" s="7">
        <f t="shared" si="98"/>
        <v>2.3340450123902792</v>
      </c>
      <c r="I1266" s="7">
        <f t="shared" si="99"/>
        <v>0.4264266372841331</v>
      </c>
    </row>
    <row r="1267" spans="1:9" x14ac:dyDescent="0.3">
      <c r="A1267" s="2">
        <v>38365</v>
      </c>
      <c r="B1267" s="1">
        <v>33.655678000000002</v>
      </c>
      <c r="C1267" s="1">
        <v>5.3647900000000002</v>
      </c>
      <c r="D1267" s="1" t="s">
        <v>4</v>
      </c>
      <c r="E1267" s="5">
        <f t="shared" si="95"/>
        <v>0.98678066003990328</v>
      </c>
      <c r="F1267" s="5">
        <f t="shared" si="96"/>
        <v>1.0060509818710581</v>
      </c>
      <c r="G1267" s="5">
        <f t="shared" si="97"/>
        <v>0.98678066003990328</v>
      </c>
      <c r="H1267" s="7">
        <f t="shared" si="98"/>
        <v>2.303190477889324</v>
      </c>
      <c r="I1267" s="7">
        <f t="shared" si="99"/>
        <v>0.42078955859783329</v>
      </c>
    </row>
    <row r="1268" spans="1:9" x14ac:dyDescent="0.3">
      <c r="A1268" s="2">
        <v>38366</v>
      </c>
      <c r="B1268" s="1">
        <v>33.973934</v>
      </c>
      <c r="C1268" s="1">
        <v>5.3509589999999996</v>
      </c>
      <c r="D1268" s="1" t="s">
        <v>4</v>
      </c>
      <c r="E1268" s="5">
        <f t="shared" si="95"/>
        <v>1.0094562349925025</v>
      </c>
      <c r="F1268" s="5">
        <f t="shared" si="96"/>
        <v>0.997421893494433</v>
      </c>
      <c r="G1268" s="5">
        <f t="shared" si="97"/>
        <v>1.0094562349925025</v>
      </c>
      <c r="H1268" s="7">
        <f t="shared" si="98"/>
        <v>2.3249699882807393</v>
      </c>
      <c r="I1268" s="7">
        <f t="shared" si="99"/>
        <v>0.42476864354632582</v>
      </c>
    </row>
    <row r="1269" spans="1:9" x14ac:dyDescent="0.3">
      <c r="A1269" s="2">
        <v>38370</v>
      </c>
      <c r="B1269" s="1">
        <v>34.230308999999998</v>
      </c>
      <c r="C1269" s="1">
        <v>5.374009</v>
      </c>
      <c r="D1269" s="1" t="s">
        <v>4</v>
      </c>
      <c r="E1269" s="5">
        <f t="shared" si="95"/>
        <v>1.007546226468798</v>
      </c>
      <c r="F1269" s="5">
        <f t="shared" si="96"/>
        <v>1.0043076390605872</v>
      </c>
      <c r="G1269" s="5">
        <f t="shared" si="97"/>
        <v>1.007546226468798</v>
      </c>
      <c r="H1269" s="7">
        <f t="shared" si="98"/>
        <v>2.3425147383454643</v>
      </c>
      <c r="I1269" s="7">
        <f t="shared" si="99"/>
        <v>0.42797404392737054</v>
      </c>
    </row>
    <row r="1270" spans="1:9" x14ac:dyDescent="0.3">
      <c r="A1270" s="2">
        <v>38371</v>
      </c>
      <c r="B1270" s="1">
        <v>33.664527999999997</v>
      </c>
      <c r="C1270" s="1">
        <v>5.3832279999999999</v>
      </c>
      <c r="D1270" s="1" t="s">
        <v>4</v>
      </c>
      <c r="E1270" s="5">
        <f t="shared" si="95"/>
        <v>0.98347134406528436</v>
      </c>
      <c r="F1270" s="5">
        <f t="shared" si="96"/>
        <v>1.0017154790771656</v>
      </c>
      <c r="G1270" s="5">
        <f t="shared" si="97"/>
        <v>0.98347134406528436</v>
      </c>
      <c r="H1270" s="7">
        <f t="shared" si="98"/>
        <v>2.3037961182133517</v>
      </c>
      <c r="I1270" s="7">
        <f t="shared" si="99"/>
        <v>0.42090020820630614</v>
      </c>
    </row>
    <row r="1271" spans="1:9" x14ac:dyDescent="0.3">
      <c r="A1271" s="2">
        <v>38372</v>
      </c>
      <c r="B1271" s="1">
        <v>33.019173000000002</v>
      </c>
      <c r="C1271" s="1">
        <v>5.3878339999999998</v>
      </c>
      <c r="D1271" s="1" t="s">
        <v>4</v>
      </c>
      <c r="E1271" s="5">
        <f t="shared" si="95"/>
        <v>0.98082982182313694</v>
      </c>
      <c r="F1271" s="5">
        <f t="shared" si="96"/>
        <v>1.0008556204567223</v>
      </c>
      <c r="G1271" s="5">
        <f t="shared" si="97"/>
        <v>0.98082982182313694</v>
      </c>
      <c r="H1271" s="7">
        <f t="shared" si="98"/>
        <v>2.2596319361440362</v>
      </c>
      <c r="I1271" s="7">
        <f t="shared" si="99"/>
        <v>0.41283147622031247</v>
      </c>
    </row>
    <row r="1272" spans="1:9" x14ac:dyDescent="0.3">
      <c r="A1272" s="2">
        <v>38373</v>
      </c>
      <c r="B1272" s="1">
        <v>32.753951999999998</v>
      </c>
      <c r="C1272" s="1">
        <v>5.3970510000000003</v>
      </c>
      <c r="D1272" s="1" t="s">
        <v>4</v>
      </c>
      <c r="E1272" s="5">
        <f t="shared" si="95"/>
        <v>0.99196766678559745</v>
      </c>
      <c r="F1272" s="5">
        <f t="shared" si="96"/>
        <v>1.001710706009131</v>
      </c>
      <c r="G1272" s="5">
        <f t="shared" si="97"/>
        <v>0.99196766678559745</v>
      </c>
      <c r="H1272" s="7">
        <f t="shared" si="98"/>
        <v>2.2414818194910215</v>
      </c>
      <c r="I1272" s="7">
        <f t="shared" si="99"/>
        <v>0.4095154762419172</v>
      </c>
    </row>
    <row r="1273" spans="1:9" x14ac:dyDescent="0.3">
      <c r="A1273" s="2">
        <v>38376</v>
      </c>
      <c r="B1273" s="1">
        <v>32.294243000000002</v>
      </c>
      <c r="C1273" s="1">
        <v>5.4154879999999999</v>
      </c>
      <c r="D1273" s="1" t="s">
        <v>4</v>
      </c>
      <c r="E1273" s="5">
        <f t="shared" si="95"/>
        <v>0.98596477762439183</v>
      </c>
      <c r="F1273" s="5">
        <f t="shared" si="96"/>
        <v>1.0034161248429929</v>
      </c>
      <c r="G1273" s="5">
        <f t="shared" si="97"/>
        <v>0.98596477762439183</v>
      </c>
      <c r="H1273" s="7">
        <f t="shared" si="98"/>
        <v>2.2100221237035824</v>
      </c>
      <c r="I1273" s="7">
        <f t="shared" si="99"/>
        <v>0.40376783546660883</v>
      </c>
    </row>
    <row r="1274" spans="1:9" x14ac:dyDescent="0.3">
      <c r="A1274" s="2">
        <v>38377</v>
      </c>
      <c r="B1274" s="1">
        <v>32.453361999999998</v>
      </c>
      <c r="C1274" s="1">
        <v>5.3786149999999999</v>
      </c>
      <c r="D1274" s="1" t="s">
        <v>4</v>
      </c>
      <c r="E1274" s="5">
        <f t="shared" si="95"/>
        <v>1.0049271630240719</v>
      </c>
      <c r="F1274" s="5">
        <f t="shared" si="96"/>
        <v>0.99319119532718014</v>
      </c>
      <c r="G1274" s="5">
        <f t="shared" si="97"/>
        <v>1.0049271630240719</v>
      </c>
      <c r="H1274" s="7">
        <f t="shared" si="98"/>
        <v>2.2209112629938756</v>
      </c>
      <c r="I1274" s="7">
        <f t="shared" si="99"/>
        <v>0.40575726541582946</v>
      </c>
    </row>
    <row r="1275" spans="1:9" x14ac:dyDescent="0.3">
      <c r="A1275" s="2">
        <v>38378</v>
      </c>
      <c r="B1275" s="1">
        <v>32.842345999999999</v>
      </c>
      <c r="C1275" s="1">
        <v>5.3832279999999999</v>
      </c>
      <c r="D1275" s="1" t="s">
        <v>4</v>
      </c>
      <c r="E1275" s="5">
        <f t="shared" si="95"/>
        <v>1.0119859384676386</v>
      </c>
      <c r="F1275" s="5">
        <f t="shared" si="96"/>
        <v>1.0008576557347941</v>
      </c>
      <c r="G1275" s="5">
        <f t="shared" si="97"/>
        <v>1.0119859384676386</v>
      </c>
      <c r="H1275" s="7">
        <f t="shared" si="98"/>
        <v>2.247530968734206</v>
      </c>
      <c r="I1275" s="7">
        <f t="shared" si="99"/>
        <v>0.41062064703190093</v>
      </c>
    </row>
    <row r="1276" spans="1:9" x14ac:dyDescent="0.3">
      <c r="A1276" s="2">
        <v>38379</v>
      </c>
      <c r="B1276" s="1">
        <v>32.798152999999999</v>
      </c>
      <c r="C1276" s="1">
        <v>5.374009</v>
      </c>
      <c r="D1276" s="1" t="s">
        <v>4</v>
      </c>
      <c r="E1276" s="5">
        <f t="shared" si="95"/>
        <v>0.99865438967118858</v>
      </c>
      <c r="F1276" s="5">
        <f t="shared" si="96"/>
        <v>0.99828745875151492</v>
      </c>
      <c r="G1276" s="5">
        <f t="shared" si="97"/>
        <v>0.99865438967118858</v>
      </c>
      <c r="H1276" s="7">
        <f t="shared" si="98"/>
        <v>2.2445066678483538</v>
      </c>
      <c r="I1276" s="7">
        <f t="shared" si="99"/>
        <v>0.41006811164803159</v>
      </c>
    </row>
    <row r="1277" spans="1:9" x14ac:dyDescent="0.3">
      <c r="A1277" s="2">
        <v>38380</v>
      </c>
      <c r="B1277" s="1">
        <v>32.639011000000004</v>
      </c>
      <c r="C1277" s="1">
        <v>5.4108790000000004</v>
      </c>
      <c r="D1277" s="1" t="s">
        <v>4</v>
      </c>
      <c r="E1277" s="5">
        <f t="shared" si="95"/>
        <v>0.99514783652603866</v>
      </c>
      <c r="F1277" s="5">
        <f t="shared" si="96"/>
        <v>1.0068607998237442</v>
      </c>
      <c r="G1277" s="5">
        <f t="shared" si="97"/>
        <v>0.99514783652603866</v>
      </c>
      <c r="H1277" s="7">
        <f t="shared" si="98"/>
        <v>2.2336159545775573</v>
      </c>
      <c r="I1277" s="7">
        <f t="shared" si="99"/>
        <v>0.40807839413485669</v>
      </c>
    </row>
    <row r="1278" spans="1:9" x14ac:dyDescent="0.3">
      <c r="A1278" s="2">
        <v>38383</v>
      </c>
      <c r="B1278" s="1">
        <v>33.063353999999997</v>
      </c>
      <c r="C1278" s="1">
        <v>5.442812</v>
      </c>
      <c r="D1278" s="1" t="s">
        <v>4</v>
      </c>
      <c r="E1278" s="5">
        <f t="shared" si="95"/>
        <v>1.0130010985933364</v>
      </c>
      <c r="F1278" s="5">
        <f t="shared" si="96"/>
        <v>1.0059016289220291</v>
      </c>
      <c r="G1278" s="5">
        <f t="shared" si="97"/>
        <v>1.0130010985933364</v>
      </c>
      <c r="H1278" s="7">
        <f t="shared" si="98"/>
        <v>2.2626554158226693</v>
      </c>
      <c r="I1278" s="7">
        <f t="shared" si="99"/>
        <v>0.41338386157081436</v>
      </c>
    </row>
    <row r="1279" spans="1:9" x14ac:dyDescent="0.3">
      <c r="A1279" s="2">
        <v>38384</v>
      </c>
      <c r="B1279" s="1">
        <v>33.169434000000003</v>
      </c>
      <c r="C1279" s="1">
        <v>5.442812</v>
      </c>
      <c r="D1279" s="1" t="s">
        <v>4</v>
      </c>
      <c r="E1279" s="5">
        <f t="shared" si="95"/>
        <v>1.0032083859368897</v>
      </c>
      <c r="F1279" s="5">
        <f t="shared" si="96"/>
        <v>1</v>
      </c>
      <c r="G1279" s="5">
        <f t="shared" si="97"/>
        <v>1.0032083859368897</v>
      </c>
      <c r="H1279" s="7">
        <f t="shared" si="98"/>
        <v>2.269914887638822</v>
      </c>
      <c r="I1279" s="7">
        <f t="shared" si="99"/>
        <v>0.41471015653881532</v>
      </c>
    </row>
    <row r="1280" spans="1:9" x14ac:dyDescent="0.3">
      <c r="A1280" s="2">
        <v>38385</v>
      </c>
      <c r="B1280" s="1">
        <v>33.222499999999997</v>
      </c>
      <c r="C1280" s="1">
        <v>5.4474419999999997</v>
      </c>
      <c r="D1280" s="1" t="s">
        <v>4</v>
      </c>
      <c r="E1280" s="5">
        <f t="shared" si="95"/>
        <v>1.0015998464128146</v>
      </c>
      <c r="F1280" s="5">
        <f t="shared" si="96"/>
        <v>1.0008506632233485</v>
      </c>
      <c r="G1280" s="5">
        <f t="shared" si="97"/>
        <v>1.0015998464128146</v>
      </c>
      <c r="H1280" s="7">
        <f t="shared" si="98"/>
        <v>2.2735464028292056</v>
      </c>
      <c r="I1280" s="7">
        <f t="shared" si="99"/>
        <v>0.41537362909511172</v>
      </c>
    </row>
    <row r="1281" spans="1:9" x14ac:dyDescent="0.3">
      <c r="A1281" s="2">
        <v>38386</v>
      </c>
      <c r="B1281" s="1">
        <v>32.842345999999999</v>
      </c>
      <c r="C1281" s="1">
        <v>5.442812</v>
      </c>
      <c r="D1281" s="1" t="s">
        <v>4</v>
      </c>
      <c r="E1281" s="5">
        <f t="shared" si="95"/>
        <v>0.98855733313266614</v>
      </c>
      <c r="F1281" s="5">
        <f t="shared" si="96"/>
        <v>0.99915005978953064</v>
      </c>
      <c r="G1281" s="5">
        <f t="shared" si="97"/>
        <v>0.98855733313266614</v>
      </c>
      <c r="H1281" s="7">
        <f t="shared" si="98"/>
        <v>2.247530968734206</v>
      </c>
      <c r="I1281" s="7">
        <f t="shared" si="99"/>
        <v>0.41062064703190088</v>
      </c>
    </row>
    <row r="1282" spans="1:9" x14ac:dyDescent="0.3">
      <c r="A1282" s="2">
        <v>38387</v>
      </c>
      <c r="B1282" s="1">
        <v>33.372776000000002</v>
      </c>
      <c r="C1282" s="1">
        <v>5.498348</v>
      </c>
      <c r="D1282" s="1" t="s">
        <v>4</v>
      </c>
      <c r="E1282" s="5">
        <f t="shared" si="95"/>
        <v>1.01615079507414</v>
      </c>
      <c r="F1282" s="5">
        <f t="shared" si="96"/>
        <v>1.0102035491947912</v>
      </c>
      <c r="G1282" s="5">
        <f t="shared" si="97"/>
        <v>1.01615079507414</v>
      </c>
      <c r="H1282" s="7">
        <f t="shared" si="98"/>
        <v>2.2838303808330154</v>
      </c>
      <c r="I1282" s="7">
        <f t="shared" si="99"/>
        <v>0.41725249695532385</v>
      </c>
    </row>
    <row r="1283" spans="1:9" x14ac:dyDescent="0.3">
      <c r="A1283" s="2">
        <v>38390</v>
      </c>
      <c r="B1283" s="1">
        <v>33.302052000000003</v>
      </c>
      <c r="C1283" s="1">
        <v>5.5214949999999998</v>
      </c>
      <c r="D1283" s="1" t="s">
        <v>4</v>
      </c>
      <c r="E1283" s="5">
        <f t="shared" si="95"/>
        <v>0.99788078762162313</v>
      </c>
      <c r="F1283" s="5">
        <f t="shared" si="96"/>
        <v>1.0042098099283638</v>
      </c>
      <c r="G1283" s="5">
        <f t="shared" si="97"/>
        <v>0.99788078762162313</v>
      </c>
      <c r="H1283" s="7">
        <f t="shared" si="98"/>
        <v>2.2789904592198411</v>
      </c>
      <c r="I1283" s="7">
        <f t="shared" si="99"/>
        <v>0.41636825029886748</v>
      </c>
    </row>
    <row r="1284" spans="1:9" x14ac:dyDescent="0.3">
      <c r="A1284" s="2">
        <v>38391</v>
      </c>
      <c r="B1284" s="1">
        <v>33.363945000000001</v>
      </c>
      <c r="C1284" s="1">
        <v>5.5400080000000003</v>
      </c>
      <c r="D1284" s="1" t="s">
        <v>4</v>
      </c>
      <c r="E1284" s="5">
        <f t="shared" ref="E1284:E1347" si="100">B1284/B1283</f>
        <v>1.0018585341227622</v>
      </c>
      <c r="F1284" s="5">
        <f t="shared" ref="F1284:F1347" si="101">C1284/C1283</f>
        <v>1.0033528962717526</v>
      </c>
      <c r="G1284" s="5">
        <f t="shared" ref="G1284:G1347" si="102">IF(D1284="1등주",E1284,F1284)</f>
        <v>1.0018585341227622</v>
      </c>
      <c r="H1284" s="7">
        <f t="shared" ref="H1284:H1347" si="103">G1284*H1283</f>
        <v>2.2832260407537506</v>
      </c>
      <c r="I1284" s="7">
        <f t="shared" ref="I1284:I1347" si="104">E1284*I1283</f>
        <v>0.41714208489968269</v>
      </c>
    </row>
    <row r="1285" spans="1:9" x14ac:dyDescent="0.3">
      <c r="A1285" s="2">
        <v>38392</v>
      </c>
      <c r="B1285" s="1">
        <v>32.806984</v>
      </c>
      <c r="C1285" s="1">
        <v>5.5585170000000002</v>
      </c>
      <c r="D1285" s="1" t="s">
        <v>4</v>
      </c>
      <c r="E1285" s="5">
        <f t="shared" si="100"/>
        <v>0.98330650047528845</v>
      </c>
      <c r="F1285" s="5">
        <f t="shared" si="101"/>
        <v>1.0033409699047366</v>
      </c>
      <c r="G1285" s="5">
        <f t="shared" si="102"/>
        <v>0.98330650047528845</v>
      </c>
      <c r="H1285" s="7">
        <f t="shared" si="103"/>
        <v>2.2451110079276186</v>
      </c>
      <c r="I1285" s="7">
        <f t="shared" si="104"/>
        <v>0.41017852370367264</v>
      </c>
    </row>
    <row r="1286" spans="1:9" x14ac:dyDescent="0.3">
      <c r="A1286" s="2">
        <v>38393</v>
      </c>
      <c r="B1286" s="1">
        <v>32.842345999999999</v>
      </c>
      <c r="C1286" s="1">
        <v>5.5029810000000001</v>
      </c>
      <c r="D1286" s="1" t="s">
        <v>4</v>
      </c>
      <c r="E1286" s="5">
        <f t="shared" si="100"/>
        <v>1.0010778802464744</v>
      </c>
      <c r="F1286" s="5">
        <f t="shared" si="101"/>
        <v>0.9900088458846128</v>
      </c>
      <c r="G1286" s="5">
        <f t="shared" si="102"/>
        <v>1.0010778802464744</v>
      </c>
      <c r="H1286" s="7">
        <f t="shared" si="103"/>
        <v>2.247530968734206</v>
      </c>
      <c r="I1286" s="7">
        <f t="shared" si="104"/>
        <v>0.41062064703190082</v>
      </c>
    </row>
    <row r="1287" spans="1:9" x14ac:dyDescent="0.3">
      <c r="A1287" s="2">
        <v>38394</v>
      </c>
      <c r="B1287" s="1">
        <v>33.328586999999999</v>
      </c>
      <c r="C1287" s="1">
        <v>5.4937230000000001</v>
      </c>
      <c r="D1287" s="1" t="s">
        <v>4</v>
      </c>
      <c r="E1287" s="5">
        <f t="shared" si="100"/>
        <v>1.0148053065393075</v>
      </c>
      <c r="F1287" s="5">
        <f t="shared" si="101"/>
        <v>0.9983176391123284</v>
      </c>
      <c r="G1287" s="5">
        <f t="shared" si="102"/>
        <v>1.0148053065393075</v>
      </c>
      <c r="H1287" s="7">
        <f t="shared" si="103"/>
        <v>2.2808063536829026</v>
      </c>
      <c r="I1287" s="7">
        <f t="shared" si="104"/>
        <v>0.41670001158257686</v>
      </c>
    </row>
    <row r="1288" spans="1:9" x14ac:dyDescent="0.3">
      <c r="A1288" s="2">
        <v>38397</v>
      </c>
      <c r="B1288" s="1">
        <v>33.478855000000003</v>
      </c>
      <c r="C1288" s="1">
        <v>5.5122390000000001</v>
      </c>
      <c r="D1288" s="1" t="s">
        <v>4</v>
      </c>
      <c r="E1288" s="5">
        <f t="shared" si="100"/>
        <v>1.0045086819912288</v>
      </c>
      <c r="F1288" s="5">
        <f t="shared" si="101"/>
        <v>1.0033703919910051</v>
      </c>
      <c r="G1288" s="5">
        <f t="shared" si="102"/>
        <v>1.0045086819912288</v>
      </c>
      <c r="H1288" s="7">
        <f t="shared" si="103"/>
        <v>2.2910897842152331</v>
      </c>
      <c r="I1288" s="7">
        <f t="shared" si="104"/>
        <v>0.41857877942054406</v>
      </c>
    </row>
    <row r="1289" spans="1:9" x14ac:dyDescent="0.3">
      <c r="A1289" s="2">
        <v>38398</v>
      </c>
      <c r="B1289" s="1">
        <v>33.699871000000002</v>
      </c>
      <c r="C1289" s="1">
        <v>5.4937230000000001</v>
      </c>
      <c r="D1289" s="1" t="s">
        <v>4</v>
      </c>
      <c r="E1289" s="5">
        <f t="shared" si="100"/>
        <v>1.0066016594653551</v>
      </c>
      <c r="F1289" s="5">
        <f t="shared" si="101"/>
        <v>0.99664092939366378</v>
      </c>
      <c r="G1289" s="5">
        <f t="shared" si="102"/>
        <v>1.0066016594653551</v>
      </c>
      <c r="H1289" s="7">
        <f t="shared" si="103"/>
        <v>2.3062147787751761</v>
      </c>
      <c r="I1289" s="7">
        <f t="shared" si="104"/>
        <v>0.42134209398170247</v>
      </c>
    </row>
    <row r="1290" spans="1:9" x14ac:dyDescent="0.3">
      <c r="A1290" s="2">
        <v>38399</v>
      </c>
      <c r="B1290" s="1">
        <v>33.576107</v>
      </c>
      <c r="C1290" s="1">
        <v>5.4659529999999998</v>
      </c>
      <c r="D1290" s="1" t="s">
        <v>4</v>
      </c>
      <c r="E1290" s="5">
        <f t="shared" si="100"/>
        <v>0.99632746368673042</v>
      </c>
      <c r="F1290" s="5">
        <f t="shared" si="101"/>
        <v>0.9949451401171846</v>
      </c>
      <c r="G1290" s="5">
        <f t="shared" si="102"/>
        <v>0.99632746368673042</v>
      </c>
      <c r="H1290" s="7">
        <f t="shared" si="103"/>
        <v>2.2977451212539255</v>
      </c>
      <c r="I1290" s="7">
        <f t="shared" si="104"/>
        <v>0.41979469984124562</v>
      </c>
    </row>
    <row r="1291" spans="1:9" x14ac:dyDescent="0.3">
      <c r="A1291" s="2">
        <v>38400</v>
      </c>
      <c r="B1291" s="1">
        <v>33.125256</v>
      </c>
      <c r="C1291" s="1">
        <v>5.442812</v>
      </c>
      <c r="D1291" s="1" t="s">
        <v>4</v>
      </c>
      <c r="E1291" s="5">
        <f t="shared" si="100"/>
        <v>0.98657226699926825</v>
      </c>
      <c r="F1291" s="5">
        <f t="shared" si="101"/>
        <v>0.99576633754443189</v>
      </c>
      <c r="G1291" s="5">
        <f t="shared" si="102"/>
        <v>0.98657226699926825</v>
      </c>
      <c r="H1291" s="7">
        <f t="shared" si="103"/>
        <v>2.2668916132619938</v>
      </c>
      <c r="I1291" s="7">
        <f t="shared" si="104"/>
        <v>0.41415780869665503</v>
      </c>
    </row>
    <row r="1292" spans="1:9" x14ac:dyDescent="0.3">
      <c r="A1292" s="2">
        <v>38401</v>
      </c>
      <c r="B1292" s="1">
        <v>33.019173000000002</v>
      </c>
      <c r="C1292" s="1">
        <v>5.3965319999999997</v>
      </c>
      <c r="D1292" s="1" t="s">
        <v>4</v>
      </c>
      <c r="E1292" s="5">
        <f t="shared" si="100"/>
        <v>0.99679751908936198</v>
      </c>
      <c r="F1292" s="5">
        <f t="shared" si="101"/>
        <v>0.99149704233767388</v>
      </c>
      <c r="G1292" s="5">
        <f t="shared" si="102"/>
        <v>0.99679751908936198</v>
      </c>
      <c r="H1292" s="7">
        <f t="shared" si="103"/>
        <v>2.2596319361440367</v>
      </c>
      <c r="I1292" s="7">
        <f t="shared" si="104"/>
        <v>0.4128314762203123</v>
      </c>
    </row>
    <row r="1293" spans="1:9" x14ac:dyDescent="0.3">
      <c r="A1293" s="2">
        <v>38405</v>
      </c>
      <c r="B1293" s="1">
        <v>32.612507000000001</v>
      </c>
      <c r="C1293" s="1">
        <v>5.3780169999999998</v>
      </c>
      <c r="D1293" s="1" t="s">
        <v>4</v>
      </c>
      <c r="E1293" s="5">
        <f t="shared" si="100"/>
        <v>0.98768394350760991</v>
      </c>
      <c r="F1293" s="5">
        <f t="shared" si="101"/>
        <v>0.99656909289150886</v>
      </c>
      <c r="G1293" s="5">
        <f t="shared" si="102"/>
        <v>0.98768394350760991</v>
      </c>
      <c r="H1293" s="7">
        <f t="shared" si="103"/>
        <v>2.2318021815664779</v>
      </c>
      <c r="I1293" s="7">
        <f t="shared" si="104"/>
        <v>0.40774702043734612</v>
      </c>
    </row>
    <row r="1294" spans="1:9" x14ac:dyDescent="0.3">
      <c r="A1294" s="2">
        <v>38406</v>
      </c>
      <c r="B1294" s="1">
        <v>32.656695999999997</v>
      </c>
      <c r="C1294" s="1">
        <v>5.387276</v>
      </c>
      <c r="D1294" s="1" t="s">
        <v>4</v>
      </c>
      <c r="E1294" s="5">
        <f t="shared" si="100"/>
        <v>1.0013549709625205</v>
      </c>
      <c r="F1294" s="5">
        <f t="shared" si="101"/>
        <v>1.0017216382915859</v>
      </c>
      <c r="G1294" s="5">
        <f t="shared" si="102"/>
        <v>1.0013549709625205</v>
      </c>
      <c r="H1294" s="7">
        <f t="shared" si="103"/>
        <v>2.2348262087165902</v>
      </c>
      <c r="I1294" s="7">
        <f t="shared" si="104"/>
        <v>0.40829950581009294</v>
      </c>
    </row>
    <row r="1295" spans="1:9" x14ac:dyDescent="0.3">
      <c r="A1295" s="2">
        <v>38407</v>
      </c>
      <c r="B1295" s="1">
        <v>33.072192999999999</v>
      </c>
      <c r="C1295" s="1">
        <v>5.387276</v>
      </c>
      <c r="D1295" s="1" t="s">
        <v>4</v>
      </c>
      <c r="E1295" s="5">
        <f t="shared" si="100"/>
        <v>1.0127231793442915</v>
      </c>
      <c r="F1295" s="5">
        <f t="shared" si="101"/>
        <v>1</v>
      </c>
      <c r="G1295" s="5">
        <f t="shared" si="102"/>
        <v>1.0127231793442915</v>
      </c>
      <c r="H1295" s="7">
        <f t="shared" si="103"/>
        <v>2.2632603033734142</v>
      </c>
      <c r="I1295" s="7">
        <f t="shared" si="104"/>
        <v>0.41349437364870034</v>
      </c>
    </row>
    <row r="1296" spans="1:9" x14ac:dyDescent="0.3">
      <c r="A1296" s="2">
        <v>38408</v>
      </c>
      <c r="B1296" s="1">
        <v>33.257854000000002</v>
      </c>
      <c r="C1296" s="1">
        <v>5.3965319999999997</v>
      </c>
      <c r="D1296" s="1" t="s">
        <v>4</v>
      </c>
      <c r="E1296" s="5">
        <f t="shared" si="100"/>
        <v>1.0056138097645959</v>
      </c>
      <c r="F1296" s="5">
        <f t="shared" si="101"/>
        <v>1.0017181224797096</v>
      </c>
      <c r="G1296" s="5">
        <f t="shared" si="102"/>
        <v>1.0056138097645959</v>
      </c>
      <c r="H1296" s="7">
        <f t="shared" si="103"/>
        <v>2.2759658161643141</v>
      </c>
      <c r="I1296" s="7">
        <f t="shared" si="104"/>
        <v>0.41581565240109486</v>
      </c>
    </row>
    <row r="1297" spans="1:9" x14ac:dyDescent="0.3">
      <c r="A1297" s="2">
        <v>38411</v>
      </c>
      <c r="B1297" s="1">
        <v>32.904232</v>
      </c>
      <c r="C1297" s="1">
        <v>5.3751569999999997</v>
      </c>
      <c r="D1297" s="1" t="s">
        <v>4</v>
      </c>
      <c r="E1297" s="5">
        <f t="shared" si="100"/>
        <v>0.98936726344399728</v>
      </c>
      <c r="F1297" s="5">
        <f t="shared" si="101"/>
        <v>0.99603912290337571</v>
      </c>
      <c r="G1297" s="5">
        <f t="shared" si="102"/>
        <v>0.98936726344399728</v>
      </c>
      <c r="H1297" s="7">
        <f t="shared" si="103"/>
        <v>2.2517660712305712</v>
      </c>
      <c r="I1297" s="7">
        <f t="shared" si="104"/>
        <v>0.41139439411325163</v>
      </c>
    </row>
    <row r="1298" spans="1:9" x14ac:dyDescent="0.3">
      <c r="A1298" s="2">
        <v>38412</v>
      </c>
      <c r="B1298" s="1">
        <v>33.266700999999998</v>
      </c>
      <c r="C1298" s="1">
        <v>5.3658700000000001</v>
      </c>
      <c r="D1298" s="1" t="s">
        <v>4</v>
      </c>
      <c r="E1298" s="5">
        <f t="shared" si="100"/>
        <v>1.0110158778360181</v>
      </c>
      <c r="F1298" s="5">
        <f t="shared" si="101"/>
        <v>0.99827223651327768</v>
      </c>
      <c r="G1298" s="5">
        <f t="shared" si="102"/>
        <v>1.0110158778360181</v>
      </c>
      <c r="H1298" s="7">
        <f t="shared" si="103"/>
        <v>2.2765712511865375</v>
      </c>
      <c r="I1298" s="7">
        <f t="shared" si="104"/>
        <v>0.41592626450122588</v>
      </c>
    </row>
    <row r="1299" spans="1:9" x14ac:dyDescent="0.3">
      <c r="A1299" s="2">
        <v>38413</v>
      </c>
      <c r="B1299" s="1">
        <v>33.249023000000001</v>
      </c>
      <c r="C1299" s="1">
        <v>5.356579</v>
      </c>
      <c r="D1299" s="1" t="s">
        <v>4</v>
      </c>
      <c r="E1299" s="5">
        <f t="shared" si="100"/>
        <v>0.99946859774283003</v>
      </c>
      <c r="F1299" s="5">
        <f t="shared" si="101"/>
        <v>0.99826850072774775</v>
      </c>
      <c r="G1299" s="5">
        <f t="shared" si="102"/>
        <v>0.99946859774283003</v>
      </c>
      <c r="H1299" s="7">
        <f t="shared" si="103"/>
        <v>2.2753614760850489</v>
      </c>
      <c r="I1299" s="7">
        <f t="shared" si="104"/>
        <v>0.41570524034545364</v>
      </c>
    </row>
    <row r="1300" spans="1:9" x14ac:dyDescent="0.3">
      <c r="A1300" s="2">
        <v>38414</v>
      </c>
      <c r="B1300" s="1">
        <v>32.974960000000003</v>
      </c>
      <c r="C1300" s="1">
        <v>5.356579</v>
      </c>
      <c r="D1300" s="1" t="s">
        <v>4</v>
      </c>
      <c r="E1300" s="5">
        <f t="shared" si="100"/>
        <v>0.99175726155923449</v>
      </c>
      <c r="F1300" s="5">
        <f t="shared" si="101"/>
        <v>1</v>
      </c>
      <c r="G1300" s="5">
        <f t="shared" si="102"/>
        <v>0.99175726155923449</v>
      </c>
      <c r="H1300" s="7">
        <f t="shared" si="103"/>
        <v>2.2566062665794857</v>
      </c>
      <c r="I1300" s="7">
        <f t="shared" si="104"/>
        <v>0.41227869078083051</v>
      </c>
    </row>
    <row r="1301" spans="1:9" x14ac:dyDescent="0.3">
      <c r="A1301" s="2">
        <v>38415</v>
      </c>
      <c r="B1301" s="1">
        <v>33.169434000000003</v>
      </c>
      <c r="C1301" s="1">
        <v>5.403035</v>
      </c>
      <c r="D1301" s="1" t="s">
        <v>4</v>
      </c>
      <c r="E1301" s="5">
        <f t="shared" si="100"/>
        <v>1.0058976265627009</v>
      </c>
      <c r="F1301" s="5">
        <f t="shared" si="101"/>
        <v>1.0086726994971977</v>
      </c>
      <c r="G1301" s="5">
        <f t="shared" si="102"/>
        <v>1.0058976265627009</v>
      </c>
      <c r="H1301" s="7">
        <f t="shared" si="103"/>
        <v>2.269914887638822</v>
      </c>
      <c r="I1301" s="7">
        <f t="shared" si="104"/>
        <v>0.4147101565388151</v>
      </c>
    </row>
    <row r="1302" spans="1:9" x14ac:dyDescent="0.3">
      <c r="A1302" s="2">
        <v>38418</v>
      </c>
      <c r="B1302" s="1">
        <v>33.646850999999998</v>
      </c>
      <c r="C1302" s="1">
        <v>5.4169729999999996</v>
      </c>
      <c r="D1302" s="1" t="s">
        <v>4</v>
      </c>
      <c r="E1302" s="5">
        <f t="shared" si="100"/>
        <v>1.0143932814771575</v>
      </c>
      <c r="F1302" s="5">
        <f t="shared" si="101"/>
        <v>1.0025796612459479</v>
      </c>
      <c r="G1302" s="5">
        <f t="shared" si="102"/>
        <v>1.0143932814771575</v>
      </c>
      <c r="H1302" s="7">
        <f t="shared" si="103"/>
        <v>2.3025864115457977</v>
      </c>
      <c r="I1302" s="7">
        <f t="shared" si="104"/>
        <v>0.42067919655331432</v>
      </c>
    </row>
    <row r="1303" spans="1:9" x14ac:dyDescent="0.3">
      <c r="A1303" s="2">
        <v>38419</v>
      </c>
      <c r="B1303" s="1">
        <v>33.310898000000002</v>
      </c>
      <c r="C1303" s="1">
        <v>5.3751569999999997</v>
      </c>
      <c r="D1303" s="1" t="s">
        <v>4</v>
      </c>
      <c r="E1303" s="5">
        <f t="shared" si="100"/>
        <v>0.99001532119603119</v>
      </c>
      <c r="F1303" s="5">
        <f t="shared" si="101"/>
        <v>0.99228055964096551</v>
      </c>
      <c r="G1303" s="5">
        <f t="shared" si="102"/>
        <v>0.99001532119603119</v>
      </c>
      <c r="H1303" s="7">
        <f t="shared" si="103"/>
        <v>2.2795958258081299</v>
      </c>
      <c r="I1303" s="7">
        <f t="shared" si="104"/>
        <v>0.41647884989621781</v>
      </c>
    </row>
    <row r="1304" spans="1:9" x14ac:dyDescent="0.3">
      <c r="A1304" s="2">
        <v>38420</v>
      </c>
      <c r="B1304" s="1">
        <v>33.213656999999998</v>
      </c>
      <c r="C1304" s="1">
        <v>5.2961830000000001</v>
      </c>
      <c r="D1304" s="1" t="s">
        <v>4</v>
      </c>
      <c r="E1304" s="5">
        <f t="shared" si="100"/>
        <v>0.99708080520675235</v>
      </c>
      <c r="F1304" s="5">
        <f t="shared" si="101"/>
        <v>0.98530759194568651</v>
      </c>
      <c r="G1304" s="5">
        <f t="shared" si="102"/>
        <v>0.99708080520675235</v>
      </c>
      <c r="H1304" s="7">
        <f t="shared" si="103"/>
        <v>2.2729412415427217</v>
      </c>
      <c r="I1304" s="7">
        <f t="shared" si="104"/>
        <v>0.41526306700610299</v>
      </c>
    </row>
    <row r="1305" spans="1:9" x14ac:dyDescent="0.3">
      <c r="A1305" s="2">
        <v>38421</v>
      </c>
      <c r="B1305" s="1">
        <v>33.169434000000003</v>
      </c>
      <c r="C1305" s="1">
        <v>5.333348</v>
      </c>
      <c r="D1305" s="1" t="s">
        <v>4</v>
      </c>
      <c r="E1305" s="5">
        <f t="shared" si="100"/>
        <v>0.99866852963526431</v>
      </c>
      <c r="F1305" s="5">
        <f t="shared" si="101"/>
        <v>1.0070173179438853</v>
      </c>
      <c r="G1305" s="5">
        <f t="shared" si="102"/>
        <v>0.99866852963526431</v>
      </c>
      <c r="H1305" s="7">
        <f t="shared" si="103"/>
        <v>2.269914887638822</v>
      </c>
      <c r="I1305" s="7">
        <f t="shared" si="104"/>
        <v>0.4147101565388151</v>
      </c>
    </row>
    <row r="1306" spans="1:9" x14ac:dyDescent="0.3">
      <c r="A1306" s="2">
        <v>38422</v>
      </c>
      <c r="B1306" s="1">
        <v>32.860027000000002</v>
      </c>
      <c r="C1306" s="1">
        <v>5.2915369999999999</v>
      </c>
      <c r="D1306" s="1" t="s">
        <v>4</v>
      </c>
      <c r="E1306" s="5">
        <f t="shared" si="100"/>
        <v>0.99067192403705173</v>
      </c>
      <c r="F1306" s="5">
        <f t="shared" si="101"/>
        <v>0.99216045905873762</v>
      </c>
      <c r="G1306" s="5">
        <f t="shared" si="102"/>
        <v>0.99067192403705173</v>
      </c>
      <c r="H1306" s="7">
        <f t="shared" si="103"/>
        <v>2.2487409491374999</v>
      </c>
      <c r="I1306" s="7">
        <f t="shared" si="104"/>
        <v>0.41084170869601488</v>
      </c>
    </row>
    <row r="1307" spans="1:9" x14ac:dyDescent="0.3">
      <c r="A1307" s="2">
        <v>38425</v>
      </c>
      <c r="B1307" s="1">
        <v>33.010325999999999</v>
      </c>
      <c r="C1307" s="1">
        <v>5.3054740000000002</v>
      </c>
      <c r="D1307" s="1" t="s">
        <v>4</v>
      </c>
      <c r="E1307" s="5">
        <f t="shared" si="100"/>
        <v>1.004573915900921</v>
      </c>
      <c r="F1307" s="5">
        <f t="shared" si="101"/>
        <v>1.0026338283186909</v>
      </c>
      <c r="G1307" s="5">
        <f t="shared" si="102"/>
        <v>1.004573915900921</v>
      </c>
      <c r="H1307" s="7">
        <f t="shared" si="103"/>
        <v>2.259026501121812</v>
      </c>
      <c r="I1307" s="7">
        <f t="shared" si="104"/>
        <v>0.41272086412018116</v>
      </c>
    </row>
    <row r="1308" spans="1:9" x14ac:dyDescent="0.3">
      <c r="A1308" s="2">
        <v>38426</v>
      </c>
      <c r="B1308" s="1">
        <v>32.745106</v>
      </c>
      <c r="C1308" s="1">
        <v>5.2868899999999996</v>
      </c>
      <c r="D1308" s="1" t="s">
        <v>4</v>
      </c>
      <c r="E1308" s="5">
        <f t="shared" si="100"/>
        <v>0.99196554435724149</v>
      </c>
      <c r="F1308" s="5">
        <f t="shared" si="101"/>
        <v>0.99649720270045605</v>
      </c>
      <c r="G1308" s="5">
        <f t="shared" si="102"/>
        <v>0.99196554435724149</v>
      </c>
      <c r="H1308" s="7">
        <f t="shared" si="103"/>
        <v>2.2408764529027327</v>
      </c>
      <c r="I1308" s="7">
        <f t="shared" si="104"/>
        <v>0.4094048766445666</v>
      </c>
    </row>
    <row r="1309" spans="1:9" x14ac:dyDescent="0.3">
      <c r="A1309" s="2">
        <v>38427</v>
      </c>
      <c r="B1309" s="1">
        <v>32.373809999999999</v>
      </c>
      <c r="C1309" s="1">
        <v>5.3008300000000004</v>
      </c>
      <c r="D1309" s="1" t="s">
        <v>4</v>
      </c>
      <c r="E1309" s="5">
        <f t="shared" si="100"/>
        <v>0.98866102311594284</v>
      </c>
      <c r="F1309" s="5">
        <f t="shared" si="101"/>
        <v>1.0026367108072989</v>
      </c>
      <c r="G1309" s="5">
        <f t="shared" si="102"/>
        <v>0.98866102311594284</v>
      </c>
      <c r="H1309" s="7">
        <f t="shared" si="103"/>
        <v>2.2154672066032406</v>
      </c>
      <c r="I1309" s="7">
        <f t="shared" si="104"/>
        <v>0.40476264421207359</v>
      </c>
    </row>
    <row r="1310" spans="1:9" x14ac:dyDescent="0.3">
      <c r="A1310" s="2">
        <v>38428</v>
      </c>
      <c r="B1310" s="1">
        <v>32.453361999999998</v>
      </c>
      <c r="C1310" s="1">
        <v>5.3194100000000004</v>
      </c>
      <c r="D1310" s="1" t="s">
        <v>4</v>
      </c>
      <c r="E1310" s="5">
        <f t="shared" si="100"/>
        <v>1.0024572949553976</v>
      </c>
      <c r="F1310" s="5">
        <f t="shared" si="101"/>
        <v>1.0035051114636764</v>
      </c>
      <c r="G1310" s="5">
        <f t="shared" si="102"/>
        <v>1.0024572949553976</v>
      </c>
      <c r="H1310" s="7">
        <f t="shared" si="103"/>
        <v>2.2209112629938756</v>
      </c>
      <c r="I1310" s="7">
        <f t="shared" si="104"/>
        <v>0.40575726541582929</v>
      </c>
    </row>
    <row r="1311" spans="1:9" x14ac:dyDescent="0.3">
      <c r="A1311" s="2">
        <v>38429</v>
      </c>
      <c r="B1311" s="1">
        <v>32.276566000000003</v>
      </c>
      <c r="C1311" s="1">
        <v>5.2915369999999999</v>
      </c>
      <c r="D1311" s="1" t="s">
        <v>4</v>
      </c>
      <c r="E1311" s="5">
        <f t="shared" si="100"/>
        <v>0.99455230555157903</v>
      </c>
      <c r="F1311" s="5">
        <f t="shared" si="101"/>
        <v>0.99476013317266376</v>
      </c>
      <c r="G1311" s="5">
        <f t="shared" si="102"/>
        <v>0.99455230555157903</v>
      </c>
      <c r="H1311" s="7">
        <f t="shared" si="103"/>
        <v>2.2088124170360284</v>
      </c>
      <c r="I1311" s="7">
        <f t="shared" si="104"/>
        <v>0.40354682381361701</v>
      </c>
    </row>
    <row r="1312" spans="1:9" x14ac:dyDescent="0.3">
      <c r="A1312" s="2">
        <v>38432</v>
      </c>
      <c r="B1312" s="1">
        <v>32.338462999999997</v>
      </c>
      <c r="C1312" s="1">
        <v>5.2822440000000004</v>
      </c>
      <c r="D1312" s="1" t="s">
        <v>4</v>
      </c>
      <c r="E1312" s="5">
        <f t="shared" si="100"/>
        <v>1.0019177071067595</v>
      </c>
      <c r="F1312" s="5">
        <f t="shared" si="101"/>
        <v>0.9982437994858584</v>
      </c>
      <c r="G1312" s="5">
        <f t="shared" si="102"/>
        <v>1.0019177071067595</v>
      </c>
      <c r="H1312" s="7">
        <f t="shared" si="103"/>
        <v>2.2130482723056772</v>
      </c>
      <c r="I1312" s="7">
        <f t="shared" si="104"/>
        <v>0.40432070842555462</v>
      </c>
    </row>
    <row r="1313" spans="1:9" x14ac:dyDescent="0.3">
      <c r="A1313" s="2">
        <v>38433</v>
      </c>
      <c r="B1313" s="1">
        <v>31.940622000000001</v>
      </c>
      <c r="C1313" s="1">
        <v>5.2497239999999996</v>
      </c>
      <c r="D1313" s="1" t="s">
        <v>4</v>
      </c>
      <c r="E1313" s="5">
        <f t="shared" si="100"/>
        <v>0.98769759094611276</v>
      </c>
      <c r="F1313" s="5">
        <f t="shared" si="101"/>
        <v>0.99384352559253208</v>
      </c>
      <c r="G1313" s="5">
        <f t="shared" si="102"/>
        <v>0.98769759094611276</v>
      </c>
      <c r="H1313" s="7">
        <f t="shared" si="103"/>
        <v>2.1858224472037744</v>
      </c>
      <c r="I1313" s="7">
        <f t="shared" si="104"/>
        <v>0.39934658968154596</v>
      </c>
    </row>
    <row r="1314" spans="1:9" x14ac:dyDescent="0.3">
      <c r="A1314" s="2">
        <v>38434</v>
      </c>
      <c r="B1314" s="1">
        <v>32.055565000000001</v>
      </c>
      <c r="C1314" s="1">
        <v>5.2543699999999998</v>
      </c>
      <c r="D1314" s="1" t="s">
        <v>4</v>
      </c>
      <c r="E1314" s="5">
        <f t="shared" si="100"/>
        <v>1.0035986462630564</v>
      </c>
      <c r="F1314" s="5">
        <f t="shared" si="101"/>
        <v>1.0008849989066093</v>
      </c>
      <c r="G1314" s="5">
        <f t="shared" si="102"/>
        <v>1.0035986462630564</v>
      </c>
      <c r="H1314" s="7">
        <f t="shared" si="103"/>
        <v>2.193688448985109</v>
      </c>
      <c r="I1314" s="7">
        <f t="shared" si="104"/>
        <v>0.40078369679416775</v>
      </c>
    </row>
    <row r="1315" spans="1:9" x14ac:dyDescent="0.3">
      <c r="A1315" s="2">
        <v>38435</v>
      </c>
      <c r="B1315" s="1">
        <v>32.064383999999997</v>
      </c>
      <c r="C1315" s="1">
        <v>5.2636609999999999</v>
      </c>
      <c r="D1315" s="1" t="s">
        <v>4</v>
      </c>
      <c r="E1315" s="5">
        <f t="shared" si="100"/>
        <v>1.0002751160367942</v>
      </c>
      <c r="F1315" s="5">
        <f t="shared" si="101"/>
        <v>1.0017682424343928</v>
      </c>
      <c r="G1315" s="5">
        <f t="shared" si="102"/>
        <v>1.0002751160367942</v>
      </c>
      <c r="H1315" s="7">
        <f t="shared" si="103"/>
        <v>2.1942919678571551</v>
      </c>
      <c r="I1315" s="7">
        <f t="shared" si="104"/>
        <v>0.40089395881644152</v>
      </c>
    </row>
    <row r="1316" spans="1:9" x14ac:dyDescent="0.3">
      <c r="A1316" s="2">
        <v>38439</v>
      </c>
      <c r="B1316" s="1">
        <v>32.126282000000003</v>
      </c>
      <c r="C1316" s="1">
        <v>5.2450799999999997</v>
      </c>
      <c r="D1316" s="1" t="s">
        <v>4</v>
      </c>
      <c r="E1316" s="5">
        <f t="shared" si="100"/>
        <v>1.0019304284779027</v>
      </c>
      <c r="F1316" s="5">
        <f t="shared" si="101"/>
        <v>0.99646994743772443</v>
      </c>
      <c r="G1316" s="5">
        <f t="shared" si="102"/>
        <v>1.0019304284779027</v>
      </c>
      <c r="H1316" s="7">
        <f t="shared" si="103"/>
        <v>2.1985278915607398</v>
      </c>
      <c r="I1316" s="7">
        <f t="shared" si="104"/>
        <v>0.40166785593115995</v>
      </c>
    </row>
    <row r="1317" spans="1:9" x14ac:dyDescent="0.3">
      <c r="A1317" s="2">
        <v>38440</v>
      </c>
      <c r="B1317" s="1">
        <v>31.869907000000001</v>
      </c>
      <c r="C1317" s="1">
        <v>5.2590180000000002</v>
      </c>
      <c r="D1317" s="1" t="s">
        <v>4</v>
      </c>
      <c r="E1317" s="5">
        <f t="shared" si="100"/>
        <v>0.99201977371673444</v>
      </c>
      <c r="F1317" s="5">
        <f t="shared" si="101"/>
        <v>1.0026573474570455</v>
      </c>
      <c r="G1317" s="5">
        <f t="shared" si="102"/>
        <v>0.99201977371673444</v>
      </c>
      <c r="H1317" s="7">
        <f t="shared" si="103"/>
        <v>2.1809831414960144</v>
      </c>
      <c r="I1317" s="7">
        <f t="shared" si="104"/>
        <v>0.39846245555011517</v>
      </c>
    </row>
    <row r="1318" spans="1:9" x14ac:dyDescent="0.3">
      <c r="A1318" s="2">
        <v>38441</v>
      </c>
      <c r="B1318" s="1">
        <v>32.471057999999999</v>
      </c>
      <c r="C1318" s="1">
        <v>5.2822440000000004</v>
      </c>
      <c r="D1318" s="1" t="s">
        <v>4</v>
      </c>
      <c r="E1318" s="5">
        <f t="shared" si="100"/>
        <v>1.0188626530977953</v>
      </c>
      <c r="F1318" s="5">
        <f t="shared" si="101"/>
        <v>1.0044164138628162</v>
      </c>
      <c r="G1318" s="5">
        <f t="shared" si="102"/>
        <v>1.0188626530977953</v>
      </c>
      <c r="H1318" s="7">
        <f t="shared" si="103"/>
        <v>2.2221222699061935</v>
      </c>
      <c r="I1318" s="7">
        <f t="shared" si="104"/>
        <v>0.40597851462165269</v>
      </c>
    </row>
    <row r="1319" spans="1:9" x14ac:dyDescent="0.3">
      <c r="A1319" s="2">
        <v>38442</v>
      </c>
      <c r="B1319" s="1">
        <v>32.329597</v>
      </c>
      <c r="C1319" s="1">
        <v>5.3351749999999996</v>
      </c>
      <c r="D1319" s="1" t="s">
        <v>4</v>
      </c>
      <c r="E1319" s="5">
        <f t="shared" si="100"/>
        <v>0.99564347425944666</v>
      </c>
      <c r="F1319" s="5">
        <f t="shared" si="101"/>
        <v>1.0100205518715151</v>
      </c>
      <c r="G1319" s="5">
        <f t="shared" si="102"/>
        <v>0.99564347425944666</v>
      </c>
      <c r="H1319" s="7">
        <f t="shared" si="103"/>
        <v>2.2124415370386905</v>
      </c>
      <c r="I1319" s="7">
        <f t="shared" si="104"/>
        <v>0.40420985877259186</v>
      </c>
    </row>
    <row r="1320" spans="1:9" x14ac:dyDescent="0.3">
      <c r="A1320" s="2">
        <v>38443</v>
      </c>
      <c r="B1320" s="1">
        <v>32.002505999999997</v>
      </c>
      <c r="C1320" s="1">
        <v>5.3585950000000002</v>
      </c>
      <c r="D1320" s="1" t="s">
        <v>4</v>
      </c>
      <c r="E1320" s="5">
        <f t="shared" si="100"/>
        <v>0.98988261437344849</v>
      </c>
      <c r="F1320" s="5">
        <f t="shared" si="101"/>
        <v>1.0043897341699195</v>
      </c>
      <c r="G1320" s="5">
        <f t="shared" si="102"/>
        <v>0.98988261437344849</v>
      </c>
      <c r="H1320" s="7">
        <f t="shared" si="103"/>
        <v>2.1900574128322696</v>
      </c>
      <c r="I1320" s="7">
        <f t="shared" si="104"/>
        <v>0.40012031175733564</v>
      </c>
    </row>
    <row r="1321" spans="1:9" x14ac:dyDescent="0.3">
      <c r="A1321" s="2">
        <v>38446</v>
      </c>
      <c r="B1321" s="1">
        <v>32.232357</v>
      </c>
      <c r="C1321" s="1">
        <v>5.3585950000000002</v>
      </c>
      <c r="D1321" s="1" t="s">
        <v>4</v>
      </c>
      <c r="E1321" s="5">
        <f t="shared" si="100"/>
        <v>1.0071822812875968</v>
      </c>
      <c r="F1321" s="5">
        <f t="shared" si="101"/>
        <v>1</v>
      </c>
      <c r="G1321" s="5">
        <f t="shared" si="102"/>
        <v>1.0071822812875968</v>
      </c>
      <c r="H1321" s="7">
        <f t="shared" si="103"/>
        <v>2.2057870212072173</v>
      </c>
      <c r="I1321" s="7">
        <f t="shared" si="104"/>
        <v>0.40299408838525774</v>
      </c>
    </row>
    <row r="1322" spans="1:9" x14ac:dyDescent="0.3">
      <c r="A1322" s="2">
        <v>38447</v>
      </c>
      <c r="B1322" s="1">
        <v>32.320785999999998</v>
      </c>
      <c r="C1322" s="1">
        <v>5.349227</v>
      </c>
      <c r="D1322" s="1" t="s">
        <v>4</v>
      </c>
      <c r="E1322" s="5">
        <f t="shared" si="100"/>
        <v>1.0027434853740296</v>
      </c>
      <c r="F1322" s="5">
        <f t="shared" si="101"/>
        <v>0.99825178055068531</v>
      </c>
      <c r="G1322" s="5">
        <f t="shared" si="102"/>
        <v>1.0027434853740296</v>
      </c>
      <c r="H1322" s="7">
        <f t="shared" si="103"/>
        <v>2.2118385656381236</v>
      </c>
      <c r="I1322" s="7">
        <f t="shared" si="104"/>
        <v>0.40409969677256308</v>
      </c>
    </row>
    <row r="1323" spans="1:9" x14ac:dyDescent="0.3">
      <c r="A1323" s="2">
        <v>38448</v>
      </c>
      <c r="B1323" s="1">
        <v>32.267719</v>
      </c>
      <c r="C1323" s="1">
        <v>5.3539110000000001</v>
      </c>
      <c r="D1323" s="1" t="s">
        <v>4</v>
      </c>
      <c r="E1323" s="5">
        <f t="shared" si="100"/>
        <v>0.99835811542454445</v>
      </c>
      <c r="F1323" s="5">
        <f t="shared" si="101"/>
        <v>1.0008756405364738</v>
      </c>
      <c r="G1323" s="5">
        <f t="shared" si="102"/>
        <v>0.99835811542454445</v>
      </c>
      <c r="H1323" s="7">
        <f t="shared" si="103"/>
        <v>2.2082069820138046</v>
      </c>
      <c r="I1323" s="7">
        <f t="shared" si="104"/>
        <v>0.40343621171348593</v>
      </c>
    </row>
    <row r="1324" spans="1:9" x14ac:dyDescent="0.3">
      <c r="A1324" s="2">
        <v>38449</v>
      </c>
      <c r="B1324" s="1">
        <v>32.656695999999997</v>
      </c>
      <c r="C1324" s="1">
        <v>5.3304910000000003</v>
      </c>
      <c r="D1324" s="1" t="s">
        <v>4</v>
      </c>
      <c r="E1324" s="5">
        <f t="shared" si="100"/>
        <v>1.0120546791671265</v>
      </c>
      <c r="F1324" s="5">
        <f t="shared" si="101"/>
        <v>0.9956256276953428</v>
      </c>
      <c r="G1324" s="5">
        <f t="shared" si="102"/>
        <v>1.0120546791671265</v>
      </c>
      <c r="H1324" s="7">
        <f t="shared" si="103"/>
        <v>2.2348262087165898</v>
      </c>
      <c r="I1324" s="7">
        <f t="shared" si="104"/>
        <v>0.40829950581009294</v>
      </c>
    </row>
    <row r="1325" spans="1:9" x14ac:dyDescent="0.3">
      <c r="A1325" s="2">
        <v>38450</v>
      </c>
      <c r="B1325" s="1">
        <v>32.391483000000001</v>
      </c>
      <c r="C1325" s="1">
        <v>5.3304910000000003</v>
      </c>
      <c r="D1325" s="1" t="s">
        <v>4</v>
      </c>
      <c r="E1325" s="5">
        <f t="shared" si="100"/>
        <v>0.99187875589128804</v>
      </c>
      <c r="F1325" s="5">
        <f t="shared" si="101"/>
        <v>1</v>
      </c>
      <c r="G1325" s="5">
        <f t="shared" si="102"/>
        <v>0.99187875589128804</v>
      </c>
      <c r="H1325" s="7">
        <f t="shared" si="103"/>
        <v>2.2166766395350552</v>
      </c>
      <c r="I1325" s="7">
        <f t="shared" si="104"/>
        <v>0.40498360585394272</v>
      </c>
    </row>
    <row r="1326" spans="1:9" x14ac:dyDescent="0.3">
      <c r="A1326" s="2">
        <v>38453</v>
      </c>
      <c r="B1326" s="1">
        <v>32.250045999999998</v>
      </c>
      <c r="C1326" s="1">
        <v>5.349227</v>
      </c>
      <c r="D1326" s="1" t="s">
        <v>4</v>
      </c>
      <c r="E1326" s="5">
        <f t="shared" si="100"/>
        <v>0.99563351267368638</v>
      </c>
      <c r="F1326" s="5">
        <f t="shared" si="101"/>
        <v>1.0035148732077401</v>
      </c>
      <c r="G1326" s="5">
        <f t="shared" si="102"/>
        <v>0.99563351267368638</v>
      </c>
      <c r="H1326" s="7">
        <f t="shared" si="103"/>
        <v>2.20699754908199</v>
      </c>
      <c r="I1326" s="7">
        <f t="shared" si="104"/>
        <v>0.40321525007161668</v>
      </c>
    </row>
    <row r="1327" spans="1:9" x14ac:dyDescent="0.3">
      <c r="A1327" s="2">
        <v>38454</v>
      </c>
      <c r="B1327" s="1">
        <v>32.409168000000001</v>
      </c>
      <c r="C1327" s="1">
        <v>5.3960679999999996</v>
      </c>
      <c r="D1327" s="1" t="s">
        <v>4</v>
      </c>
      <c r="E1327" s="5">
        <f t="shared" si="100"/>
        <v>1.0049340084662206</v>
      </c>
      <c r="F1327" s="5">
        <f t="shared" si="101"/>
        <v>1.0087565923076363</v>
      </c>
      <c r="G1327" s="5">
        <f t="shared" si="102"/>
        <v>1.0049340084662206</v>
      </c>
      <c r="H1327" s="7">
        <f t="shared" si="103"/>
        <v>2.2178868936740885</v>
      </c>
      <c r="I1327" s="7">
        <f t="shared" si="104"/>
        <v>0.4052047175291793</v>
      </c>
    </row>
    <row r="1328" spans="1:9" x14ac:dyDescent="0.3">
      <c r="A1328" s="2">
        <v>38455</v>
      </c>
      <c r="B1328" s="1">
        <v>31.878754000000001</v>
      </c>
      <c r="C1328" s="1">
        <v>5.3820170000000003</v>
      </c>
      <c r="D1328" s="1" t="s">
        <v>4</v>
      </c>
      <c r="E1328" s="5">
        <f t="shared" si="100"/>
        <v>0.98363382855122972</v>
      </c>
      <c r="F1328" s="5">
        <f t="shared" si="101"/>
        <v>0.99739606691390859</v>
      </c>
      <c r="G1328" s="5">
        <f t="shared" si="102"/>
        <v>0.98363382855122972</v>
      </c>
      <c r="H1328" s="7">
        <f t="shared" si="103"/>
        <v>2.1815885765182377</v>
      </c>
      <c r="I1328" s="7">
        <f t="shared" si="104"/>
        <v>0.39857306765024625</v>
      </c>
    </row>
    <row r="1329" spans="1:9" x14ac:dyDescent="0.3">
      <c r="A1329" s="2">
        <v>38456</v>
      </c>
      <c r="B1329" s="1">
        <v>31.427876999999999</v>
      </c>
      <c r="C1329" s="1">
        <v>5.3726500000000001</v>
      </c>
      <c r="D1329" s="1" t="s">
        <v>4</v>
      </c>
      <c r="E1329" s="5">
        <f t="shared" si="100"/>
        <v>0.98585650493115251</v>
      </c>
      <c r="F1329" s="5">
        <f t="shared" si="101"/>
        <v>0.99825957443092428</v>
      </c>
      <c r="G1329" s="5">
        <f t="shared" si="102"/>
        <v>0.98585650493115251</v>
      </c>
      <c r="H1329" s="7">
        <f t="shared" si="103"/>
        <v>2.1507332892439979</v>
      </c>
      <c r="I1329" s="7">
        <f t="shared" si="104"/>
        <v>0.39293585143335957</v>
      </c>
    </row>
    <row r="1330" spans="1:9" x14ac:dyDescent="0.3">
      <c r="A1330" s="2">
        <v>38457</v>
      </c>
      <c r="B1330" s="1">
        <v>30.711803</v>
      </c>
      <c r="C1330" s="1">
        <v>5.4194839999999997</v>
      </c>
      <c r="D1330" s="1" t="s">
        <v>4</v>
      </c>
      <c r="E1330" s="5">
        <f t="shared" si="100"/>
        <v>0.9772153238349508</v>
      </c>
      <c r="F1330" s="5">
        <f t="shared" si="101"/>
        <v>1.0087171135287054</v>
      </c>
      <c r="G1330" s="5">
        <f t="shared" si="102"/>
        <v>0.9772153238349508</v>
      </c>
      <c r="H1330" s="7">
        <f t="shared" si="103"/>
        <v>2.1017295277311825</v>
      </c>
      <c r="I1330" s="7">
        <f t="shared" si="104"/>
        <v>0.38398293530481259</v>
      </c>
    </row>
    <row r="1331" spans="1:9" x14ac:dyDescent="0.3">
      <c r="A1331" s="2">
        <v>38460</v>
      </c>
      <c r="B1331" s="1">
        <v>30.720623</v>
      </c>
      <c r="C1331" s="1">
        <v>5.4429090000000002</v>
      </c>
      <c r="D1331" s="1" t="s">
        <v>4</v>
      </c>
      <c r="E1331" s="5">
        <f t="shared" si="100"/>
        <v>1.0002871860046771</v>
      </c>
      <c r="F1331" s="5">
        <f t="shared" si="101"/>
        <v>1.0043223672216766</v>
      </c>
      <c r="G1331" s="5">
        <f t="shared" si="102"/>
        <v>1.0002871860046771</v>
      </c>
      <c r="H1331" s="7">
        <f t="shared" si="103"/>
        <v>2.1023331150371636</v>
      </c>
      <c r="I1331" s="7">
        <f t="shared" si="104"/>
        <v>0.384093209829867</v>
      </c>
    </row>
    <row r="1332" spans="1:9" x14ac:dyDescent="0.3">
      <c r="A1332" s="2">
        <v>38461</v>
      </c>
      <c r="B1332" s="1">
        <v>30.932808000000001</v>
      </c>
      <c r="C1332" s="1">
        <v>5.4616470000000001</v>
      </c>
      <c r="D1332" s="1" t="s">
        <v>4</v>
      </c>
      <c r="E1332" s="5">
        <f t="shared" si="100"/>
        <v>1.0069069237300299</v>
      </c>
      <c r="F1332" s="5">
        <f t="shared" si="101"/>
        <v>1.0034426443653568</v>
      </c>
      <c r="G1332" s="5">
        <f t="shared" si="102"/>
        <v>1.0069069237300299</v>
      </c>
      <c r="H1332" s="7">
        <f t="shared" si="103"/>
        <v>2.1168537695178413</v>
      </c>
      <c r="I1332" s="7">
        <f t="shared" si="104"/>
        <v>0.38674611233538425</v>
      </c>
    </row>
    <row r="1333" spans="1:9" x14ac:dyDescent="0.3">
      <c r="A1333" s="2">
        <v>38462</v>
      </c>
      <c r="B1333" s="1">
        <v>30.676447</v>
      </c>
      <c r="C1333" s="1">
        <v>5.4522779999999997</v>
      </c>
      <c r="D1333" s="1" t="s">
        <v>4</v>
      </c>
      <c r="E1333" s="5">
        <f t="shared" si="100"/>
        <v>0.99171232692486233</v>
      </c>
      <c r="F1333" s="5">
        <f t="shared" si="101"/>
        <v>0.99828458338665971</v>
      </c>
      <c r="G1333" s="5">
        <f t="shared" si="102"/>
        <v>0.99171232692486233</v>
      </c>
      <c r="H1333" s="7">
        <f t="shared" si="103"/>
        <v>2.0993099775282045</v>
      </c>
      <c r="I1333" s="7">
        <f t="shared" si="104"/>
        <v>0.3835408869932681</v>
      </c>
    </row>
    <row r="1334" spans="1:9" x14ac:dyDescent="0.3">
      <c r="A1334" s="2">
        <v>38463</v>
      </c>
      <c r="B1334" s="1">
        <v>31.489761000000001</v>
      </c>
      <c r="C1334" s="1">
        <v>5.4194839999999997</v>
      </c>
      <c r="D1334" s="1" t="s">
        <v>4</v>
      </c>
      <c r="E1334" s="5">
        <f t="shared" si="100"/>
        <v>1.026512653176556</v>
      </c>
      <c r="F1334" s="5">
        <f t="shared" si="101"/>
        <v>0.993985266341885</v>
      </c>
      <c r="G1334" s="5">
        <f t="shared" si="102"/>
        <v>1.026512653176556</v>
      </c>
      <c r="H1334" s="7">
        <f t="shared" si="103"/>
        <v>2.1549682548724935</v>
      </c>
      <c r="I1334" s="7">
        <f t="shared" si="104"/>
        <v>0.39370957350914931</v>
      </c>
    </row>
    <row r="1335" spans="1:9" x14ac:dyDescent="0.3">
      <c r="A1335" s="2">
        <v>38464</v>
      </c>
      <c r="B1335" s="1">
        <v>31.021215000000002</v>
      </c>
      <c r="C1335" s="1">
        <v>5.4475930000000004</v>
      </c>
      <c r="D1335" s="1" t="s">
        <v>4</v>
      </c>
      <c r="E1335" s="5">
        <f t="shared" si="100"/>
        <v>0.98512068732436553</v>
      </c>
      <c r="F1335" s="5">
        <f t="shared" si="101"/>
        <v>1.0051866561466001</v>
      </c>
      <c r="G1335" s="5">
        <f t="shared" si="102"/>
        <v>0.98512068732436553</v>
      </c>
      <c r="H1335" s="7">
        <f t="shared" si="103"/>
        <v>2.1229038084021794</v>
      </c>
      <c r="I1335" s="7">
        <f t="shared" si="104"/>
        <v>0.38785144566151597</v>
      </c>
    </row>
    <row r="1336" spans="1:9" x14ac:dyDescent="0.3">
      <c r="A1336" s="2">
        <v>38467</v>
      </c>
      <c r="B1336" s="1">
        <v>31.277595999999999</v>
      </c>
      <c r="C1336" s="1">
        <v>5.4569580000000002</v>
      </c>
      <c r="D1336" s="1" t="s">
        <v>4</v>
      </c>
      <c r="E1336" s="5">
        <f t="shared" si="100"/>
        <v>1.0082646988520596</v>
      </c>
      <c r="F1336" s="5">
        <f t="shared" si="101"/>
        <v>1.0017191078702099</v>
      </c>
      <c r="G1336" s="5">
        <f t="shared" si="102"/>
        <v>1.0082646988520596</v>
      </c>
      <c r="H1336" s="7">
        <f t="shared" si="103"/>
        <v>2.1404489690705137</v>
      </c>
      <c r="I1336" s="7">
        <f t="shared" si="104"/>
        <v>0.39105692105924433</v>
      </c>
    </row>
    <row r="1337" spans="1:9" x14ac:dyDescent="0.3">
      <c r="A1337" s="2">
        <v>38468</v>
      </c>
      <c r="B1337" s="1">
        <v>30.985861</v>
      </c>
      <c r="C1337" s="1">
        <v>5.4522779999999997</v>
      </c>
      <c r="D1337" s="1" t="s">
        <v>4</v>
      </c>
      <c r="E1337" s="5">
        <f t="shared" si="100"/>
        <v>0.99067271666275125</v>
      </c>
      <c r="F1337" s="5">
        <f t="shared" si="101"/>
        <v>0.99914237932562422</v>
      </c>
      <c r="G1337" s="5">
        <f t="shared" si="102"/>
        <v>0.99067271666275125</v>
      </c>
      <c r="H1337" s="7">
        <f t="shared" si="103"/>
        <v>2.1204843950670709</v>
      </c>
      <c r="I1337" s="7">
        <f t="shared" si="104"/>
        <v>0.38740942235553266</v>
      </c>
    </row>
    <row r="1338" spans="1:9" x14ac:dyDescent="0.3">
      <c r="A1338" s="2">
        <v>38469</v>
      </c>
      <c r="B1338" s="1">
        <v>31.030059999999999</v>
      </c>
      <c r="C1338" s="1">
        <v>5.466329</v>
      </c>
      <c r="D1338" s="1" t="s">
        <v>4</v>
      </c>
      <c r="E1338" s="5">
        <f t="shared" si="100"/>
        <v>1.0014264247812896</v>
      </c>
      <c r="F1338" s="5">
        <f t="shared" si="101"/>
        <v>1.0025770879621325</v>
      </c>
      <c r="G1338" s="5">
        <f t="shared" si="102"/>
        <v>1.0014264247812896</v>
      </c>
      <c r="H1338" s="7">
        <f t="shared" si="103"/>
        <v>2.1235091065565324</v>
      </c>
      <c r="I1338" s="7">
        <f t="shared" si="104"/>
        <v>0.38796203275608571</v>
      </c>
    </row>
    <row r="1339" spans="1:9" x14ac:dyDescent="0.3">
      <c r="A1339" s="2">
        <v>38470</v>
      </c>
      <c r="B1339" s="1">
        <v>30.720623</v>
      </c>
      <c r="C1339" s="1">
        <v>5.4944309999999996</v>
      </c>
      <c r="D1339" s="1" t="s">
        <v>4</v>
      </c>
      <c r="E1339" s="5">
        <f t="shared" si="100"/>
        <v>0.99002783107734893</v>
      </c>
      <c r="F1339" s="5">
        <f t="shared" si="101"/>
        <v>1.0051409273023997</v>
      </c>
      <c r="G1339" s="5">
        <f t="shared" si="102"/>
        <v>0.99002783107734893</v>
      </c>
      <c r="H1339" s="7">
        <f t="shared" si="103"/>
        <v>2.1023331150371627</v>
      </c>
      <c r="I1339" s="7">
        <f t="shared" si="104"/>
        <v>0.38409320982986694</v>
      </c>
    </row>
    <row r="1340" spans="1:9" x14ac:dyDescent="0.3">
      <c r="A1340" s="2">
        <v>38471</v>
      </c>
      <c r="B1340" s="1">
        <v>30.923981000000001</v>
      </c>
      <c r="C1340" s="1">
        <v>5.5071320000000004</v>
      </c>
      <c r="D1340" s="1" t="s">
        <v>4</v>
      </c>
      <c r="E1340" s="5">
        <f t="shared" si="100"/>
        <v>1.0066195923175125</v>
      </c>
      <c r="F1340" s="5">
        <f t="shared" si="101"/>
        <v>1.0023116133408538</v>
      </c>
      <c r="G1340" s="5">
        <f t="shared" si="102"/>
        <v>1.0066195923175125</v>
      </c>
      <c r="H1340" s="7">
        <f t="shared" si="103"/>
        <v>2.116249703174315</v>
      </c>
      <c r="I1340" s="7">
        <f t="shared" si="104"/>
        <v>0.38663575029086544</v>
      </c>
    </row>
    <row r="1341" spans="1:9" x14ac:dyDescent="0.3">
      <c r="A1341" s="2">
        <v>38474</v>
      </c>
      <c r="B1341" s="1">
        <v>31.047743000000001</v>
      </c>
      <c r="C1341" s="1">
        <v>5.5071320000000004</v>
      </c>
      <c r="D1341" s="1" t="s">
        <v>4</v>
      </c>
      <c r="E1341" s="5">
        <f t="shared" si="100"/>
        <v>1.0040021367235996</v>
      </c>
      <c r="F1341" s="5">
        <f t="shared" si="101"/>
        <v>1</v>
      </c>
      <c r="G1341" s="5">
        <f t="shared" si="102"/>
        <v>1.0040021367235996</v>
      </c>
      <c r="H1341" s="7">
        <f t="shared" si="103"/>
        <v>2.1247192238276957</v>
      </c>
      <c r="I1341" s="7">
        <f t="shared" si="104"/>
        <v>0.388183119425761</v>
      </c>
    </row>
    <row r="1342" spans="1:9" x14ac:dyDescent="0.3">
      <c r="A1342" s="2">
        <v>38475</v>
      </c>
      <c r="B1342" s="1">
        <v>31.206871</v>
      </c>
      <c r="C1342" s="1">
        <v>5.5024329999999999</v>
      </c>
      <c r="D1342" s="1" t="s">
        <v>4</v>
      </c>
      <c r="E1342" s="5">
        <f t="shared" si="100"/>
        <v>1.005125267881791</v>
      </c>
      <c r="F1342" s="5">
        <f t="shared" si="101"/>
        <v>0.99914674280551108</v>
      </c>
      <c r="G1342" s="5">
        <f t="shared" si="102"/>
        <v>1.005125267881791</v>
      </c>
      <c r="H1342" s="7">
        <f t="shared" si="103"/>
        <v>2.1356089790234036</v>
      </c>
      <c r="I1342" s="7">
        <f t="shared" si="104"/>
        <v>0.39017266190000732</v>
      </c>
    </row>
    <row r="1343" spans="1:9" x14ac:dyDescent="0.3">
      <c r="A1343" s="2">
        <v>38476</v>
      </c>
      <c r="B1343" s="1">
        <v>31.587001999999998</v>
      </c>
      <c r="C1343" s="1">
        <v>5.4883189999999997</v>
      </c>
      <c r="D1343" s="1" t="s">
        <v>4</v>
      </c>
      <c r="E1343" s="5">
        <f t="shared" si="100"/>
        <v>1.0121810033437828</v>
      </c>
      <c r="F1343" s="5">
        <f t="shared" si="101"/>
        <v>0.99743495286539607</v>
      </c>
      <c r="G1343" s="5">
        <f t="shared" si="102"/>
        <v>1.0121810033437828</v>
      </c>
      <c r="H1343" s="7">
        <f t="shared" si="103"/>
        <v>2.1616228391379004</v>
      </c>
      <c r="I1343" s="7">
        <f t="shared" si="104"/>
        <v>0.39492535639926396</v>
      </c>
    </row>
    <row r="1344" spans="1:9" x14ac:dyDescent="0.3">
      <c r="A1344" s="2">
        <v>38477</v>
      </c>
      <c r="B1344" s="1">
        <v>31.613529</v>
      </c>
      <c r="C1344" s="1">
        <v>5.4930250000000003</v>
      </c>
      <c r="D1344" s="1" t="s">
        <v>4</v>
      </c>
      <c r="E1344" s="5">
        <f t="shared" si="100"/>
        <v>1.0008398074625759</v>
      </c>
      <c r="F1344" s="5">
        <f t="shared" si="101"/>
        <v>1.0008574574473532</v>
      </c>
      <c r="G1344" s="5">
        <f t="shared" si="102"/>
        <v>1.0008398074625759</v>
      </c>
      <c r="H1344" s="7">
        <f t="shared" si="103"/>
        <v>2.1634381861294831</v>
      </c>
      <c r="I1344" s="7">
        <f t="shared" si="104"/>
        <v>0.39525701766072852</v>
      </c>
    </row>
    <row r="1345" spans="1:9" x14ac:dyDescent="0.3">
      <c r="A1345" s="2">
        <v>38478</v>
      </c>
      <c r="B1345" s="1">
        <v>31.701920999999999</v>
      </c>
      <c r="C1345" s="1">
        <v>5.4600999999999997</v>
      </c>
      <c r="D1345" s="1" t="s">
        <v>4</v>
      </c>
      <c r="E1345" s="5">
        <f t="shared" si="100"/>
        <v>1.0027960181224942</v>
      </c>
      <c r="F1345" s="5">
        <f t="shared" si="101"/>
        <v>0.99400603492611073</v>
      </c>
      <c r="G1345" s="5">
        <f t="shared" si="102"/>
        <v>1.0027960181224942</v>
      </c>
      <c r="H1345" s="7">
        <f t="shared" si="103"/>
        <v>2.1694871985047972</v>
      </c>
      <c r="I1345" s="7">
        <f t="shared" si="104"/>
        <v>0.39636216344515091</v>
      </c>
    </row>
    <row r="1346" spans="1:9" x14ac:dyDescent="0.3">
      <c r="A1346" s="2">
        <v>38481</v>
      </c>
      <c r="B1346" s="1">
        <v>31.852229999999999</v>
      </c>
      <c r="C1346" s="1">
        <v>5.4648050000000001</v>
      </c>
      <c r="D1346" s="1" t="s">
        <v>4</v>
      </c>
      <c r="E1346" s="5">
        <f t="shared" si="100"/>
        <v>1.0047413215117154</v>
      </c>
      <c r="F1346" s="5">
        <f t="shared" si="101"/>
        <v>1.0008617058295637</v>
      </c>
      <c r="G1346" s="5">
        <f t="shared" si="102"/>
        <v>1.0047413215117154</v>
      </c>
      <c r="H1346" s="7">
        <f t="shared" si="103"/>
        <v>2.179773434828459</v>
      </c>
      <c r="I1346" s="7">
        <f t="shared" si="104"/>
        <v>0.39824144389712346</v>
      </c>
    </row>
    <row r="1347" spans="1:9" x14ac:dyDescent="0.3">
      <c r="A1347" s="2">
        <v>38482</v>
      </c>
      <c r="B1347" s="1">
        <v>31.622366</v>
      </c>
      <c r="C1347" s="1">
        <v>5.4836179999999999</v>
      </c>
      <c r="D1347" s="1" t="s">
        <v>4</v>
      </c>
      <c r="E1347" s="5">
        <f t="shared" si="100"/>
        <v>0.99278342521073093</v>
      </c>
      <c r="F1347" s="5">
        <f t="shared" si="101"/>
        <v>1.0034425748036755</v>
      </c>
      <c r="G1347" s="5">
        <f t="shared" si="102"/>
        <v>0.99278342521073093</v>
      </c>
      <c r="H1347" s="7">
        <f t="shared" si="103"/>
        <v>2.1640429368123573</v>
      </c>
      <c r="I1347" s="7">
        <f t="shared" si="104"/>
        <v>0.39536750473305338</v>
      </c>
    </row>
    <row r="1348" spans="1:9" x14ac:dyDescent="0.3">
      <c r="A1348" s="2">
        <v>38483</v>
      </c>
      <c r="B1348" s="1">
        <v>31.781504000000002</v>
      </c>
      <c r="C1348" s="1">
        <v>5.5024329999999999</v>
      </c>
      <c r="D1348" s="1" t="s">
        <v>4</v>
      </c>
      <c r="E1348" s="5">
        <f t="shared" ref="E1348:E1411" si="105">B1348/B1347</f>
        <v>1.005032450766018</v>
      </c>
      <c r="F1348" s="5">
        <f t="shared" ref="F1348:F1411" si="106">C1348/C1347</f>
        <v>1.0034311288641915</v>
      </c>
      <c r="G1348" s="5">
        <f t="shared" ref="G1348:G1411" si="107">IF(D1348="1등주",E1348,F1348)</f>
        <v>1.005032450766018</v>
      </c>
      <c r="H1348" s="7">
        <f t="shared" ref="H1348:H1411" si="108">G1348*H1347</f>
        <v>2.1749333763474143</v>
      </c>
      <c r="I1348" s="7">
        <f t="shared" ref="I1348:I1411" si="109">E1348*I1347</f>
        <v>0.39735717223510586</v>
      </c>
    </row>
    <row r="1349" spans="1:9" x14ac:dyDescent="0.3">
      <c r="A1349" s="2">
        <v>38484</v>
      </c>
      <c r="B1349" s="1">
        <v>31.693085</v>
      </c>
      <c r="C1349" s="1">
        <v>5.5118340000000003</v>
      </c>
      <c r="D1349" s="1" t="s">
        <v>4</v>
      </c>
      <c r="E1349" s="5">
        <f t="shared" si="105"/>
        <v>0.99721791014043881</v>
      </c>
      <c r="F1349" s="5">
        <f t="shared" si="106"/>
        <v>1.0017085169415059</v>
      </c>
      <c r="G1349" s="5">
        <f t="shared" si="107"/>
        <v>0.99721791014043881</v>
      </c>
      <c r="H1349" s="7">
        <f t="shared" si="108"/>
        <v>2.1688825162558572</v>
      </c>
      <c r="I1349" s="7">
        <f t="shared" si="109"/>
        <v>0.39625168887560669</v>
      </c>
    </row>
    <row r="1350" spans="1:9" x14ac:dyDescent="0.3">
      <c r="A1350" s="2">
        <v>38485</v>
      </c>
      <c r="B1350" s="1">
        <v>32.037875999999997</v>
      </c>
      <c r="C1350" s="1">
        <v>5.5400549999999997</v>
      </c>
      <c r="D1350" s="1" t="s">
        <v>4</v>
      </c>
      <c r="E1350" s="5">
        <f t="shared" si="105"/>
        <v>1.0108790608424518</v>
      </c>
      <c r="F1350" s="5">
        <f t="shared" si="106"/>
        <v>1.0051200743708899</v>
      </c>
      <c r="G1350" s="5">
        <f t="shared" si="107"/>
        <v>1.0108790608424518</v>
      </c>
      <c r="H1350" s="7">
        <f t="shared" si="108"/>
        <v>2.1924779211103345</v>
      </c>
      <c r="I1350" s="7">
        <f t="shared" si="109"/>
        <v>0.4005625351078087</v>
      </c>
    </row>
    <row r="1351" spans="1:9" x14ac:dyDescent="0.3">
      <c r="A1351" s="2">
        <v>38488</v>
      </c>
      <c r="B1351" s="1">
        <v>32.250045999999998</v>
      </c>
      <c r="C1351" s="1">
        <v>5.5400549999999997</v>
      </c>
      <c r="D1351" s="1" t="s">
        <v>4</v>
      </c>
      <c r="E1351" s="5">
        <f t="shared" si="105"/>
        <v>1.0066224739742422</v>
      </c>
      <c r="F1351" s="5">
        <f t="shared" si="106"/>
        <v>1</v>
      </c>
      <c r="G1351" s="5">
        <f t="shared" si="107"/>
        <v>1.0066224739742422</v>
      </c>
      <c r="H1351" s="7">
        <f t="shared" si="108"/>
        <v>2.2069975490819882</v>
      </c>
      <c r="I1351" s="7">
        <f t="shared" si="109"/>
        <v>0.40321525007161663</v>
      </c>
    </row>
    <row r="1352" spans="1:9" x14ac:dyDescent="0.3">
      <c r="A1352" s="2">
        <v>38489</v>
      </c>
      <c r="B1352" s="1">
        <v>32.444527000000001</v>
      </c>
      <c r="C1352" s="1">
        <v>5.544753</v>
      </c>
      <c r="D1352" s="1" t="s">
        <v>4</v>
      </c>
      <c r="E1352" s="5">
        <f t="shared" si="105"/>
        <v>1.0060304100031363</v>
      </c>
      <c r="F1352" s="5">
        <f t="shared" si="106"/>
        <v>1.000848006021601</v>
      </c>
      <c r="G1352" s="5">
        <f t="shared" si="107"/>
        <v>1.0060304100031363</v>
      </c>
      <c r="H1352" s="7">
        <f t="shared" si="108"/>
        <v>2.2203066491788697</v>
      </c>
      <c r="I1352" s="7">
        <f t="shared" si="109"/>
        <v>0.40564680334906561</v>
      </c>
    </row>
    <row r="1353" spans="1:9" x14ac:dyDescent="0.3">
      <c r="A1353" s="2">
        <v>38490</v>
      </c>
      <c r="B1353" s="1">
        <v>32.886555000000001</v>
      </c>
      <c r="C1353" s="1">
        <v>5.5682679999999998</v>
      </c>
      <c r="D1353" s="1" t="s">
        <v>4</v>
      </c>
      <c r="E1353" s="5">
        <f t="shared" si="105"/>
        <v>1.0136241160180883</v>
      </c>
      <c r="F1353" s="5">
        <f t="shared" si="106"/>
        <v>1.0042409463505406</v>
      </c>
      <c r="G1353" s="5">
        <f t="shared" si="107"/>
        <v>1.0136241160180883</v>
      </c>
      <c r="H1353" s="7">
        <f t="shared" si="108"/>
        <v>2.2505563645630153</v>
      </c>
      <c r="I1353" s="7">
        <f t="shared" si="109"/>
        <v>0.41117338246025992</v>
      </c>
    </row>
    <row r="1354" spans="1:9" x14ac:dyDescent="0.3">
      <c r="A1354" s="2">
        <v>38491</v>
      </c>
      <c r="B1354" s="1">
        <v>33.160621999999996</v>
      </c>
      <c r="C1354" s="1">
        <v>5.5541590000000003</v>
      </c>
      <c r="D1354" s="1" t="s">
        <v>4</v>
      </c>
      <c r="E1354" s="5">
        <f t="shared" si="105"/>
        <v>1.008333709626928</v>
      </c>
      <c r="F1354" s="5">
        <f t="shared" si="106"/>
        <v>0.99746617799286974</v>
      </c>
      <c r="G1354" s="5">
        <f t="shared" si="107"/>
        <v>1.008333709626928</v>
      </c>
      <c r="H1354" s="7">
        <f t="shared" si="108"/>
        <v>2.2693118478043184</v>
      </c>
      <c r="I1354" s="7">
        <f t="shared" si="109"/>
        <v>0.41459998203600557</v>
      </c>
    </row>
    <row r="1355" spans="1:9" x14ac:dyDescent="0.3">
      <c r="A1355" s="2">
        <v>38492</v>
      </c>
      <c r="B1355" s="1">
        <v>33.293227999999999</v>
      </c>
      <c r="C1355" s="1">
        <v>5.5541590000000003</v>
      </c>
      <c r="D1355" s="1" t="s">
        <v>4</v>
      </c>
      <c r="E1355" s="5">
        <f t="shared" si="105"/>
        <v>1.0039988996587579</v>
      </c>
      <c r="F1355" s="5">
        <f t="shared" si="106"/>
        <v>1</v>
      </c>
      <c r="G1355" s="5">
        <f t="shared" si="107"/>
        <v>1.0039988996587579</v>
      </c>
      <c r="H1355" s="7">
        <f t="shared" si="108"/>
        <v>2.2783865981781184</v>
      </c>
      <c r="I1355" s="7">
        <f t="shared" si="109"/>
        <v>0.41625792576269038</v>
      </c>
    </row>
    <row r="1356" spans="1:9" x14ac:dyDescent="0.3">
      <c r="A1356" s="2">
        <v>38495</v>
      </c>
      <c r="B1356" s="1">
        <v>33.461196999999999</v>
      </c>
      <c r="C1356" s="1">
        <v>5.5870790000000001</v>
      </c>
      <c r="D1356" s="1" t="s">
        <v>4</v>
      </c>
      <c r="E1356" s="5">
        <f t="shared" si="105"/>
        <v>1.0050451401107756</v>
      </c>
      <c r="F1356" s="5">
        <f t="shared" si="106"/>
        <v>1.005927089951872</v>
      </c>
      <c r="G1356" s="5">
        <f t="shared" si="107"/>
        <v>1.0050451401107756</v>
      </c>
      <c r="H1356" s="7">
        <f t="shared" si="108"/>
        <v>2.2898813777924403</v>
      </c>
      <c r="I1356" s="7">
        <f t="shared" si="109"/>
        <v>0.41835800532038397</v>
      </c>
    </row>
    <row r="1357" spans="1:9" x14ac:dyDescent="0.3">
      <c r="A1357" s="2">
        <v>38496</v>
      </c>
      <c r="B1357" s="1">
        <v>33.567272000000003</v>
      </c>
      <c r="C1357" s="1">
        <v>5.6058960000000004</v>
      </c>
      <c r="D1357" s="1" t="s">
        <v>4</v>
      </c>
      <c r="E1357" s="5">
        <f t="shared" si="105"/>
        <v>1.0031700898207558</v>
      </c>
      <c r="F1357" s="5">
        <f t="shared" si="106"/>
        <v>1.0033679495135115</v>
      </c>
      <c r="G1357" s="5">
        <f t="shared" si="107"/>
        <v>1.0031700898207558</v>
      </c>
      <c r="H1357" s="7">
        <f t="shared" si="108"/>
        <v>2.2971405074389186</v>
      </c>
      <c r="I1357" s="7">
        <f t="shared" si="109"/>
        <v>0.41968423777448183</v>
      </c>
    </row>
    <row r="1358" spans="1:9" x14ac:dyDescent="0.3">
      <c r="A1358" s="2">
        <v>38497</v>
      </c>
      <c r="B1358" s="1">
        <v>33.425846</v>
      </c>
      <c r="C1358" s="1">
        <v>5.5776729999999999</v>
      </c>
      <c r="D1358" s="1" t="s">
        <v>4</v>
      </c>
      <c r="E1358" s="5">
        <f t="shared" si="105"/>
        <v>0.99578678898898898</v>
      </c>
      <c r="F1358" s="5">
        <f t="shared" si="106"/>
        <v>0.99496547920261091</v>
      </c>
      <c r="G1358" s="5">
        <f t="shared" si="107"/>
        <v>0.99578678898898898</v>
      </c>
      <c r="H1358" s="7">
        <f t="shared" si="108"/>
        <v>2.2874621697591375</v>
      </c>
      <c r="I1358" s="7">
        <f t="shared" si="109"/>
        <v>0.4179160195227426</v>
      </c>
    </row>
    <row r="1359" spans="1:9" x14ac:dyDescent="0.3">
      <c r="A1359" s="2">
        <v>38498</v>
      </c>
      <c r="B1359" s="1">
        <v>33.761757000000003</v>
      </c>
      <c r="C1359" s="1">
        <v>5.5729709999999999</v>
      </c>
      <c r="D1359" s="1" t="s">
        <v>4</v>
      </c>
      <c r="E1359" s="5">
        <f t="shared" si="105"/>
        <v>1.0100494389880215</v>
      </c>
      <c r="F1359" s="5">
        <f t="shared" si="106"/>
        <v>0.99915699611648079</v>
      </c>
      <c r="G1359" s="5">
        <f t="shared" si="107"/>
        <v>1.0100494389880215</v>
      </c>
      <c r="H1359" s="7">
        <f t="shared" si="108"/>
        <v>2.3104498812715391</v>
      </c>
      <c r="I1359" s="7">
        <f t="shared" si="109"/>
        <v>0.42211584106305317</v>
      </c>
    </row>
    <row r="1360" spans="1:9" x14ac:dyDescent="0.3">
      <c r="A1360" s="2">
        <v>38499</v>
      </c>
      <c r="B1360" s="1">
        <v>33.779449</v>
      </c>
      <c r="C1360" s="1">
        <v>5.5729709999999999</v>
      </c>
      <c r="D1360" s="1" t="s">
        <v>4</v>
      </c>
      <c r="E1360" s="5">
        <f t="shared" si="105"/>
        <v>1.0005240248604359</v>
      </c>
      <c r="F1360" s="5">
        <f t="shared" si="106"/>
        <v>1</v>
      </c>
      <c r="G1360" s="5">
        <f t="shared" si="107"/>
        <v>1.0005240248604359</v>
      </c>
      <c r="H1360" s="7">
        <f t="shared" si="108"/>
        <v>2.3116606144481167</v>
      </c>
      <c r="I1360" s="7">
        <f t="shared" si="109"/>
        <v>0.42233704025775404</v>
      </c>
    </row>
    <row r="1361" spans="1:9" x14ac:dyDescent="0.3">
      <c r="A1361" s="2">
        <v>38503</v>
      </c>
      <c r="B1361" s="1">
        <v>33.664527999999997</v>
      </c>
      <c r="C1361" s="1">
        <v>5.6480600000000001</v>
      </c>
      <c r="D1361" s="1" t="s">
        <v>4</v>
      </c>
      <c r="E1361" s="5">
        <f t="shared" si="105"/>
        <v>0.99659790187815078</v>
      </c>
      <c r="F1361" s="5">
        <f t="shared" si="106"/>
        <v>1.0134737826556068</v>
      </c>
      <c r="G1361" s="5">
        <f t="shared" si="107"/>
        <v>0.99659790187815078</v>
      </c>
      <c r="H1361" s="7">
        <f t="shared" si="108"/>
        <v>2.30379611821335</v>
      </c>
      <c r="I1361" s="7">
        <f t="shared" si="109"/>
        <v>0.42090020820630575</v>
      </c>
    </row>
    <row r="1362" spans="1:9" x14ac:dyDescent="0.3">
      <c r="A1362" s="2">
        <v>38504</v>
      </c>
      <c r="B1362" s="1">
        <v>33.938567999999997</v>
      </c>
      <c r="C1362" s="1">
        <v>5.7000060000000001</v>
      </c>
      <c r="D1362" s="1" t="s">
        <v>4</v>
      </c>
      <c r="E1362" s="5">
        <f t="shared" si="105"/>
        <v>1.0081403190919533</v>
      </c>
      <c r="F1362" s="5">
        <f t="shared" si="106"/>
        <v>1.0091971402570086</v>
      </c>
      <c r="G1362" s="5">
        <f t="shared" si="107"/>
        <v>1.0081403190919533</v>
      </c>
      <c r="H1362" s="7">
        <f t="shared" si="108"/>
        <v>2.3225497537384099</v>
      </c>
      <c r="I1362" s="7">
        <f t="shared" si="109"/>
        <v>0.42432647020697467</v>
      </c>
    </row>
    <row r="1363" spans="1:9" x14ac:dyDescent="0.3">
      <c r="A1363" s="2">
        <v>38505</v>
      </c>
      <c r="B1363" s="1">
        <v>34.177264999999998</v>
      </c>
      <c r="C1363" s="1">
        <v>5.7188970000000001</v>
      </c>
      <c r="D1363" s="1" t="s">
        <v>4</v>
      </c>
      <c r="E1363" s="5">
        <f t="shared" si="105"/>
        <v>1.0070332077652775</v>
      </c>
      <c r="F1363" s="5">
        <f t="shared" si="106"/>
        <v>1.0033142070376768</v>
      </c>
      <c r="G1363" s="5">
        <f t="shared" si="107"/>
        <v>1.0070332077652775</v>
      </c>
      <c r="H1363" s="7">
        <f t="shared" si="108"/>
        <v>2.3388847287016463</v>
      </c>
      <c r="I1363" s="7">
        <f t="shared" si="109"/>
        <v>0.42731084643224715</v>
      </c>
    </row>
    <row r="1364" spans="1:9" x14ac:dyDescent="0.3">
      <c r="A1364" s="2">
        <v>38506</v>
      </c>
      <c r="B1364" s="1">
        <v>33.682217000000001</v>
      </c>
      <c r="C1364" s="1">
        <v>5.676393</v>
      </c>
      <c r="D1364" s="1" t="s">
        <v>4</v>
      </c>
      <c r="E1364" s="5">
        <f t="shared" si="105"/>
        <v>0.98551528333235572</v>
      </c>
      <c r="F1364" s="5">
        <f t="shared" si="106"/>
        <v>0.99256779760153047</v>
      </c>
      <c r="G1364" s="5">
        <f t="shared" si="107"/>
        <v>0.98551528333235572</v>
      </c>
      <c r="H1364" s="7">
        <f t="shared" si="108"/>
        <v>2.3050066460881231</v>
      </c>
      <c r="I1364" s="7">
        <f t="shared" si="109"/>
        <v>0.4211213698926648</v>
      </c>
    </row>
    <row r="1365" spans="1:9" x14ac:dyDescent="0.3">
      <c r="A1365" s="2">
        <v>38509</v>
      </c>
      <c r="B1365" s="1">
        <v>33.691043999999998</v>
      </c>
      <c r="C1365" s="1">
        <v>5.6952850000000002</v>
      </c>
      <c r="D1365" s="1" t="s">
        <v>4</v>
      </c>
      <c r="E1365" s="5">
        <f t="shared" si="105"/>
        <v>1.0002620670723663</v>
      </c>
      <c r="F1365" s="5">
        <f t="shared" si="106"/>
        <v>1.0033281698430676</v>
      </c>
      <c r="G1365" s="5">
        <f t="shared" si="107"/>
        <v>1.0002620670723663</v>
      </c>
      <c r="H1365" s="7">
        <f t="shared" si="108"/>
        <v>2.3056107124316485</v>
      </c>
      <c r="I1365" s="7">
        <f t="shared" si="109"/>
        <v>0.42123173193718344</v>
      </c>
    </row>
    <row r="1366" spans="1:9" x14ac:dyDescent="0.3">
      <c r="A1366" s="2">
        <v>38510</v>
      </c>
      <c r="B1366" s="1">
        <v>33.408157000000003</v>
      </c>
      <c r="C1366" s="1">
        <v>5.7283400000000002</v>
      </c>
      <c r="D1366" s="1" t="s">
        <v>4</v>
      </c>
      <c r="E1366" s="5">
        <f t="shared" si="105"/>
        <v>0.99160349557585703</v>
      </c>
      <c r="F1366" s="5">
        <f t="shared" si="106"/>
        <v>1.0058039237720324</v>
      </c>
      <c r="G1366" s="5">
        <f t="shared" si="107"/>
        <v>0.99160349557585703</v>
      </c>
      <c r="H1366" s="7">
        <f t="shared" si="108"/>
        <v>2.2862516418843648</v>
      </c>
      <c r="I1366" s="7">
        <f t="shared" si="109"/>
        <v>0.41769485783638349</v>
      </c>
    </row>
    <row r="1367" spans="1:9" x14ac:dyDescent="0.3">
      <c r="A1367" s="2">
        <v>38511</v>
      </c>
      <c r="B1367" s="1">
        <v>33.337420999999999</v>
      </c>
      <c r="C1367" s="1">
        <v>5.7094500000000004</v>
      </c>
      <c r="D1367" s="1" t="s">
        <v>4</v>
      </c>
      <c r="E1367" s="5">
        <f t="shared" si="105"/>
        <v>0.99788267278557141</v>
      </c>
      <c r="F1367" s="5">
        <f t="shared" si="106"/>
        <v>0.99670236054424144</v>
      </c>
      <c r="G1367" s="5">
        <f t="shared" si="107"/>
        <v>0.99788267278557141</v>
      </c>
      <c r="H1367" s="7">
        <f t="shared" si="108"/>
        <v>2.281410899063971</v>
      </c>
      <c r="I1367" s="7">
        <f t="shared" si="109"/>
        <v>0.41681046114655962</v>
      </c>
    </row>
    <row r="1368" spans="1:9" x14ac:dyDescent="0.3">
      <c r="A1368" s="2">
        <v>38512</v>
      </c>
      <c r="B1368" s="1">
        <v>33.549599000000001</v>
      </c>
      <c r="C1368" s="1">
        <v>5.6952850000000002</v>
      </c>
      <c r="D1368" s="1" t="s">
        <v>4</v>
      </c>
      <c r="E1368" s="5">
        <f t="shared" si="105"/>
        <v>1.0063645595140669</v>
      </c>
      <c r="F1368" s="5">
        <f t="shared" si="106"/>
        <v>0.99751902547530846</v>
      </c>
      <c r="G1368" s="5">
        <f t="shared" si="107"/>
        <v>1.0063645595140669</v>
      </c>
      <c r="H1368" s="7">
        <f t="shared" si="108"/>
        <v>2.2959310745071044</v>
      </c>
      <c r="I1368" s="7">
        <f t="shared" si="109"/>
        <v>0.41946327613261258</v>
      </c>
    </row>
    <row r="1369" spans="1:9" x14ac:dyDescent="0.3">
      <c r="A1369" s="2">
        <v>38513</v>
      </c>
      <c r="B1369" s="1">
        <v>33.195971999999998</v>
      </c>
      <c r="C1369" s="1">
        <v>5.6527849999999997</v>
      </c>
      <c r="D1369" s="1" t="s">
        <v>4</v>
      </c>
      <c r="E1369" s="5">
        <f t="shared" si="105"/>
        <v>0.98945957595499123</v>
      </c>
      <c r="F1369" s="5">
        <f t="shared" si="106"/>
        <v>0.99253768687607369</v>
      </c>
      <c r="G1369" s="5">
        <f t="shared" si="107"/>
        <v>0.98945957595499123</v>
      </c>
      <c r="H1369" s="7">
        <f t="shared" si="108"/>
        <v>2.2717309874036871</v>
      </c>
      <c r="I1369" s="7">
        <f t="shared" si="109"/>
        <v>0.41504195533086624</v>
      </c>
    </row>
    <row r="1370" spans="1:9" x14ac:dyDescent="0.3">
      <c r="A1370" s="2">
        <v>38516</v>
      </c>
      <c r="B1370" s="1">
        <v>33.355094999999999</v>
      </c>
      <c r="C1370" s="1">
        <v>5.6197229999999996</v>
      </c>
      <c r="D1370" s="1" t="s">
        <v>4</v>
      </c>
      <c r="E1370" s="5">
        <f t="shared" si="105"/>
        <v>1.0047934430117003</v>
      </c>
      <c r="F1370" s="5">
        <f t="shared" si="106"/>
        <v>0.99415120157586034</v>
      </c>
      <c r="G1370" s="5">
        <f t="shared" si="107"/>
        <v>1.0047934430117003</v>
      </c>
      <c r="H1370" s="7">
        <f t="shared" si="108"/>
        <v>2.2826204004297201</v>
      </c>
      <c r="I1370" s="7">
        <f t="shared" si="109"/>
        <v>0.4170314352912094</v>
      </c>
    </row>
    <row r="1371" spans="1:9" x14ac:dyDescent="0.3">
      <c r="A1371" s="2">
        <v>38517</v>
      </c>
      <c r="B1371" s="1">
        <v>33.222499999999997</v>
      </c>
      <c r="C1371" s="1">
        <v>5.5866660000000001</v>
      </c>
      <c r="D1371" s="1" t="s">
        <v>4</v>
      </c>
      <c r="E1371" s="5">
        <f t="shared" si="105"/>
        <v>0.99602474524506668</v>
      </c>
      <c r="F1371" s="5">
        <f t="shared" si="106"/>
        <v>0.99411768160103275</v>
      </c>
      <c r="G1371" s="5">
        <f t="shared" si="107"/>
        <v>0.99602474524506668</v>
      </c>
      <c r="H1371" s="7">
        <f t="shared" si="108"/>
        <v>2.2735464028292043</v>
      </c>
      <c r="I1371" s="7">
        <f t="shared" si="109"/>
        <v>0.41537362909511133</v>
      </c>
    </row>
    <row r="1372" spans="1:9" x14ac:dyDescent="0.3">
      <c r="A1372" s="2">
        <v>38518</v>
      </c>
      <c r="B1372" s="1">
        <v>33.328586999999999</v>
      </c>
      <c r="C1372" s="1">
        <v>5.5913890000000004</v>
      </c>
      <c r="D1372" s="1" t="s">
        <v>4</v>
      </c>
      <c r="E1372" s="5">
        <f t="shared" si="105"/>
        <v>1.0031932274813757</v>
      </c>
      <c r="F1372" s="5">
        <f t="shared" si="106"/>
        <v>1.0008454058288074</v>
      </c>
      <c r="G1372" s="5">
        <f t="shared" si="107"/>
        <v>1.0031932274813757</v>
      </c>
      <c r="H1372" s="7">
        <f t="shared" si="108"/>
        <v>2.2808063536829013</v>
      </c>
      <c r="I1372" s="7">
        <f t="shared" si="109"/>
        <v>0.41670001158257663</v>
      </c>
    </row>
    <row r="1373" spans="1:9" x14ac:dyDescent="0.3">
      <c r="A1373" s="2">
        <v>38519</v>
      </c>
      <c r="B1373" s="1">
        <v>33.505389999999998</v>
      </c>
      <c r="C1373" s="1">
        <v>5.6197229999999996</v>
      </c>
      <c r="D1373" s="1" t="s">
        <v>4</v>
      </c>
      <c r="E1373" s="5">
        <f t="shared" si="105"/>
        <v>1.0053048453569304</v>
      </c>
      <c r="F1373" s="5">
        <f t="shared" si="106"/>
        <v>1.0050674349432671</v>
      </c>
      <c r="G1373" s="5">
        <f t="shared" si="107"/>
        <v>1.0053048453569304</v>
      </c>
      <c r="H1373" s="7">
        <f t="shared" si="108"/>
        <v>2.2929056786782933</v>
      </c>
      <c r="I1373" s="7">
        <f t="shared" si="109"/>
        <v>0.41891054070425332</v>
      </c>
    </row>
    <row r="1374" spans="1:9" x14ac:dyDescent="0.3">
      <c r="A1374" s="2">
        <v>38520</v>
      </c>
      <c r="B1374" s="1">
        <v>33.509804000000003</v>
      </c>
      <c r="C1374" s="1">
        <v>5.6197229999999996</v>
      </c>
      <c r="D1374" s="1" t="s">
        <v>4</v>
      </c>
      <c r="E1374" s="5">
        <f t="shared" si="105"/>
        <v>1.0001317399976541</v>
      </c>
      <c r="F1374" s="5">
        <f t="shared" si="106"/>
        <v>1</v>
      </c>
      <c r="G1374" s="5">
        <f t="shared" si="107"/>
        <v>1.0001317399976541</v>
      </c>
      <c r="H1374" s="7">
        <f t="shared" si="108"/>
        <v>2.2932077460670235</v>
      </c>
      <c r="I1374" s="7">
        <f t="shared" si="109"/>
        <v>0.41896572797790299</v>
      </c>
    </row>
    <row r="1375" spans="1:9" x14ac:dyDescent="0.3">
      <c r="A1375" s="2">
        <v>38523</v>
      </c>
      <c r="B1375" s="1">
        <v>33.509804000000003</v>
      </c>
      <c r="C1375" s="1">
        <v>5.610277</v>
      </c>
      <c r="D1375" s="1" t="s">
        <v>4</v>
      </c>
      <c r="E1375" s="5">
        <f t="shared" si="105"/>
        <v>1</v>
      </c>
      <c r="F1375" s="5">
        <f t="shared" si="106"/>
        <v>0.99831913423490803</v>
      </c>
      <c r="G1375" s="5">
        <f t="shared" si="107"/>
        <v>1</v>
      </c>
      <c r="H1375" s="7">
        <f t="shared" si="108"/>
        <v>2.2932077460670235</v>
      </c>
      <c r="I1375" s="7">
        <f t="shared" si="109"/>
        <v>0.41896572797790299</v>
      </c>
    </row>
    <row r="1376" spans="1:9" x14ac:dyDescent="0.3">
      <c r="A1376" s="2">
        <v>38524</v>
      </c>
      <c r="B1376" s="1">
        <v>33.492114999999998</v>
      </c>
      <c r="C1376" s="1">
        <v>5.6433390000000001</v>
      </c>
      <c r="D1376" s="1" t="s">
        <v>4</v>
      </c>
      <c r="E1376" s="5">
        <f t="shared" si="105"/>
        <v>0.99947212463552448</v>
      </c>
      <c r="F1376" s="5">
        <f t="shared" si="106"/>
        <v>1.0058931136555289</v>
      </c>
      <c r="G1376" s="5">
        <f t="shared" si="107"/>
        <v>0.99947212463552448</v>
      </c>
      <c r="H1376" s="7">
        <f t="shared" si="108"/>
        <v>2.2919972181922503</v>
      </c>
      <c r="I1376" s="7">
        <f t="shared" si="109"/>
        <v>0.41874456629154388</v>
      </c>
    </row>
    <row r="1377" spans="1:9" x14ac:dyDescent="0.3">
      <c r="A1377" s="2">
        <v>38525</v>
      </c>
      <c r="B1377" s="1">
        <v>33.456715000000003</v>
      </c>
      <c r="C1377" s="1">
        <v>5.7000060000000001</v>
      </c>
      <c r="D1377" s="1" t="s">
        <v>4</v>
      </c>
      <c r="E1377" s="5">
        <f t="shared" si="105"/>
        <v>0.99894303480087787</v>
      </c>
      <c r="F1377" s="5">
        <f t="shared" si="106"/>
        <v>1.0100413957056276</v>
      </c>
      <c r="G1377" s="5">
        <f t="shared" si="107"/>
        <v>0.99894303480087787</v>
      </c>
      <c r="H1377" s="7">
        <f t="shared" si="108"/>
        <v>2.2895746568961366</v>
      </c>
      <c r="I1377" s="7">
        <f t="shared" si="109"/>
        <v>0.41830196785765222</v>
      </c>
    </row>
    <row r="1378" spans="1:9" x14ac:dyDescent="0.3">
      <c r="A1378" s="2">
        <v>38526</v>
      </c>
      <c r="B1378" s="1">
        <v>33.085075000000003</v>
      </c>
      <c r="C1378" s="1">
        <v>5.6905609999999998</v>
      </c>
      <c r="D1378" s="1" t="s">
        <v>4</v>
      </c>
      <c r="E1378" s="5">
        <f t="shared" si="105"/>
        <v>0.98889191601745718</v>
      </c>
      <c r="F1378" s="5">
        <f t="shared" si="106"/>
        <v>0.99834298420036749</v>
      </c>
      <c r="G1378" s="5">
        <f t="shared" si="107"/>
        <v>0.98889191601745718</v>
      </c>
      <c r="H1378" s="7">
        <f t="shared" si="108"/>
        <v>2.2641418693230326</v>
      </c>
      <c r="I1378" s="7">
        <f t="shared" si="109"/>
        <v>0.41365543446862651</v>
      </c>
    </row>
    <row r="1379" spans="1:9" x14ac:dyDescent="0.3">
      <c r="A1379" s="2">
        <v>38527</v>
      </c>
      <c r="B1379" s="1">
        <v>32.713439999999999</v>
      </c>
      <c r="C1379" s="1">
        <v>5.7188970000000001</v>
      </c>
      <c r="D1379" s="1" t="s">
        <v>4</v>
      </c>
      <c r="E1379" s="5">
        <f t="shared" si="105"/>
        <v>0.98876729159598387</v>
      </c>
      <c r="F1379" s="5">
        <f t="shared" si="106"/>
        <v>1.0049794739042426</v>
      </c>
      <c r="G1379" s="5">
        <f t="shared" si="107"/>
        <v>0.98876729159598387</v>
      </c>
      <c r="H1379" s="7">
        <f t="shared" si="108"/>
        <v>2.238709423919603</v>
      </c>
      <c r="I1379" s="7">
        <f t="shared" si="109"/>
        <v>0.4090089635935038</v>
      </c>
    </row>
    <row r="1380" spans="1:9" x14ac:dyDescent="0.3">
      <c r="A1380" s="2">
        <v>38530</v>
      </c>
      <c r="B1380" s="1">
        <v>32.563026000000001</v>
      </c>
      <c r="C1380" s="1">
        <v>5.7330629999999996</v>
      </c>
      <c r="D1380" s="1" t="s">
        <v>4</v>
      </c>
      <c r="E1380" s="5">
        <f t="shared" si="105"/>
        <v>0.99540207327630481</v>
      </c>
      <c r="F1380" s="5">
        <f t="shared" si="106"/>
        <v>1.0024770510817032</v>
      </c>
      <c r="G1380" s="5">
        <f t="shared" si="107"/>
        <v>0.99540207327630481</v>
      </c>
      <c r="H1380" s="7">
        <f t="shared" si="108"/>
        <v>2.228416002032775</v>
      </c>
      <c r="I1380" s="7">
        <f t="shared" si="109"/>
        <v>0.40712837034956634</v>
      </c>
    </row>
    <row r="1381" spans="1:9" x14ac:dyDescent="0.3">
      <c r="A1381" s="2">
        <v>38531</v>
      </c>
      <c r="B1381" s="1">
        <v>32.872714999999999</v>
      </c>
      <c r="C1381" s="1">
        <v>5.7000060000000001</v>
      </c>
      <c r="D1381" s="1" t="s">
        <v>4</v>
      </c>
      <c r="E1381" s="5">
        <f t="shared" si="105"/>
        <v>1.0095104490596174</v>
      </c>
      <c r="F1381" s="5">
        <f t="shared" si="106"/>
        <v>0.99423397231113642</v>
      </c>
      <c r="G1381" s="5">
        <f t="shared" si="107"/>
        <v>1.0095104490596174</v>
      </c>
      <c r="H1381" s="7">
        <f t="shared" si="108"/>
        <v>2.2496092389037439</v>
      </c>
      <c r="I1381" s="7">
        <f t="shared" si="109"/>
        <v>0.41100034397650093</v>
      </c>
    </row>
    <row r="1382" spans="1:9" x14ac:dyDescent="0.3">
      <c r="A1382" s="2">
        <v>38532</v>
      </c>
      <c r="B1382" s="1">
        <v>32.801929000000001</v>
      </c>
      <c r="C1382" s="1">
        <v>5.6858399999999998</v>
      </c>
      <c r="D1382" s="1" t="s">
        <v>4</v>
      </c>
      <c r="E1382" s="5">
        <f t="shared" si="105"/>
        <v>0.99784666401908095</v>
      </c>
      <c r="F1382" s="5">
        <f t="shared" si="106"/>
        <v>0.99751473945816893</v>
      </c>
      <c r="G1382" s="5">
        <f t="shared" si="107"/>
        <v>0.99784666401908095</v>
      </c>
      <c r="H1382" s="7">
        <f t="shared" si="108"/>
        <v>2.2447650743866046</v>
      </c>
      <c r="I1382" s="7">
        <f t="shared" si="109"/>
        <v>0.41011532214764623</v>
      </c>
    </row>
    <row r="1383" spans="1:9" x14ac:dyDescent="0.3">
      <c r="A1383" s="2">
        <v>38533</v>
      </c>
      <c r="B1383" s="1">
        <v>32.545310999999998</v>
      </c>
      <c r="C1383" s="1">
        <v>5.7408289999999997</v>
      </c>
      <c r="D1383" s="1" t="s">
        <v>4</v>
      </c>
      <c r="E1383" s="5">
        <f t="shared" si="105"/>
        <v>0.99217674058132366</v>
      </c>
      <c r="F1383" s="5">
        <f t="shared" si="106"/>
        <v>1.0096712183248209</v>
      </c>
      <c r="G1383" s="5">
        <f t="shared" si="107"/>
        <v>0.99217674058132366</v>
      </c>
      <c r="H1383" s="7">
        <f t="shared" si="108"/>
        <v>2.2272036948756937</v>
      </c>
      <c r="I1383" s="7">
        <f t="shared" si="109"/>
        <v>0.40690688359091115</v>
      </c>
    </row>
    <row r="1384" spans="1:9" x14ac:dyDescent="0.3">
      <c r="A1384" s="2">
        <v>38534</v>
      </c>
      <c r="B1384" s="1">
        <v>32.501072000000001</v>
      </c>
      <c r="C1384" s="1">
        <v>5.6839409999999999</v>
      </c>
      <c r="D1384" s="1" t="s">
        <v>4</v>
      </c>
      <c r="E1384" s="5">
        <f t="shared" si="105"/>
        <v>0.99864069512194864</v>
      </c>
      <c r="F1384" s="5">
        <f t="shared" si="106"/>
        <v>0.99009062976793072</v>
      </c>
      <c r="G1384" s="5">
        <f t="shared" si="107"/>
        <v>0.99864069512194864</v>
      </c>
      <c r="H1384" s="7">
        <f t="shared" si="108"/>
        <v>2.224176246028835</v>
      </c>
      <c r="I1384" s="7">
        <f t="shared" si="109"/>
        <v>0.40635377307913334</v>
      </c>
    </row>
    <row r="1385" spans="1:9" x14ac:dyDescent="0.3">
      <c r="A1385" s="2">
        <v>38538</v>
      </c>
      <c r="B1385" s="1">
        <v>32.837302999999999</v>
      </c>
      <c r="C1385" s="1">
        <v>5.6460169999999996</v>
      </c>
      <c r="D1385" s="1" t="s">
        <v>4</v>
      </c>
      <c r="E1385" s="5">
        <f t="shared" si="105"/>
        <v>1.0103452279974026</v>
      </c>
      <c r="F1385" s="5">
        <f t="shared" si="106"/>
        <v>0.99332786881496482</v>
      </c>
      <c r="G1385" s="5">
        <f t="shared" si="107"/>
        <v>1.0103452279974026</v>
      </c>
      <c r="H1385" s="7">
        <f t="shared" si="108"/>
        <v>2.2471858564004101</v>
      </c>
      <c r="I1385" s="7">
        <f t="shared" si="109"/>
        <v>0.41055759550924176</v>
      </c>
    </row>
    <row r="1386" spans="1:9" x14ac:dyDescent="0.3">
      <c r="A1386" s="2">
        <v>38539</v>
      </c>
      <c r="B1386" s="1">
        <v>32.678027999999998</v>
      </c>
      <c r="C1386" s="1">
        <v>5.6649820000000002</v>
      </c>
      <c r="D1386" s="1" t="s">
        <v>4</v>
      </c>
      <c r="E1386" s="5">
        <f t="shared" si="105"/>
        <v>0.99514957120564984</v>
      </c>
      <c r="F1386" s="5">
        <f t="shared" si="106"/>
        <v>1.0033590051181214</v>
      </c>
      <c r="G1386" s="5">
        <f t="shared" si="107"/>
        <v>0.99514957120564984</v>
      </c>
      <c r="H1386" s="7">
        <f t="shared" si="108"/>
        <v>2.2362860414162693</v>
      </c>
      <c r="I1386" s="7">
        <f t="shared" si="109"/>
        <v>0.40856621512624458</v>
      </c>
    </row>
    <row r="1387" spans="1:9" x14ac:dyDescent="0.3">
      <c r="A1387" s="2">
        <v>38540</v>
      </c>
      <c r="B1387" s="1">
        <v>32.793075999999999</v>
      </c>
      <c r="C1387" s="1">
        <v>5.6839409999999999</v>
      </c>
      <c r="D1387" s="1" t="s">
        <v>4</v>
      </c>
      <c r="E1387" s="5">
        <f t="shared" si="105"/>
        <v>1.0035206530822485</v>
      </c>
      <c r="F1387" s="5">
        <f t="shared" si="106"/>
        <v>1.0033467008368253</v>
      </c>
      <c r="G1387" s="5">
        <f t="shared" si="107"/>
        <v>1.0035206530822485</v>
      </c>
      <c r="H1387" s="7">
        <f t="shared" si="108"/>
        <v>2.2441592287607706</v>
      </c>
      <c r="I1387" s="7">
        <f t="shared" si="109"/>
        <v>0.4100046350308314</v>
      </c>
    </row>
    <row r="1388" spans="1:9" x14ac:dyDescent="0.3">
      <c r="A1388" s="2">
        <v>38541</v>
      </c>
      <c r="B1388" s="1">
        <v>33.421332999999997</v>
      </c>
      <c r="C1388" s="1">
        <v>5.6460169999999996</v>
      </c>
      <c r="D1388" s="1" t="s">
        <v>4</v>
      </c>
      <c r="E1388" s="5">
        <f t="shared" si="105"/>
        <v>1.0191582210830115</v>
      </c>
      <c r="F1388" s="5">
        <f t="shared" si="106"/>
        <v>0.99332786881496482</v>
      </c>
      <c r="G1388" s="5">
        <f t="shared" si="107"/>
        <v>1.0191582210830115</v>
      </c>
      <c r="H1388" s="7">
        <f t="shared" si="108"/>
        <v>2.28715332741085</v>
      </c>
      <c r="I1388" s="7">
        <f t="shared" si="109"/>
        <v>0.41785959447381149</v>
      </c>
    </row>
    <row r="1389" spans="1:9" x14ac:dyDescent="0.3">
      <c r="A1389" s="2">
        <v>38544</v>
      </c>
      <c r="B1389" s="1">
        <v>33.731022000000003</v>
      </c>
      <c r="C1389" s="1">
        <v>5.6555010000000001</v>
      </c>
      <c r="D1389" s="1" t="s">
        <v>4</v>
      </c>
      <c r="E1389" s="5">
        <f t="shared" si="105"/>
        <v>1.009266207305376</v>
      </c>
      <c r="F1389" s="5">
        <f t="shared" si="106"/>
        <v>1.0016797682330749</v>
      </c>
      <c r="G1389" s="5">
        <f t="shared" si="107"/>
        <v>1.009266207305376</v>
      </c>
      <c r="H1389" s="7">
        <f t="shared" si="108"/>
        <v>2.3083465642818193</v>
      </c>
      <c r="I1389" s="7">
        <f t="shared" si="109"/>
        <v>0.42173156810074619</v>
      </c>
    </row>
    <row r="1390" spans="1:9" x14ac:dyDescent="0.3">
      <c r="A1390" s="2">
        <v>38545</v>
      </c>
      <c r="B1390" s="1">
        <v>33.890312000000002</v>
      </c>
      <c r="C1390" s="1">
        <v>5.6317979999999999</v>
      </c>
      <c r="D1390" s="1" t="s">
        <v>4</v>
      </c>
      <c r="E1390" s="5">
        <f t="shared" si="105"/>
        <v>1.004722359138718</v>
      </c>
      <c r="F1390" s="5">
        <f t="shared" si="106"/>
        <v>0.99580885937426233</v>
      </c>
      <c r="G1390" s="5">
        <f t="shared" si="107"/>
        <v>1.004722359138718</v>
      </c>
      <c r="H1390" s="7">
        <f t="shared" si="108"/>
        <v>2.3192474057749837</v>
      </c>
      <c r="I1390" s="7">
        <f t="shared" si="109"/>
        <v>0.42372313602545264</v>
      </c>
    </row>
    <row r="1391" spans="1:9" x14ac:dyDescent="0.3">
      <c r="A1391" s="2">
        <v>38546</v>
      </c>
      <c r="B1391" s="1">
        <v>33.969935999999997</v>
      </c>
      <c r="C1391" s="1">
        <v>5.6223130000000001</v>
      </c>
      <c r="D1391" s="1" t="s">
        <v>4</v>
      </c>
      <c r="E1391" s="5">
        <f t="shared" si="105"/>
        <v>1.0023494619937401</v>
      </c>
      <c r="F1391" s="5">
        <f t="shared" si="106"/>
        <v>0.998315813173697</v>
      </c>
      <c r="G1391" s="5">
        <f t="shared" si="107"/>
        <v>1.0023494619937401</v>
      </c>
      <c r="H1391" s="7">
        <f t="shared" si="108"/>
        <v>2.3246963894089321</v>
      </c>
      <c r="I1391" s="7">
        <f t="shared" si="109"/>
        <v>0.42471865742941278</v>
      </c>
    </row>
    <row r="1392" spans="1:9" x14ac:dyDescent="0.3">
      <c r="A1392" s="2">
        <v>38547</v>
      </c>
      <c r="B1392" s="1">
        <v>34.306201999999999</v>
      </c>
      <c r="C1392" s="1">
        <v>5.6080920000000001</v>
      </c>
      <c r="D1392" s="1" t="s">
        <v>4</v>
      </c>
      <c r="E1392" s="5">
        <f t="shared" si="105"/>
        <v>1.0098989294533849</v>
      </c>
      <c r="F1392" s="5">
        <f t="shared" si="106"/>
        <v>0.99747061396261649</v>
      </c>
      <c r="G1392" s="5">
        <f t="shared" si="107"/>
        <v>1.0098989294533849</v>
      </c>
      <c r="H1392" s="7">
        <f t="shared" si="108"/>
        <v>2.3477083949682296</v>
      </c>
      <c r="I1392" s="7">
        <f t="shared" si="109"/>
        <v>0.42892291745684286</v>
      </c>
    </row>
    <row r="1393" spans="1:9" x14ac:dyDescent="0.3">
      <c r="A1393" s="2">
        <v>38548</v>
      </c>
      <c r="B1393" s="1">
        <v>34.412365000000001</v>
      </c>
      <c r="C1393" s="1">
        <v>5.6175699999999997</v>
      </c>
      <c r="D1393" s="1" t="s">
        <v>4</v>
      </c>
      <c r="E1393" s="5">
        <f t="shared" si="105"/>
        <v>1.003094571646258</v>
      </c>
      <c r="F1393" s="5">
        <f t="shared" si="106"/>
        <v>1.001690057866383</v>
      </c>
      <c r="G1393" s="5">
        <f t="shared" si="107"/>
        <v>1.003094571646258</v>
      </c>
      <c r="H1393" s="7">
        <f t="shared" si="108"/>
        <v>2.3549735468009803</v>
      </c>
      <c r="I1393" s="7">
        <f t="shared" si="109"/>
        <v>0.43025025015563506</v>
      </c>
    </row>
    <row r="1394" spans="1:9" x14ac:dyDescent="0.3">
      <c r="A1394" s="2">
        <v>38551</v>
      </c>
      <c r="B1394" s="1">
        <v>34.270781999999997</v>
      </c>
      <c r="C1394" s="1">
        <v>5.5843889999999998</v>
      </c>
      <c r="D1394" s="1" t="s">
        <v>4</v>
      </c>
      <c r="E1394" s="5">
        <f t="shared" si="105"/>
        <v>0.99588569399400462</v>
      </c>
      <c r="F1394" s="5">
        <f t="shared" si="106"/>
        <v>0.99409335353186523</v>
      </c>
      <c r="G1394" s="5">
        <f t="shared" si="107"/>
        <v>0.99588569399400462</v>
      </c>
      <c r="H1394" s="7">
        <f t="shared" si="108"/>
        <v>2.3452844649934166</v>
      </c>
      <c r="I1394" s="7">
        <f t="shared" si="109"/>
        <v>0.4284800689673387</v>
      </c>
    </row>
    <row r="1395" spans="1:9" x14ac:dyDescent="0.3">
      <c r="A1395" s="2">
        <v>38552</v>
      </c>
      <c r="B1395" s="1">
        <v>34.668990999999998</v>
      </c>
      <c r="C1395" s="1">
        <v>5.5986120000000001</v>
      </c>
      <c r="D1395" s="1" t="s">
        <v>4</v>
      </c>
      <c r="E1395" s="5">
        <f t="shared" si="105"/>
        <v>1.0116194897449378</v>
      </c>
      <c r="F1395" s="5">
        <f t="shared" si="106"/>
        <v>1.0025469214268563</v>
      </c>
      <c r="G1395" s="5">
        <f t="shared" si="107"/>
        <v>1.0116194897449378</v>
      </c>
      <c r="H1395" s="7">
        <f t="shared" si="108"/>
        <v>2.3725354737833695</v>
      </c>
      <c r="I1395" s="7">
        <f t="shared" si="109"/>
        <v>0.43345878873461491</v>
      </c>
    </row>
    <row r="1396" spans="1:9" x14ac:dyDescent="0.3">
      <c r="A1396" s="2">
        <v>38553</v>
      </c>
      <c r="B1396" s="1">
        <v>34.916744000000001</v>
      </c>
      <c r="C1396" s="1">
        <v>5.6223130000000001</v>
      </c>
      <c r="D1396" s="1" t="s">
        <v>4</v>
      </c>
      <c r="E1396" s="5">
        <f t="shared" si="105"/>
        <v>1.007146242012062</v>
      </c>
      <c r="F1396" s="5">
        <f t="shared" si="106"/>
        <v>1.0042333706997377</v>
      </c>
      <c r="G1396" s="5">
        <f t="shared" si="107"/>
        <v>1.007146242012062</v>
      </c>
      <c r="H1396" s="7">
        <f t="shared" si="108"/>
        <v>2.3894901864612277</v>
      </c>
      <c r="I1396" s="7">
        <f t="shared" si="109"/>
        <v>0.43655639014116776</v>
      </c>
    </row>
    <row r="1397" spans="1:9" x14ac:dyDescent="0.3">
      <c r="A1397" s="2">
        <v>38554</v>
      </c>
      <c r="B1397" s="1">
        <v>34.925601999999998</v>
      </c>
      <c r="C1397" s="1">
        <v>5.5606859999999996</v>
      </c>
      <c r="D1397" s="1" t="s">
        <v>4</v>
      </c>
      <c r="E1397" s="5">
        <f t="shared" si="105"/>
        <v>1.0002536891756</v>
      </c>
      <c r="F1397" s="5">
        <f t="shared" si="106"/>
        <v>0.9890388528706956</v>
      </c>
      <c r="G1397" s="5">
        <f t="shared" si="107"/>
        <v>1.0002536891756</v>
      </c>
      <c r="H1397" s="7">
        <f t="shared" si="108"/>
        <v>2.3900963742567352</v>
      </c>
      <c r="I1397" s="7">
        <f t="shared" si="109"/>
        <v>0.43666713977188559</v>
      </c>
    </row>
    <row r="1398" spans="1:9" x14ac:dyDescent="0.3">
      <c r="A1398" s="2">
        <v>38555</v>
      </c>
      <c r="B1398" s="1">
        <v>34.881354999999999</v>
      </c>
      <c r="C1398" s="1">
        <v>5.5938720000000002</v>
      </c>
      <c r="D1398" s="1" t="s">
        <v>4</v>
      </c>
      <c r="E1398" s="5">
        <f t="shared" si="105"/>
        <v>0.9987331070198876</v>
      </c>
      <c r="F1398" s="5">
        <f t="shared" si="106"/>
        <v>1.0059679687002647</v>
      </c>
      <c r="G1398" s="5">
        <f t="shared" si="107"/>
        <v>0.9987331070198876</v>
      </c>
      <c r="H1398" s="7">
        <f t="shared" si="108"/>
        <v>2.3870683779383972</v>
      </c>
      <c r="I1398" s="7">
        <f t="shared" si="109"/>
        <v>0.43611392923786285</v>
      </c>
    </row>
    <row r="1399" spans="1:9" x14ac:dyDescent="0.3">
      <c r="A1399" s="2">
        <v>38558</v>
      </c>
      <c r="B1399" s="1">
        <v>34.748615000000001</v>
      </c>
      <c r="C1399" s="1">
        <v>5.5796489999999999</v>
      </c>
      <c r="D1399" s="1" t="s">
        <v>4</v>
      </c>
      <c r="E1399" s="5">
        <f t="shared" si="105"/>
        <v>0.99619452856690927</v>
      </c>
      <c r="F1399" s="5">
        <f t="shared" si="106"/>
        <v>0.99745739623645302</v>
      </c>
      <c r="G1399" s="5">
        <f t="shared" si="107"/>
        <v>0.99619452856690927</v>
      </c>
      <c r="H1399" s="7">
        <f t="shared" si="108"/>
        <v>2.3779844574173183</v>
      </c>
      <c r="I1399" s="7">
        <f t="shared" si="109"/>
        <v>0.43445431013857522</v>
      </c>
    </row>
    <row r="1400" spans="1:9" x14ac:dyDescent="0.3">
      <c r="A1400" s="2">
        <v>38559</v>
      </c>
      <c r="B1400" s="1">
        <v>34.881354999999999</v>
      </c>
      <c r="C1400" s="1">
        <v>5.5843889999999998</v>
      </c>
      <c r="D1400" s="1" t="s">
        <v>4</v>
      </c>
      <c r="E1400" s="5">
        <f t="shared" si="105"/>
        <v>1.0038200083658011</v>
      </c>
      <c r="F1400" s="5">
        <f t="shared" si="106"/>
        <v>1.0008495158028758</v>
      </c>
      <c r="G1400" s="5">
        <f t="shared" si="107"/>
        <v>1.0038200083658011</v>
      </c>
      <c r="H1400" s="7">
        <f t="shared" si="108"/>
        <v>2.3870683779383977</v>
      </c>
      <c r="I1400" s="7">
        <f t="shared" si="109"/>
        <v>0.43611392923786291</v>
      </c>
    </row>
    <row r="1401" spans="1:9" x14ac:dyDescent="0.3">
      <c r="A1401" s="2">
        <v>38560</v>
      </c>
      <c r="B1401" s="1">
        <v>35.146811999999997</v>
      </c>
      <c r="C1401" s="1">
        <v>5.5749139999999997</v>
      </c>
      <c r="D1401" s="1" t="s">
        <v>4</v>
      </c>
      <c r="E1401" s="5">
        <f t="shared" si="105"/>
        <v>1.0076102834881271</v>
      </c>
      <c r="F1401" s="5">
        <f t="shared" si="106"/>
        <v>0.99830330587643512</v>
      </c>
      <c r="G1401" s="5">
        <f t="shared" si="107"/>
        <v>1.0076102834881271</v>
      </c>
      <c r="H1401" s="7">
        <f t="shared" si="108"/>
        <v>2.4052346450000526</v>
      </c>
      <c r="I1401" s="7">
        <f t="shared" si="109"/>
        <v>0.43943287987248403</v>
      </c>
    </row>
    <row r="1402" spans="1:9" x14ac:dyDescent="0.3">
      <c r="A1402" s="2">
        <v>38561</v>
      </c>
      <c r="B1402" s="1">
        <v>35.314934000000001</v>
      </c>
      <c r="C1402" s="1">
        <v>5.6175699999999997</v>
      </c>
      <c r="D1402" s="1" t="s">
        <v>4</v>
      </c>
      <c r="E1402" s="5">
        <f t="shared" si="105"/>
        <v>1.0047834210397235</v>
      </c>
      <c r="F1402" s="5">
        <f t="shared" si="106"/>
        <v>1.0076514184792806</v>
      </c>
      <c r="G1402" s="5">
        <f t="shared" si="107"/>
        <v>1.0047834210397235</v>
      </c>
      <c r="H1402" s="7">
        <f t="shared" si="108"/>
        <v>2.4167398950064176</v>
      </c>
      <c r="I1402" s="7">
        <f t="shared" si="109"/>
        <v>0.44153487235561234</v>
      </c>
    </row>
    <row r="1403" spans="1:9" x14ac:dyDescent="0.3">
      <c r="A1403" s="2">
        <v>38562</v>
      </c>
      <c r="B1403" s="1">
        <v>35.022930000000002</v>
      </c>
      <c r="C1403" s="1">
        <v>5.5928250000000004</v>
      </c>
      <c r="D1403" s="1" t="s">
        <v>4</v>
      </c>
      <c r="E1403" s="5">
        <f t="shared" si="105"/>
        <v>0.99173143010829357</v>
      </c>
      <c r="F1403" s="5">
        <f t="shared" si="106"/>
        <v>0.99559507046641171</v>
      </c>
      <c r="G1403" s="5">
        <f t="shared" si="107"/>
        <v>0.99173143010829357</v>
      </c>
      <c r="H1403" s="7">
        <f t="shared" si="108"/>
        <v>2.3967569122744816</v>
      </c>
      <c r="I1403" s="7">
        <f t="shared" si="109"/>
        <v>0.43788401040391428</v>
      </c>
    </row>
    <row r="1404" spans="1:9" x14ac:dyDescent="0.3">
      <c r="A1404" s="2">
        <v>38565</v>
      </c>
      <c r="B1404" s="1">
        <v>35.084865999999998</v>
      </c>
      <c r="C1404" s="1">
        <v>5.5737810000000003</v>
      </c>
      <c r="D1404" s="1" t="s">
        <v>4</v>
      </c>
      <c r="E1404" s="5">
        <f t="shared" si="105"/>
        <v>1.0017684414182364</v>
      </c>
      <c r="F1404" s="5">
        <f t="shared" si="106"/>
        <v>0.99659492295932739</v>
      </c>
      <c r="G1404" s="5">
        <f t="shared" si="107"/>
        <v>1.0017684414182364</v>
      </c>
      <c r="H1404" s="7">
        <f t="shared" si="108"/>
        <v>2.4009954364675923</v>
      </c>
      <c r="I1404" s="7">
        <f t="shared" si="109"/>
        <v>0.43865838262429602</v>
      </c>
    </row>
    <row r="1405" spans="1:9" x14ac:dyDescent="0.3">
      <c r="A1405" s="2">
        <v>38566</v>
      </c>
      <c r="B1405" s="1">
        <v>35.465378000000001</v>
      </c>
      <c r="C1405" s="1">
        <v>5.5595049999999997</v>
      </c>
      <c r="D1405" s="1" t="s">
        <v>4</v>
      </c>
      <c r="E1405" s="5">
        <f t="shared" si="105"/>
        <v>1.0108454739430957</v>
      </c>
      <c r="F1405" s="5">
        <f t="shared" si="106"/>
        <v>0.99743872247582022</v>
      </c>
      <c r="G1405" s="5">
        <f t="shared" si="107"/>
        <v>1.0108454739430957</v>
      </c>
      <c r="H1405" s="7">
        <f t="shared" si="108"/>
        <v>2.4270353699112932</v>
      </c>
      <c r="I1405" s="7">
        <f t="shared" si="109"/>
        <v>0.4434158406829683</v>
      </c>
    </row>
    <row r="1406" spans="1:9" x14ac:dyDescent="0.3">
      <c r="A1406" s="2">
        <v>38567</v>
      </c>
      <c r="B1406" s="1">
        <v>35.447673999999999</v>
      </c>
      <c r="C1406" s="1">
        <v>5.5785479999999996</v>
      </c>
      <c r="D1406" s="1" t="s">
        <v>4</v>
      </c>
      <c r="E1406" s="5">
        <f t="shared" si="105"/>
        <v>0.999500808929768</v>
      </c>
      <c r="F1406" s="5">
        <f t="shared" si="106"/>
        <v>1.0034253049507105</v>
      </c>
      <c r="G1406" s="5">
        <f t="shared" si="107"/>
        <v>0.999500808929768</v>
      </c>
      <c r="H1406" s="7">
        <f t="shared" si="108"/>
        <v>2.4258238155274965</v>
      </c>
      <c r="I1406" s="7">
        <f t="shared" si="109"/>
        <v>0.44319449145489997</v>
      </c>
    </row>
    <row r="1407" spans="1:9" x14ac:dyDescent="0.3">
      <c r="A1407" s="2">
        <v>38568</v>
      </c>
      <c r="B1407" s="1">
        <v>35.102561999999999</v>
      </c>
      <c r="C1407" s="1">
        <v>5.5690270000000002</v>
      </c>
      <c r="D1407" s="1" t="s">
        <v>4</v>
      </c>
      <c r="E1407" s="5">
        <f t="shared" si="105"/>
        <v>0.99026418489404977</v>
      </c>
      <c r="F1407" s="5">
        <f t="shared" si="106"/>
        <v>0.99829328348523672</v>
      </c>
      <c r="G1407" s="5">
        <f t="shared" si="107"/>
        <v>0.99026418489404977</v>
      </c>
      <c r="H1407" s="7">
        <f t="shared" si="108"/>
        <v>2.4022064433799102</v>
      </c>
      <c r="I1407" s="7">
        <f t="shared" si="109"/>
        <v>0.43887963183011941</v>
      </c>
    </row>
    <row r="1408" spans="1:9" x14ac:dyDescent="0.3">
      <c r="A1408" s="2">
        <v>38569</v>
      </c>
      <c r="B1408" s="1">
        <v>34.934443999999999</v>
      </c>
      <c r="C1408" s="1">
        <v>5.5357060000000002</v>
      </c>
      <c r="D1408" s="1" t="s">
        <v>4</v>
      </c>
      <c r="E1408" s="5">
        <f t="shared" si="105"/>
        <v>0.99521066297098204</v>
      </c>
      <c r="F1408" s="5">
        <f t="shared" si="106"/>
        <v>0.99401672859549794</v>
      </c>
      <c r="G1408" s="5">
        <f t="shared" si="107"/>
        <v>0.99521066297098204</v>
      </c>
      <c r="H1408" s="7">
        <f t="shared" si="108"/>
        <v>2.3907014671092854</v>
      </c>
      <c r="I1408" s="7">
        <f t="shared" si="109"/>
        <v>0.43677768935811367</v>
      </c>
    </row>
    <row r="1409" spans="1:9" x14ac:dyDescent="0.3">
      <c r="A1409" s="2">
        <v>38572</v>
      </c>
      <c r="B1409" s="1">
        <v>34.677836999999997</v>
      </c>
      <c r="C1409" s="1">
        <v>5.5214239999999997</v>
      </c>
      <c r="D1409" s="1" t="s">
        <v>4</v>
      </c>
      <c r="E1409" s="5">
        <f t="shared" si="105"/>
        <v>0.99265461330943172</v>
      </c>
      <c r="F1409" s="5">
        <f t="shared" si="106"/>
        <v>0.99742002194480694</v>
      </c>
      <c r="G1409" s="5">
        <f t="shared" si="107"/>
        <v>0.99265461330943172</v>
      </c>
      <c r="H1409" s="7">
        <f t="shared" si="108"/>
        <v>2.3731408403716587</v>
      </c>
      <c r="I1409" s="7">
        <f t="shared" si="109"/>
        <v>0.4335693883319654</v>
      </c>
    </row>
    <row r="1410" spans="1:9" x14ac:dyDescent="0.3">
      <c r="A1410" s="2">
        <v>38573</v>
      </c>
      <c r="B1410" s="1">
        <v>34.907890000000002</v>
      </c>
      <c r="C1410" s="1">
        <v>5.5357060000000002</v>
      </c>
      <c r="D1410" s="1" t="s">
        <v>4</v>
      </c>
      <c r="E1410" s="5">
        <f t="shared" si="105"/>
        <v>1.0066340066135038</v>
      </c>
      <c r="F1410" s="5">
        <f t="shared" si="106"/>
        <v>1.0025866515594528</v>
      </c>
      <c r="G1410" s="5">
        <f t="shared" si="107"/>
        <v>1.0066340066135038</v>
      </c>
      <c r="H1410" s="7">
        <f t="shared" si="108"/>
        <v>2.3888842724014601</v>
      </c>
      <c r="I1410" s="7">
        <f t="shared" si="109"/>
        <v>0.43644569052157245</v>
      </c>
    </row>
    <row r="1411" spans="1:9" x14ac:dyDescent="0.3">
      <c r="A1411" s="2">
        <v>38574</v>
      </c>
      <c r="B1411" s="1">
        <v>34.607047999999999</v>
      </c>
      <c r="C1411" s="1">
        <v>5.5309419999999996</v>
      </c>
      <c r="D1411" s="1" t="s">
        <v>4</v>
      </c>
      <c r="E1411" s="5">
        <f t="shared" si="105"/>
        <v>0.99138183373443645</v>
      </c>
      <c r="F1411" s="5">
        <f t="shared" si="106"/>
        <v>0.99913940516349664</v>
      </c>
      <c r="G1411" s="5">
        <f t="shared" si="107"/>
        <v>0.99138183373443645</v>
      </c>
      <c r="H1411" s="7">
        <f t="shared" si="108"/>
        <v>2.3682964705527145</v>
      </c>
      <c r="I1411" s="7">
        <f t="shared" si="109"/>
        <v>0.43268432899476883</v>
      </c>
    </row>
    <row r="1412" spans="1:9" x14ac:dyDescent="0.3">
      <c r="A1412" s="2">
        <v>38575</v>
      </c>
      <c r="B1412" s="1">
        <v>34.890189999999997</v>
      </c>
      <c r="C1412" s="1">
        <v>5.5642649999999998</v>
      </c>
      <c r="D1412" s="1" t="s">
        <v>4</v>
      </c>
      <c r="E1412" s="5">
        <f t="shared" ref="E1412:E1475" si="110">B1412/B1411</f>
        <v>1.0081816282047518</v>
      </c>
      <c r="F1412" s="5">
        <f t="shared" ref="F1412:F1475" si="111">C1412/C1411</f>
        <v>1.0060248326596084</v>
      </c>
      <c r="G1412" s="5">
        <f t="shared" ref="G1412:G1475" si="112">IF(D1412="1등주",E1412,F1412)</f>
        <v>1.0081816282047518</v>
      </c>
      <c r="H1412" s="7">
        <f t="shared" ref="H1412:H1475" si="113">G1412*H1411</f>
        <v>2.3876729917534028</v>
      </c>
      <c r="I1412" s="7">
        <f t="shared" ref="I1412:I1475" si="114">E1412*I1411</f>
        <v>0.43622439130462654</v>
      </c>
    </row>
    <row r="1413" spans="1:9" x14ac:dyDescent="0.3">
      <c r="A1413" s="2">
        <v>38576</v>
      </c>
      <c r="B1413" s="1">
        <v>34.695540999999999</v>
      </c>
      <c r="C1413" s="1">
        <v>5.6166239999999998</v>
      </c>
      <c r="D1413" s="1" t="s">
        <v>4</v>
      </c>
      <c r="E1413" s="5">
        <f t="shared" si="110"/>
        <v>0.99442109658904132</v>
      </c>
      <c r="F1413" s="5">
        <f t="shared" si="111"/>
        <v>1.0094098681497017</v>
      </c>
      <c r="G1413" s="5">
        <f t="shared" si="112"/>
        <v>0.99442109658904132</v>
      </c>
      <c r="H1413" s="7">
        <f t="shared" si="113"/>
        <v>2.3743523947554559</v>
      </c>
      <c r="I1413" s="7">
        <f t="shared" si="114"/>
        <v>0.43379073756003378</v>
      </c>
    </row>
    <row r="1414" spans="1:9" x14ac:dyDescent="0.3">
      <c r="A1414" s="2">
        <v>38579</v>
      </c>
      <c r="B1414" s="1">
        <v>34.907890000000002</v>
      </c>
      <c r="C1414" s="1">
        <v>5.5975869999999999</v>
      </c>
      <c r="D1414" s="1" t="s">
        <v>4</v>
      </c>
      <c r="E1414" s="5">
        <f t="shared" si="110"/>
        <v>1.0061203541976764</v>
      </c>
      <c r="F1414" s="5">
        <f t="shared" si="111"/>
        <v>0.99661059739800995</v>
      </c>
      <c r="G1414" s="5">
        <f t="shared" si="112"/>
        <v>1.0061203541976764</v>
      </c>
      <c r="H1414" s="7">
        <f t="shared" si="113"/>
        <v>2.3888842724014605</v>
      </c>
      <c r="I1414" s="7">
        <f t="shared" si="114"/>
        <v>0.4364456905215725</v>
      </c>
    </row>
    <row r="1415" spans="1:9" x14ac:dyDescent="0.3">
      <c r="A1415" s="2">
        <v>38580</v>
      </c>
      <c r="B1415" s="1">
        <v>34.341586999999997</v>
      </c>
      <c r="C1415" s="1">
        <v>5.6261400000000004</v>
      </c>
      <c r="D1415" s="1" t="s">
        <v>4</v>
      </c>
      <c r="E1415" s="5">
        <f t="shared" si="110"/>
        <v>0.98377722056532191</v>
      </c>
      <c r="F1415" s="5">
        <f t="shared" si="111"/>
        <v>1.0051009479620416</v>
      </c>
      <c r="G1415" s="5">
        <f t="shared" si="112"/>
        <v>0.98377722056532191</v>
      </c>
      <c r="H1415" s="7">
        <f t="shared" si="113"/>
        <v>2.3501299297553202</v>
      </c>
      <c r="I1415" s="7">
        <f t="shared" si="114"/>
        <v>0.42936532834902524</v>
      </c>
    </row>
    <row r="1416" spans="1:9" x14ac:dyDescent="0.3">
      <c r="A1416" s="2">
        <v>38581</v>
      </c>
      <c r="B1416" s="1">
        <v>34.545105</v>
      </c>
      <c r="C1416" s="1">
        <v>5.5975869999999999</v>
      </c>
      <c r="D1416" s="1" t="s">
        <v>4</v>
      </c>
      <c r="E1416" s="5">
        <f t="shared" si="110"/>
        <v>1.0059262840706809</v>
      </c>
      <c r="F1416" s="5">
        <f t="shared" si="111"/>
        <v>0.99492493965667395</v>
      </c>
      <c r="G1416" s="5">
        <f t="shared" si="112"/>
        <v>1.0059262840706809</v>
      </c>
      <c r="H1416" s="7">
        <f t="shared" si="113"/>
        <v>2.3640574673220596</v>
      </c>
      <c r="I1416" s="7">
        <f t="shared" si="114"/>
        <v>0.43190986925492275</v>
      </c>
    </row>
    <row r="1417" spans="1:9" x14ac:dyDescent="0.3">
      <c r="A1417" s="2">
        <v>38582</v>
      </c>
      <c r="B1417" s="1">
        <v>34.368130000000001</v>
      </c>
      <c r="C1417" s="1">
        <v>5.6261400000000004</v>
      </c>
      <c r="D1417" s="1" t="s">
        <v>4</v>
      </c>
      <c r="E1417" s="5">
        <f t="shared" si="110"/>
        <v>0.99487698763688814</v>
      </c>
      <c r="F1417" s="5">
        <f t="shared" si="111"/>
        <v>1.0051009479620416</v>
      </c>
      <c r="G1417" s="5">
        <f t="shared" si="112"/>
        <v>0.99487698763688814</v>
      </c>
      <c r="H1417" s="7">
        <f t="shared" si="113"/>
        <v>2.3519463716898619</v>
      </c>
      <c r="I1417" s="7">
        <f t="shared" si="114"/>
        <v>0.42969718965497977</v>
      </c>
    </row>
    <row r="1418" spans="1:9" x14ac:dyDescent="0.3">
      <c r="A1418" s="2">
        <v>38583</v>
      </c>
      <c r="B1418" s="1">
        <v>34.350433000000002</v>
      </c>
      <c r="C1418" s="1">
        <v>5.6261400000000004</v>
      </c>
      <c r="D1418" s="1" t="s">
        <v>4</v>
      </c>
      <c r="E1418" s="5">
        <f t="shared" si="110"/>
        <v>0.99948507527177077</v>
      </c>
      <c r="F1418" s="5">
        <f t="shared" si="111"/>
        <v>1</v>
      </c>
      <c r="G1418" s="5">
        <f t="shared" si="112"/>
        <v>0.99948507527177077</v>
      </c>
      <c r="H1418" s="7">
        <f t="shared" si="113"/>
        <v>2.3507352963436099</v>
      </c>
      <c r="I1418" s="7">
        <f t="shared" si="114"/>
        <v>0.42947592794637585</v>
      </c>
    </row>
    <row r="1419" spans="1:9" x14ac:dyDescent="0.3">
      <c r="A1419" s="2">
        <v>38586</v>
      </c>
      <c r="B1419" s="1">
        <v>34.368130000000001</v>
      </c>
      <c r="C1419" s="1">
        <v>5.6261400000000004</v>
      </c>
      <c r="D1419" s="1" t="s">
        <v>4</v>
      </c>
      <c r="E1419" s="5">
        <f t="shared" si="110"/>
        <v>1.0005151900123064</v>
      </c>
      <c r="F1419" s="5">
        <f t="shared" si="111"/>
        <v>1</v>
      </c>
      <c r="G1419" s="5">
        <f t="shared" si="112"/>
        <v>1.0005151900123064</v>
      </c>
      <c r="H1419" s="7">
        <f t="shared" si="113"/>
        <v>2.3519463716898623</v>
      </c>
      <c r="I1419" s="7">
        <f t="shared" si="114"/>
        <v>0.42969718965497983</v>
      </c>
    </row>
    <row r="1420" spans="1:9" x14ac:dyDescent="0.3">
      <c r="A1420" s="2">
        <v>38587</v>
      </c>
      <c r="B1420" s="1">
        <v>34.270781999999997</v>
      </c>
      <c r="C1420" s="1">
        <v>5.6404189999999996</v>
      </c>
      <c r="D1420" s="1" t="s">
        <v>4</v>
      </c>
      <c r="E1420" s="5">
        <f t="shared" si="110"/>
        <v>0.99716749209223765</v>
      </c>
      <c r="F1420" s="5">
        <f t="shared" si="111"/>
        <v>1.0025379745260514</v>
      </c>
      <c r="G1420" s="5">
        <f t="shared" si="112"/>
        <v>0.99716749209223765</v>
      </c>
      <c r="H1420" s="7">
        <f t="shared" si="113"/>
        <v>2.3452844649934179</v>
      </c>
      <c r="I1420" s="7">
        <f t="shared" si="114"/>
        <v>0.42848006896733881</v>
      </c>
    </row>
    <row r="1421" spans="1:9" x14ac:dyDescent="0.3">
      <c r="A1421" s="2">
        <v>38588</v>
      </c>
      <c r="B1421" s="1">
        <v>34.067267999999999</v>
      </c>
      <c r="C1421" s="1">
        <v>5.6451830000000003</v>
      </c>
      <c r="D1421" s="1" t="s">
        <v>4</v>
      </c>
      <c r="E1421" s="5">
        <f t="shared" si="110"/>
        <v>0.99406158867340699</v>
      </c>
      <c r="F1421" s="5">
        <f t="shared" si="111"/>
        <v>1.000844618103726</v>
      </c>
      <c r="G1421" s="5">
        <f t="shared" si="112"/>
        <v>0.99406158867340699</v>
      </c>
      <c r="H1421" s="7">
        <f t="shared" si="113"/>
        <v>2.3313572011624184</v>
      </c>
      <c r="I1421" s="7">
        <f t="shared" si="114"/>
        <v>0.42593557807256383</v>
      </c>
    </row>
    <row r="1422" spans="1:9" x14ac:dyDescent="0.3">
      <c r="A1422" s="2">
        <v>38589</v>
      </c>
      <c r="B1422" s="1">
        <v>34.146908000000003</v>
      </c>
      <c r="C1422" s="1">
        <v>5.6642219999999996</v>
      </c>
      <c r="D1422" s="1" t="s">
        <v>4</v>
      </c>
      <c r="E1422" s="5">
        <f t="shared" si="110"/>
        <v>1.0023377278154504</v>
      </c>
      <c r="F1422" s="5">
        <f t="shared" si="111"/>
        <v>1.0033726098870488</v>
      </c>
      <c r="G1422" s="5">
        <f t="shared" si="112"/>
        <v>1.0023377278154504</v>
      </c>
      <c r="H1422" s="7">
        <f t="shared" si="113"/>
        <v>2.3368072797393262</v>
      </c>
      <c r="I1422" s="7">
        <f t="shared" si="114"/>
        <v>0.426931299521014</v>
      </c>
    </row>
    <row r="1423" spans="1:9" x14ac:dyDescent="0.3">
      <c r="A1423" s="2">
        <v>38590</v>
      </c>
      <c r="B1423" s="1">
        <v>34.031872</v>
      </c>
      <c r="C1423" s="1">
        <v>5.6499379999999997</v>
      </c>
      <c r="D1423" s="1" t="s">
        <v>4</v>
      </c>
      <c r="E1423" s="5">
        <f t="shared" si="110"/>
        <v>0.99663114446555445</v>
      </c>
      <c r="F1423" s="5">
        <f t="shared" si="111"/>
        <v>0.99747820618612759</v>
      </c>
      <c r="G1423" s="5">
        <f t="shared" si="112"/>
        <v>0.99663114446555445</v>
      </c>
      <c r="H1423" s="7">
        <f t="shared" si="113"/>
        <v>2.3289349136020436</v>
      </c>
      <c r="I1423" s="7">
        <f t="shared" si="114"/>
        <v>0.42549302964979457</v>
      </c>
    </row>
    <row r="1424" spans="1:9" x14ac:dyDescent="0.3">
      <c r="A1424" s="2">
        <v>38593</v>
      </c>
      <c r="B1424" s="1">
        <v>34.297339999999998</v>
      </c>
      <c r="C1424" s="1">
        <v>5.6642219999999996</v>
      </c>
      <c r="D1424" s="1" t="s">
        <v>4</v>
      </c>
      <c r="E1424" s="5">
        <f t="shared" si="110"/>
        <v>1.0078005700068453</v>
      </c>
      <c r="F1424" s="5">
        <f t="shared" si="111"/>
        <v>1.0025281693356636</v>
      </c>
      <c r="G1424" s="5">
        <f t="shared" si="112"/>
        <v>1.0078005700068453</v>
      </c>
      <c r="H1424" s="7">
        <f t="shared" si="113"/>
        <v>2.3471019334369827</v>
      </c>
      <c r="I1424" s="7">
        <f t="shared" si="114"/>
        <v>0.4288121178150025</v>
      </c>
    </row>
    <row r="1425" spans="1:9" x14ac:dyDescent="0.3">
      <c r="A1425" s="2">
        <v>38594</v>
      </c>
      <c r="B1425" s="1">
        <v>34.173450000000003</v>
      </c>
      <c r="C1425" s="1">
        <v>5.6975410000000002</v>
      </c>
      <c r="D1425" s="1" t="s">
        <v>4</v>
      </c>
      <c r="E1425" s="5">
        <f t="shared" si="110"/>
        <v>0.99638776651483774</v>
      </c>
      <c r="F1425" s="5">
        <f t="shared" si="111"/>
        <v>1.0058823612492591</v>
      </c>
      <c r="G1425" s="5">
        <f t="shared" si="112"/>
        <v>0.99638776651483774</v>
      </c>
      <c r="H1425" s="7">
        <f t="shared" si="113"/>
        <v>2.3386236532399325</v>
      </c>
      <c r="I1425" s="7">
        <f t="shared" si="114"/>
        <v>0.42726314832418782</v>
      </c>
    </row>
    <row r="1426" spans="1:9" x14ac:dyDescent="0.3">
      <c r="A1426" s="2">
        <v>38595</v>
      </c>
      <c r="B1426" s="1">
        <v>34.492007999999998</v>
      </c>
      <c r="C1426" s="1">
        <v>5.7539319999999998</v>
      </c>
      <c r="D1426" s="1" t="s">
        <v>4</v>
      </c>
      <c r="E1426" s="5">
        <f t="shared" si="110"/>
        <v>1.0093217980625309</v>
      </c>
      <c r="F1426" s="5">
        <f t="shared" si="111"/>
        <v>1.0098974276797656</v>
      </c>
      <c r="G1426" s="5">
        <f t="shared" si="112"/>
        <v>1.0093217980625309</v>
      </c>
      <c r="H1426" s="7">
        <f t="shared" si="113"/>
        <v>2.3604238306796934</v>
      </c>
      <c r="I1426" s="7">
        <f t="shared" si="114"/>
        <v>0.43124600911242705</v>
      </c>
    </row>
    <row r="1427" spans="1:9" x14ac:dyDescent="0.3">
      <c r="A1427" s="2">
        <v>38596</v>
      </c>
      <c r="B1427" s="1">
        <v>34.438930999999997</v>
      </c>
      <c r="C1427" s="1">
        <v>5.7395959999999997</v>
      </c>
      <c r="D1427" s="1" t="s">
        <v>4</v>
      </c>
      <c r="E1427" s="5">
        <f t="shared" si="110"/>
        <v>0.99846117976083038</v>
      </c>
      <c r="F1427" s="5">
        <f t="shared" si="111"/>
        <v>0.99750848637071132</v>
      </c>
      <c r="G1427" s="5">
        <f t="shared" si="112"/>
        <v>0.99846117976083038</v>
      </c>
      <c r="H1427" s="7">
        <f t="shared" si="113"/>
        <v>2.3567915627160252</v>
      </c>
      <c r="I1427" s="7">
        <f t="shared" si="114"/>
        <v>0.43058239902554374</v>
      </c>
    </row>
    <row r="1428" spans="1:9" x14ac:dyDescent="0.3">
      <c r="A1428" s="2">
        <v>38597</v>
      </c>
      <c r="B1428" s="1">
        <v>34.306201999999999</v>
      </c>
      <c r="C1428" s="1">
        <v>5.7348169999999996</v>
      </c>
      <c r="D1428" s="1" t="s">
        <v>4</v>
      </c>
      <c r="E1428" s="5">
        <f t="shared" si="110"/>
        <v>0.9961459605119567</v>
      </c>
      <c r="F1428" s="5">
        <f t="shared" si="111"/>
        <v>0.99916736299906816</v>
      </c>
      <c r="G1428" s="5">
        <f t="shared" si="112"/>
        <v>0.9961459605119567</v>
      </c>
      <c r="H1428" s="7">
        <f t="shared" si="113"/>
        <v>2.3477083949682305</v>
      </c>
      <c r="I1428" s="7">
        <f t="shared" si="114"/>
        <v>0.42892291745684286</v>
      </c>
    </row>
    <row r="1429" spans="1:9" x14ac:dyDescent="0.3">
      <c r="A1429" s="2">
        <v>38601</v>
      </c>
      <c r="B1429" s="1">
        <v>34.810561999999997</v>
      </c>
      <c r="C1429" s="1">
        <v>5.7013670000000003</v>
      </c>
      <c r="D1429" s="1" t="s">
        <v>4</v>
      </c>
      <c r="E1429" s="5">
        <f t="shared" si="110"/>
        <v>1.0147017148677664</v>
      </c>
      <c r="F1429" s="5">
        <f t="shared" si="111"/>
        <v>0.99416720707914497</v>
      </c>
      <c r="G1429" s="5">
        <f t="shared" si="112"/>
        <v>1.0147017148677664</v>
      </c>
      <c r="H1429" s="7">
        <f t="shared" si="113"/>
        <v>2.3822237343837149</v>
      </c>
      <c r="I1429" s="7">
        <f t="shared" si="114"/>
        <v>0.43522881988954387</v>
      </c>
    </row>
    <row r="1430" spans="1:9" x14ac:dyDescent="0.3">
      <c r="A1430" s="2">
        <v>38602</v>
      </c>
      <c r="B1430" s="1">
        <v>34.872509000000001</v>
      </c>
      <c r="C1430" s="1">
        <v>5.6631270000000002</v>
      </c>
      <c r="D1430" s="1" t="s">
        <v>4</v>
      </c>
      <c r="E1430" s="5">
        <f t="shared" si="110"/>
        <v>1.0017795461044268</v>
      </c>
      <c r="F1430" s="5">
        <f t="shared" si="111"/>
        <v>0.99329283661269308</v>
      </c>
      <c r="G1430" s="5">
        <f t="shared" si="112"/>
        <v>1.0017795461044268</v>
      </c>
      <c r="H1430" s="7">
        <f t="shared" si="113"/>
        <v>2.3864630113501106</v>
      </c>
      <c r="I1430" s="7">
        <f t="shared" si="114"/>
        <v>0.43600332964051258</v>
      </c>
    </row>
    <row r="1431" spans="1:9" x14ac:dyDescent="0.3">
      <c r="A1431" s="2">
        <v>38603</v>
      </c>
      <c r="B1431" s="1">
        <v>34.863663000000003</v>
      </c>
      <c r="C1431" s="1">
        <v>5.6679110000000001</v>
      </c>
      <c r="D1431" s="1" t="s">
        <v>4</v>
      </c>
      <c r="E1431" s="5">
        <f t="shared" si="110"/>
        <v>0.99974633313593819</v>
      </c>
      <c r="F1431" s="5">
        <f t="shared" si="111"/>
        <v>1.0008447629728241</v>
      </c>
      <c r="G1431" s="5">
        <f t="shared" si="112"/>
        <v>0.99974633313593819</v>
      </c>
      <c r="H1431" s="7">
        <f t="shared" si="113"/>
        <v>2.3858576447618218</v>
      </c>
      <c r="I1431" s="7">
        <f t="shared" si="114"/>
        <v>0.43589273004316215</v>
      </c>
    </row>
    <row r="1432" spans="1:9" x14ac:dyDescent="0.3">
      <c r="A1432" s="2">
        <v>38604</v>
      </c>
      <c r="B1432" s="1">
        <v>35.058337999999999</v>
      </c>
      <c r="C1432" s="1">
        <v>5.6774690000000003</v>
      </c>
      <c r="D1432" s="1" t="s">
        <v>4</v>
      </c>
      <c r="E1432" s="5">
        <f t="shared" si="110"/>
        <v>1.0055838940389021</v>
      </c>
      <c r="F1432" s="5">
        <f t="shared" si="111"/>
        <v>1.0016863355828982</v>
      </c>
      <c r="G1432" s="5">
        <f t="shared" si="112"/>
        <v>1.0055838940389021</v>
      </c>
      <c r="H1432" s="7">
        <f t="shared" si="113"/>
        <v>2.3991800210420764</v>
      </c>
      <c r="I1432" s="7">
        <f t="shared" si="114"/>
        <v>0.43832670886005093</v>
      </c>
    </row>
    <row r="1433" spans="1:9" x14ac:dyDescent="0.3">
      <c r="A1433" s="2">
        <v>38607</v>
      </c>
      <c r="B1433" s="1">
        <v>35.155655000000003</v>
      </c>
      <c r="C1433" s="1">
        <v>5.6487920000000003</v>
      </c>
      <c r="D1433" s="1" t="s">
        <v>4</v>
      </c>
      <c r="E1433" s="5">
        <f t="shared" si="110"/>
        <v>1.0027758589126503</v>
      </c>
      <c r="F1433" s="5">
        <f t="shared" si="111"/>
        <v>0.9949489816677114</v>
      </c>
      <c r="G1433" s="5">
        <f t="shared" si="112"/>
        <v>1.0027758589126503</v>
      </c>
      <c r="H1433" s="7">
        <f t="shared" si="113"/>
        <v>2.4058398062865387</v>
      </c>
      <c r="I1433" s="7">
        <f t="shared" si="114"/>
        <v>0.43954344196149275</v>
      </c>
    </row>
    <row r="1434" spans="1:9" x14ac:dyDescent="0.3">
      <c r="A1434" s="2">
        <v>38608</v>
      </c>
      <c r="B1434" s="1">
        <v>35.067191999999999</v>
      </c>
      <c r="C1434" s="1">
        <v>5.6631270000000002</v>
      </c>
      <c r="D1434" s="1" t="s">
        <v>4</v>
      </c>
      <c r="E1434" s="5">
        <f t="shared" si="110"/>
        <v>0.99748367652373415</v>
      </c>
      <c r="F1434" s="5">
        <f t="shared" si="111"/>
        <v>1.002537710717619</v>
      </c>
      <c r="G1434" s="5">
        <f t="shared" si="112"/>
        <v>0.99748367652373415</v>
      </c>
      <c r="H1434" s="7">
        <f t="shared" si="113"/>
        <v>2.3997859351018449</v>
      </c>
      <c r="I1434" s="7">
        <f t="shared" si="114"/>
        <v>0.43843740847964635</v>
      </c>
    </row>
    <row r="1435" spans="1:9" x14ac:dyDescent="0.3">
      <c r="A1435" s="2">
        <v>38609</v>
      </c>
      <c r="B1435" s="1">
        <v>34.668990999999998</v>
      </c>
      <c r="C1435" s="1">
        <v>5.6440140000000003</v>
      </c>
      <c r="D1435" s="1" t="s">
        <v>4</v>
      </c>
      <c r="E1435" s="5">
        <f t="shared" si="110"/>
        <v>0.98864462828959898</v>
      </c>
      <c r="F1435" s="5">
        <f t="shared" si="111"/>
        <v>0.99662500946915022</v>
      </c>
      <c r="G1435" s="5">
        <f t="shared" si="112"/>
        <v>0.98864462828959898</v>
      </c>
      <c r="H1435" s="7">
        <f t="shared" si="113"/>
        <v>2.3725354737833713</v>
      </c>
      <c r="I1435" s="7">
        <f t="shared" si="114"/>
        <v>0.43345878873461502</v>
      </c>
    </row>
    <row r="1436" spans="1:9" x14ac:dyDescent="0.3">
      <c r="A1436" s="2">
        <v>38610</v>
      </c>
      <c r="B1436" s="1">
        <v>34.651279000000002</v>
      </c>
      <c r="C1436" s="1">
        <v>5.6105600000000004</v>
      </c>
      <c r="D1436" s="1" t="s">
        <v>4</v>
      </c>
      <c r="E1436" s="5">
        <f t="shared" si="110"/>
        <v>0.99948911117719008</v>
      </c>
      <c r="F1436" s="5">
        <f t="shared" si="111"/>
        <v>0.99407265821806967</v>
      </c>
      <c r="G1436" s="5">
        <f t="shared" si="112"/>
        <v>0.99948911117719008</v>
      </c>
      <c r="H1436" s="7">
        <f t="shared" si="113"/>
        <v>2.3713233719280953</v>
      </c>
      <c r="I1436" s="7">
        <f t="shared" si="114"/>
        <v>0.43323733948430176</v>
      </c>
    </row>
    <row r="1437" spans="1:9" x14ac:dyDescent="0.3">
      <c r="A1437" s="2">
        <v>38611</v>
      </c>
      <c r="B1437" s="1">
        <v>34.863663000000003</v>
      </c>
      <c r="C1437" s="1">
        <v>5.5866680000000004</v>
      </c>
      <c r="D1437" s="1" t="s">
        <v>4</v>
      </c>
      <c r="E1437" s="5">
        <f t="shared" si="110"/>
        <v>1.0061291821291791</v>
      </c>
      <c r="F1437" s="5">
        <f t="shared" si="111"/>
        <v>0.99574160155136027</v>
      </c>
      <c r="G1437" s="5">
        <f t="shared" si="112"/>
        <v>1.0061291821291791</v>
      </c>
      <c r="H1437" s="7">
        <f t="shared" si="113"/>
        <v>2.3858576447618218</v>
      </c>
      <c r="I1437" s="7">
        <f t="shared" si="114"/>
        <v>0.43589273004316204</v>
      </c>
    </row>
    <row r="1438" spans="1:9" x14ac:dyDescent="0.3">
      <c r="A1438" s="2">
        <v>38614</v>
      </c>
      <c r="B1438" s="1">
        <v>34.589367000000003</v>
      </c>
      <c r="C1438" s="1">
        <v>5.5914479999999998</v>
      </c>
      <c r="D1438" s="1" t="s">
        <v>4</v>
      </c>
      <c r="E1438" s="5">
        <f t="shared" si="110"/>
        <v>0.99213232413358288</v>
      </c>
      <c r="F1438" s="5">
        <f t="shared" si="111"/>
        <v>1.0008556083876829</v>
      </c>
      <c r="G1438" s="5">
        <f t="shared" si="112"/>
        <v>0.99213232413358288</v>
      </c>
      <c r="H1438" s="7">
        <f t="shared" si="113"/>
        <v>2.3670864901494224</v>
      </c>
      <c r="I1438" s="7">
        <f t="shared" si="114"/>
        <v>0.43246326733065477</v>
      </c>
    </row>
    <row r="1439" spans="1:9" x14ac:dyDescent="0.3">
      <c r="A1439" s="2">
        <v>38615</v>
      </c>
      <c r="B1439" s="1">
        <v>34.447777000000002</v>
      </c>
      <c r="C1439" s="1">
        <v>5.6010080000000002</v>
      </c>
      <c r="D1439" s="1" t="s">
        <v>4</v>
      </c>
      <c r="E1439" s="5">
        <f t="shared" si="110"/>
        <v>0.99590654549995083</v>
      </c>
      <c r="F1439" s="5">
        <f t="shared" si="111"/>
        <v>1.0017097538955921</v>
      </c>
      <c r="G1439" s="5">
        <f t="shared" si="112"/>
        <v>0.99590654549995083</v>
      </c>
      <c r="H1439" s="7">
        <f t="shared" si="113"/>
        <v>2.3573969293043149</v>
      </c>
      <c r="I1439" s="7">
        <f t="shared" si="114"/>
        <v>0.43069299862289412</v>
      </c>
    </row>
    <row r="1440" spans="1:9" x14ac:dyDescent="0.3">
      <c r="A1440" s="2">
        <v>38616</v>
      </c>
      <c r="B1440" s="1">
        <v>34.067267999999999</v>
      </c>
      <c r="C1440" s="1">
        <v>5.6344620000000001</v>
      </c>
      <c r="D1440" s="1" t="s">
        <v>4</v>
      </c>
      <c r="E1440" s="5">
        <f t="shared" si="110"/>
        <v>0.98895403323122988</v>
      </c>
      <c r="F1440" s="5">
        <f t="shared" si="111"/>
        <v>1.0059728534578061</v>
      </c>
      <c r="G1440" s="5">
        <f t="shared" si="112"/>
        <v>0.98895403323122988</v>
      </c>
      <c r="H1440" s="7">
        <f t="shared" si="113"/>
        <v>2.3313572011624188</v>
      </c>
      <c r="I1440" s="7">
        <f t="shared" si="114"/>
        <v>0.42593557807256366</v>
      </c>
    </row>
    <row r="1441" spans="1:9" x14ac:dyDescent="0.3">
      <c r="A1441" s="2">
        <v>38617</v>
      </c>
      <c r="B1441" s="1">
        <v>34.191153999999997</v>
      </c>
      <c r="C1441" s="1">
        <v>5.6392360000000004</v>
      </c>
      <c r="D1441" s="1" t="s">
        <v>4</v>
      </c>
      <c r="E1441" s="5">
        <f t="shared" si="110"/>
        <v>1.0036365111519949</v>
      </c>
      <c r="F1441" s="5">
        <f t="shared" si="111"/>
        <v>1.0008472858633175</v>
      </c>
      <c r="G1441" s="5">
        <f t="shared" si="112"/>
        <v>1.0036365111519949</v>
      </c>
      <c r="H1441" s="7">
        <f t="shared" si="113"/>
        <v>2.3398352076237297</v>
      </c>
      <c r="I1441" s="7">
        <f t="shared" si="114"/>
        <v>0.42748449755225593</v>
      </c>
    </row>
    <row r="1442" spans="1:9" x14ac:dyDescent="0.3">
      <c r="A1442" s="2">
        <v>38618</v>
      </c>
      <c r="B1442" s="1">
        <v>34.288485999999999</v>
      </c>
      <c r="C1442" s="1">
        <v>5.6105600000000004</v>
      </c>
      <c r="D1442" s="1" t="s">
        <v>4</v>
      </c>
      <c r="E1442" s="5">
        <f t="shared" si="110"/>
        <v>1.002846701225703</v>
      </c>
      <c r="F1442" s="5">
        <f t="shared" si="111"/>
        <v>0.99491491400608167</v>
      </c>
      <c r="G1442" s="5">
        <f t="shared" si="112"/>
        <v>1.002846701225703</v>
      </c>
      <c r="H1442" s="7">
        <f t="shared" si="113"/>
        <v>2.3464960193772151</v>
      </c>
      <c r="I1442" s="7">
        <f t="shared" si="114"/>
        <v>0.42870141819540697</v>
      </c>
    </row>
    <row r="1443" spans="1:9" x14ac:dyDescent="0.3">
      <c r="A1443" s="2">
        <v>38621</v>
      </c>
      <c r="B1443" s="1">
        <v>34.297339999999998</v>
      </c>
      <c r="C1443" s="1">
        <v>5.581887</v>
      </c>
      <c r="D1443" s="1" t="s">
        <v>4</v>
      </c>
      <c r="E1443" s="5">
        <f t="shared" si="110"/>
        <v>1.0002582207916675</v>
      </c>
      <c r="F1443" s="5">
        <f t="shared" si="111"/>
        <v>0.99488945844978038</v>
      </c>
      <c r="G1443" s="5">
        <f t="shared" si="112"/>
        <v>1.0002582207916675</v>
      </c>
      <c r="H1443" s="7">
        <f t="shared" si="113"/>
        <v>2.3471019334369831</v>
      </c>
      <c r="I1443" s="7">
        <f t="shared" si="114"/>
        <v>0.42881211781500234</v>
      </c>
    </row>
    <row r="1444" spans="1:9" x14ac:dyDescent="0.3">
      <c r="A1444" s="2">
        <v>38622</v>
      </c>
      <c r="B1444" s="1">
        <v>34.217716000000003</v>
      </c>
      <c r="C1444" s="1">
        <v>5.5771059999999997</v>
      </c>
      <c r="D1444" s="1" t="s">
        <v>4</v>
      </c>
      <c r="E1444" s="5">
        <f t="shared" si="110"/>
        <v>0.99767842054223466</v>
      </c>
      <c r="F1444" s="5">
        <f t="shared" si="111"/>
        <v>0.99914347961540595</v>
      </c>
      <c r="G1444" s="5">
        <f t="shared" si="112"/>
        <v>0.99767842054223466</v>
      </c>
      <c r="H1444" s="7">
        <f t="shared" si="113"/>
        <v>2.3416529498030347</v>
      </c>
      <c r="I1444" s="7">
        <f t="shared" si="114"/>
        <v>0.42781659641104219</v>
      </c>
    </row>
    <row r="1445" spans="1:9" x14ac:dyDescent="0.3">
      <c r="A1445" s="2">
        <v>38623</v>
      </c>
      <c r="B1445" s="1">
        <v>34.226551000000001</v>
      </c>
      <c r="C1445" s="1">
        <v>5.6105600000000004</v>
      </c>
      <c r="D1445" s="1" t="s">
        <v>4</v>
      </c>
      <c r="E1445" s="5">
        <f t="shared" si="110"/>
        <v>1.0002581995829294</v>
      </c>
      <c r="F1445" s="5">
        <f t="shared" si="111"/>
        <v>1.0059984515266522</v>
      </c>
      <c r="G1445" s="5">
        <f t="shared" si="112"/>
        <v>1.0002581995829294</v>
      </c>
      <c r="H1445" s="7">
        <f t="shared" si="113"/>
        <v>2.3422575636180394</v>
      </c>
      <c r="I1445" s="7">
        <f t="shared" si="114"/>
        <v>0.42792705847780582</v>
      </c>
    </row>
    <row r="1446" spans="1:9" x14ac:dyDescent="0.3">
      <c r="A1446" s="2">
        <v>38624</v>
      </c>
      <c r="B1446" s="1">
        <v>34.686684</v>
      </c>
      <c r="C1446" s="1">
        <v>5.5866680000000004</v>
      </c>
      <c r="D1446" s="1" t="s">
        <v>4</v>
      </c>
      <c r="E1446" s="5">
        <f t="shared" si="110"/>
        <v>1.0134437443024862</v>
      </c>
      <c r="F1446" s="5">
        <f t="shared" si="111"/>
        <v>0.99574160155136027</v>
      </c>
      <c r="G1446" s="5">
        <f t="shared" si="112"/>
        <v>1.0134437443024862</v>
      </c>
      <c r="H1446" s="7">
        <f t="shared" si="113"/>
        <v>2.3737462753938847</v>
      </c>
      <c r="I1446" s="7">
        <f t="shared" si="114"/>
        <v>0.43368000043209648</v>
      </c>
    </row>
    <row r="1447" spans="1:9" x14ac:dyDescent="0.3">
      <c r="A1447" s="2">
        <v>38625</v>
      </c>
      <c r="B1447" s="1">
        <v>34.916744000000001</v>
      </c>
      <c r="C1447" s="1">
        <v>5.5943440000000004</v>
      </c>
      <c r="D1447" s="1" t="s">
        <v>4</v>
      </c>
      <c r="E1447" s="5">
        <f t="shared" si="110"/>
        <v>1.006632516385827</v>
      </c>
      <c r="F1447" s="5">
        <f t="shared" si="111"/>
        <v>1.0013739853522707</v>
      </c>
      <c r="G1447" s="5">
        <f t="shared" si="112"/>
        <v>1.006632516385827</v>
      </c>
      <c r="H1447" s="7">
        <f t="shared" si="113"/>
        <v>2.3894901864612303</v>
      </c>
      <c r="I1447" s="7">
        <f t="shared" si="114"/>
        <v>0.43655639014116782</v>
      </c>
    </row>
    <row r="1448" spans="1:9" x14ac:dyDescent="0.3">
      <c r="A1448" s="2">
        <v>38628</v>
      </c>
      <c r="B1448" s="1">
        <v>35.005240999999998</v>
      </c>
      <c r="C1448" s="1">
        <v>5.5607579999999999</v>
      </c>
      <c r="D1448" s="1" t="s">
        <v>4</v>
      </c>
      <c r="E1448" s="5">
        <f t="shared" si="110"/>
        <v>1.0025345146729603</v>
      </c>
      <c r="F1448" s="5">
        <f t="shared" si="111"/>
        <v>0.99399643640076463</v>
      </c>
      <c r="G1448" s="5">
        <f t="shared" si="112"/>
        <v>1.0025345146729603</v>
      </c>
      <c r="H1448" s="7">
        <f t="shared" si="113"/>
        <v>2.3955463843997111</v>
      </c>
      <c r="I1448" s="7">
        <f t="shared" si="114"/>
        <v>0.43766284871755518</v>
      </c>
    </row>
    <row r="1449" spans="1:9" x14ac:dyDescent="0.3">
      <c r="A1449" s="2">
        <v>38629</v>
      </c>
      <c r="B1449" s="1">
        <v>34.775168999999998</v>
      </c>
      <c r="C1449" s="1">
        <v>5.570354</v>
      </c>
      <c r="D1449" s="1" t="s">
        <v>4</v>
      </c>
      <c r="E1449" s="5">
        <f t="shared" si="110"/>
        <v>0.99342749847087186</v>
      </c>
      <c r="F1449" s="5">
        <f t="shared" si="111"/>
        <v>1.0017256640191858</v>
      </c>
      <c r="G1449" s="5">
        <f t="shared" si="112"/>
        <v>0.99342749847087186</v>
      </c>
      <c r="H1449" s="7">
        <f t="shared" si="113"/>
        <v>2.3798016521251468</v>
      </c>
      <c r="I1449" s="7">
        <f t="shared" si="114"/>
        <v>0.43478630897511644</v>
      </c>
    </row>
    <row r="1450" spans="1:9" x14ac:dyDescent="0.3">
      <c r="A1450" s="2">
        <v>38630</v>
      </c>
      <c r="B1450" s="1">
        <v>34.297339999999998</v>
      </c>
      <c r="C1450" s="1">
        <v>5.5847480000000003</v>
      </c>
      <c r="D1450" s="1" t="s">
        <v>4</v>
      </c>
      <c r="E1450" s="5">
        <f t="shared" si="110"/>
        <v>0.98625947727241814</v>
      </c>
      <c r="F1450" s="5">
        <f t="shared" si="111"/>
        <v>1.0025840368493637</v>
      </c>
      <c r="G1450" s="5">
        <f t="shared" si="112"/>
        <v>0.98625947727241814</v>
      </c>
      <c r="H1450" s="7">
        <f t="shared" si="113"/>
        <v>2.3471019334369845</v>
      </c>
      <c r="I1450" s="7">
        <f t="shared" si="114"/>
        <v>0.42881211781500245</v>
      </c>
    </row>
    <row r="1451" spans="1:9" x14ac:dyDescent="0.3">
      <c r="A1451" s="2">
        <v>38631</v>
      </c>
      <c r="B1451" s="1">
        <v>33.846062000000003</v>
      </c>
      <c r="C1451" s="1">
        <v>5.5799510000000003</v>
      </c>
      <c r="D1451" s="1" t="s">
        <v>4</v>
      </c>
      <c r="E1451" s="5">
        <f t="shared" si="110"/>
        <v>0.98684218659522882</v>
      </c>
      <c r="F1451" s="5">
        <f t="shared" si="111"/>
        <v>0.99914105345487392</v>
      </c>
      <c r="G1451" s="5">
        <f t="shared" si="112"/>
        <v>0.98684218659522882</v>
      </c>
      <c r="H1451" s="7">
        <f t="shared" si="113"/>
        <v>2.3162192041548431</v>
      </c>
      <c r="I1451" s="7">
        <f t="shared" si="114"/>
        <v>0.42316988798308791</v>
      </c>
    </row>
    <row r="1452" spans="1:9" x14ac:dyDescent="0.3">
      <c r="A1452" s="2">
        <v>38632</v>
      </c>
      <c r="B1452" s="1">
        <v>33.925700999999997</v>
      </c>
      <c r="C1452" s="1">
        <v>5.5847480000000003</v>
      </c>
      <c r="D1452" s="1" t="s">
        <v>4</v>
      </c>
      <c r="E1452" s="5">
        <f t="shared" si="110"/>
        <v>1.0023529768396688</v>
      </c>
      <c r="F1452" s="5">
        <f t="shared" si="111"/>
        <v>1.0008596849685598</v>
      </c>
      <c r="G1452" s="5">
        <f t="shared" si="112"/>
        <v>1.0023529768396688</v>
      </c>
      <c r="H1452" s="7">
        <f t="shared" si="113"/>
        <v>2.3216692142978155</v>
      </c>
      <c r="I1452" s="7">
        <f t="shared" si="114"/>
        <v>0.42416559692875738</v>
      </c>
    </row>
    <row r="1453" spans="1:9" x14ac:dyDescent="0.3">
      <c r="A1453" s="2">
        <v>38635</v>
      </c>
      <c r="B1453" s="1">
        <v>33.739871999999998</v>
      </c>
      <c r="C1453" s="1">
        <v>5.5847480000000003</v>
      </c>
      <c r="D1453" s="1" t="s">
        <v>4</v>
      </c>
      <c r="E1453" s="5">
        <f t="shared" si="110"/>
        <v>0.99452247132638472</v>
      </c>
      <c r="F1453" s="5">
        <f t="shared" si="111"/>
        <v>1</v>
      </c>
      <c r="G1453" s="5">
        <f t="shared" si="112"/>
        <v>0.99452247132638472</v>
      </c>
      <c r="H1453" s="7">
        <f t="shared" si="113"/>
        <v>2.3089522046058493</v>
      </c>
      <c r="I1453" s="7">
        <f t="shared" si="114"/>
        <v>0.42184221770921898</v>
      </c>
    </row>
    <row r="1454" spans="1:9" x14ac:dyDescent="0.3">
      <c r="A1454" s="2">
        <v>38636</v>
      </c>
      <c r="B1454" s="1">
        <v>33.571750999999999</v>
      </c>
      <c r="C1454" s="1">
        <v>5.570354</v>
      </c>
      <c r="D1454" s="1" t="s">
        <v>4</v>
      </c>
      <c r="E1454" s="5">
        <f t="shared" si="110"/>
        <v>0.99501714173663736</v>
      </c>
      <c r="F1454" s="5">
        <f t="shared" si="111"/>
        <v>0.99742262318729502</v>
      </c>
      <c r="G1454" s="5">
        <f t="shared" si="112"/>
        <v>0.99501714173663736</v>
      </c>
      <c r="H1454" s="7">
        <f t="shared" si="113"/>
        <v>2.2974470230334196</v>
      </c>
      <c r="I1454" s="7">
        <f t="shared" si="114"/>
        <v>0.41974023772887137</v>
      </c>
    </row>
    <row r="1455" spans="1:9" x14ac:dyDescent="0.3">
      <c r="A1455" s="2">
        <v>38637</v>
      </c>
      <c r="B1455" s="1">
        <v>33.173572999999998</v>
      </c>
      <c r="C1455" s="1">
        <v>5.5367689999999996</v>
      </c>
      <c r="D1455" s="1" t="s">
        <v>4</v>
      </c>
      <c r="E1455" s="5">
        <f t="shared" si="110"/>
        <v>0.98813949263474521</v>
      </c>
      <c r="F1455" s="5">
        <f t="shared" si="111"/>
        <v>0.99397076020662234</v>
      </c>
      <c r="G1455" s="5">
        <f t="shared" si="112"/>
        <v>0.98813949263474521</v>
      </c>
      <c r="H1455" s="7">
        <f t="shared" si="113"/>
        <v>2.2701981356954493</v>
      </c>
      <c r="I1455" s="7">
        <f t="shared" si="114"/>
        <v>0.4147619055477943</v>
      </c>
    </row>
    <row r="1456" spans="1:9" x14ac:dyDescent="0.3">
      <c r="A1456" s="2">
        <v>38638</v>
      </c>
      <c r="B1456" s="1">
        <v>33.430183</v>
      </c>
      <c r="C1456" s="1">
        <v>5.507981</v>
      </c>
      <c r="D1456" s="1" t="s">
        <v>4</v>
      </c>
      <c r="E1456" s="5">
        <f t="shared" si="110"/>
        <v>1.0077353741787176</v>
      </c>
      <c r="F1456" s="5">
        <f t="shared" si="111"/>
        <v>0.99480057773766617</v>
      </c>
      <c r="G1456" s="5">
        <f t="shared" si="112"/>
        <v>1.0077353741787176</v>
      </c>
      <c r="H1456" s="7">
        <f t="shared" si="113"/>
        <v>2.2877589677348809</v>
      </c>
      <c r="I1456" s="7">
        <f t="shared" si="114"/>
        <v>0.41797024408228439</v>
      </c>
    </row>
    <row r="1457" spans="1:9" x14ac:dyDescent="0.3">
      <c r="A1457" s="2">
        <v>38639</v>
      </c>
      <c r="B1457" s="1">
        <v>33.677956000000002</v>
      </c>
      <c r="C1457" s="1">
        <v>5.5031840000000001</v>
      </c>
      <c r="D1457" s="1" t="s">
        <v>4</v>
      </c>
      <c r="E1457" s="5">
        <f t="shared" si="110"/>
        <v>1.0074116555090351</v>
      </c>
      <c r="F1457" s="5">
        <f t="shared" si="111"/>
        <v>0.99912908196306416</v>
      </c>
      <c r="G1457" s="5">
        <f t="shared" si="112"/>
        <v>1.0074116555090351</v>
      </c>
      <c r="H1457" s="7">
        <f t="shared" si="113"/>
        <v>2.3047150490914374</v>
      </c>
      <c r="I1457" s="7">
        <f t="shared" si="114"/>
        <v>0.42106809554444963</v>
      </c>
    </row>
    <row r="1458" spans="1:9" x14ac:dyDescent="0.3">
      <c r="A1458" s="2">
        <v>38642</v>
      </c>
      <c r="B1458" s="1">
        <v>33.784118999999997</v>
      </c>
      <c r="C1458" s="1">
        <v>5.507981</v>
      </c>
      <c r="D1458" s="1" t="s">
        <v>4</v>
      </c>
      <c r="E1458" s="5">
        <f t="shared" si="110"/>
        <v>1.0031522993853901</v>
      </c>
      <c r="F1458" s="5">
        <f t="shared" si="111"/>
        <v>1.0008716771963284</v>
      </c>
      <c r="G1458" s="5">
        <f t="shared" si="112"/>
        <v>1.0031522993853901</v>
      </c>
      <c r="H1458" s="7">
        <f t="shared" si="113"/>
        <v>2.3119802009241877</v>
      </c>
      <c r="I1458" s="7">
        <f t="shared" si="114"/>
        <v>0.42239542824324178</v>
      </c>
    </row>
    <row r="1459" spans="1:9" x14ac:dyDescent="0.3">
      <c r="A1459" s="2">
        <v>38643</v>
      </c>
      <c r="B1459" s="1">
        <v>33.545226999999997</v>
      </c>
      <c r="C1459" s="1">
        <v>5.507981</v>
      </c>
      <c r="D1459" s="1" t="s">
        <v>4</v>
      </c>
      <c r="E1459" s="5">
        <f t="shared" si="110"/>
        <v>0.9929288669626104</v>
      </c>
      <c r="F1459" s="5">
        <f t="shared" si="111"/>
        <v>1</v>
      </c>
      <c r="G1459" s="5">
        <f t="shared" si="112"/>
        <v>0.9929288669626104</v>
      </c>
      <c r="H1459" s="7">
        <f t="shared" si="113"/>
        <v>2.2956318813436418</v>
      </c>
      <c r="I1459" s="7">
        <f t="shared" si="114"/>
        <v>0.41940861397574869</v>
      </c>
    </row>
    <row r="1460" spans="1:9" x14ac:dyDescent="0.3">
      <c r="A1460" s="2">
        <v>38644</v>
      </c>
      <c r="B1460" s="1">
        <v>34.217716000000003</v>
      </c>
      <c r="C1460" s="1">
        <v>5.5127800000000002</v>
      </c>
      <c r="D1460" s="1" t="s">
        <v>4</v>
      </c>
      <c r="E1460" s="5">
        <f t="shared" si="110"/>
        <v>1.020047233545327</v>
      </c>
      <c r="F1460" s="5">
        <f t="shared" si="111"/>
        <v>1.0008712811463947</v>
      </c>
      <c r="G1460" s="5">
        <f t="shared" si="112"/>
        <v>1.020047233545327</v>
      </c>
      <c r="H1460" s="7">
        <f t="shared" si="113"/>
        <v>2.3416529498030361</v>
      </c>
      <c r="I1460" s="7">
        <f t="shared" si="114"/>
        <v>0.42781659641104242</v>
      </c>
    </row>
    <row r="1461" spans="1:9" x14ac:dyDescent="0.3">
      <c r="A1461" s="2">
        <v>38645</v>
      </c>
      <c r="B1461" s="1">
        <v>33.899166000000001</v>
      </c>
      <c r="C1461" s="1">
        <v>5.5127800000000002</v>
      </c>
      <c r="D1461" s="1" t="s">
        <v>4</v>
      </c>
      <c r="E1461" s="5">
        <f t="shared" si="110"/>
        <v>0.99069049494712036</v>
      </c>
      <c r="F1461" s="5">
        <f t="shared" si="111"/>
        <v>1</v>
      </c>
      <c r="G1461" s="5">
        <f t="shared" si="112"/>
        <v>0.99069049494712036</v>
      </c>
      <c r="H1461" s="7">
        <f t="shared" si="113"/>
        <v>2.3198533198347544</v>
      </c>
      <c r="I1461" s="7">
        <f t="shared" si="114"/>
        <v>0.42383383564504806</v>
      </c>
    </row>
    <row r="1462" spans="1:9" x14ac:dyDescent="0.3">
      <c r="A1462" s="2">
        <v>38646</v>
      </c>
      <c r="B1462" s="1">
        <v>34.111514999999997</v>
      </c>
      <c r="C1462" s="1">
        <v>5.5559599999999998</v>
      </c>
      <c r="D1462" s="1" t="s">
        <v>4</v>
      </c>
      <c r="E1462" s="5">
        <f t="shared" si="110"/>
        <v>1.0062641364097276</v>
      </c>
      <c r="F1462" s="5">
        <f t="shared" si="111"/>
        <v>1.0078327087240919</v>
      </c>
      <c r="G1462" s="5">
        <f t="shared" si="112"/>
        <v>1.0062641364097276</v>
      </c>
      <c r="H1462" s="7">
        <f t="shared" si="113"/>
        <v>2.3343851974807586</v>
      </c>
      <c r="I1462" s="7">
        <f t="shared" si="114"/>
        <v>0.42648878860658668</v>
      </c>
    </row>
    <row r="1463" spans="1:9" x14ac:dyDescent="0.3">
      <c r="A1463" s="2">
        <v>38649</v>
      </c>
      <c r="B1463" s="1">
        <v>34.651279000000002</v>
      </c>
      <c r="C1463" s="1">
        <v>5.5271710000000001</v>
      </c>
      <c r="D1463" s="1" t="s">
        <v>4</v>
      </c>
      <c r="E1463" s="5">
        <f t="shared" si="110"/>
        <v>1.0158235129691544</v>
      </c>
      <c r="F1463" s="5">
        <f t="shared" si="111"/>
        <v>0.99481835722359413</v>
      </c>
      <c r="G1463" s="5">
        <f t="shared" si="112"/>
        <v>1.0158235129691544</v>
      </c>
      <c r="H1463" s="7">
        <f t="shared" si="113"/>
        <v>2.3713233719280975</v>
      </c>
      <c r="I1463" s="7">
        <f t="shared" si="114"/>
        <v>0.43323733948430193</v>
      </c>
    </row>
    <row r="1464" spans="1:9" x14ac:dyDescent="0.3">
      <c r="A1464" s="2">
        <v>38650</v>
      </c>
      <c r="B1464" s="1">
        <v>34.518551000000002</v>
      </c>
      <c r="C1464" s="1">
        <v>5.4935890000000001</v>
      </c>
      <c r="D1464" s="1" t="s">
        <v>4</v>
      </c>
      <c r="E1464" s="5">
        <f t="shared" si="110"/>
        <v>0.99616960747682648</v>
      </c>
      <c r="F1464" s="5">
        <f t="shared" si="111"/>
        <v>0.9939241973877776</v>
      </c>
      <c r="G1464" s="5">
        <f t="shared" si="112"/>
        <v>0.99616960747682648</v>
      </c>
      <c r="H1464" s="7">
        <f t="shared" si="113"/>
        <v>2.3622402726142373</v>
      </c>
      <c r="I1464" s="7">
        <f t="shared" si="114"/>
        <v>0.43157787041838169</v>
      </c>
    </row>
    <row r="1465" spans="1:9" x14ac:dyDescent="0.3">
      <c r="A1465" s="2">
        <v>38651</v>
      </c>
      <c r="B1465" s="1">
        <v>34.341586999999997</v>
      </c>
      <c r="C1465" s="1">
        <v>5.4456100000000003</v>
      </c>
      <c r="D1465" s="1" t="s">
        <v>4</v>
      </c>
      <c r="E1465" s="5">
        <f t="shared" si="110"/>
        <v>0.99487336533911852</v>
      </c>
      <c r="F1465" s="5">
        <f t="shared" si="111"/>
        <v>0.9912663652122502</v>
      </c>
      <c r="G1465" s="5">
        <f t="shared" si="112"/>
        <v>0.99487336533911852</v>
      </c>
      <c r="H1465" s="7">
        <f t="shared" si="113"/>
        <v>2.3501299297553229</v>
      </c>
      <c r="I1465" s="7">
        <f t="shared" si="114"/>
        <v>0.42936532834902541</v>
      </c>
    </row>
    <row r="1466" spans="1:9" x14ac:dyDescent="0.3">
      <c r="A1466" s="2">
        <v>38652</v>
      </c>
      <c r="B1466" s="1">
        <v>33.651381999999998</v>
      </c>
      <c r="C1466" s="1">
        <v>5.4600030000000004</v>
      </c>
      <c r="D1466" s="1" t="s">
        <v>4</v>
      </c>
      <c r="E1466" s="5">
        <f t="shared" si="110"/>
        <v>0.97990177332224049</v>
      </c>
      <c r="F1466" s="5">
        <f t="shared" si="111"/>
        <v>1.0026430464172058</v>
      </c>
      <c r="G1466" s="5">
        <f t="shared" si="112"/>
        <v>0.97990177332224049</v>
      </c>
      <c r="H1466" s="7">
        <f t="shared" si="113"/>
        <v>2.3028964857049132</v>
      </c>
      <c r="I1466" s="7">
        <f t="shared" si="114"/>
        <v>0.42073584665229607</v>
      </c>
    </row>
    <row r="1467" spans="1:9" x14ac:dyDescent="0.3">
      <c r="A1467" s="2">
        <v>38653</v>
      </c>
      <c r="B1467" s="1">
        <v>33.908011999999999</v>
      </c>
      <c r="C1467" s="1">
        <v>5.4648000000000003</v>
      </c>
      <c r="D1467" s="1" t="s">
        <v>4</v>
      </c>
      <c r="E1467" s="5">
        <f t="shared" si="110"/>
        <v>1.0076261355328586</v>
      </c>
      <c r="F1467" s="5">
        <f t="shared" si="111"/>
        <v>1.0008785709458401</v>
      </c>
      <c r="G1467" s="5">
        <f t="shared" si="112"/>
        <v>1.0076261355328586</v>
      </c>
      <c r="H1467" s="7">
        <f t="shared" si="113"/>
        <v>2.3204586864230428</v>
      </c>
      <c r="I1467" s="7">
        <f t="shared" si="114"/>
        <v>0.4239444352423985</v>
      </c>
    </row>
    <row r="1468" spans="1:9" x14ac:dyDescent="0.3">
      <c r="A1468" s="2">
        <v>38656</v>
      </c>
      <c r="B1468" s="1">
        <v>34.394680000000001</v>
      </c>
      <c r="C1468" s="1">
        <v>5.4970819999999998</v>
      </c>
      <c r="D1468" s="1" t="s">
        <v>4</v>
      </c>
      <c r="E1468" s="5">
        <f t="shared" si="110"/>
        <v>1.014352596076703</v>
      </c>
      <c r="F1468" s="5">
        <f t="shared" si="111"/>
        <v>1.0059072610159565</v>
      </c>
      <c r="G1468" s="5">
        <f t="shared" si="112"/>
        <v>1.014352596076703</v>
      </c>
      <c r="H1468" s="7">
        <f t="shared" si="113"/>
        <v>2.3537632926619496</v>
      </c>
      <c r="I1468" s="7">
        <f t="shared" si="114"/>
        <v>0.43002913848039864</v>
      </c>
    </row>
    <row r="1469" spans="1:9" x14ac:dyDescent="0.3">
      <c r="A1469" s="2">
        <v>38657</v>
      </c>
      <c r="B1469" s="1">
        <v>34.368130000000001</v>
      </c>
      <c r="C1469" s="1">
        <v>5.4874429999999998</v>
      </c>
      <c r="D1469" s="1" t="s">
        <v>4</v>
      </c>
      <c r="E1469" s="5">
        <f t="shared" si="110"/>
        <v>0.99922807829582949</v>
      </c>
      <c r="F1469" s="5">
        <f t="shared" si="111"/>
        <v>0.99824652424686411</v>
      </c>
      <c r="G1469" s="5">
        <f t="shared" si="112"/>
        <v>0.99922807829582949</v>
      </c>
      <c r="H1469" s="7">
        <f t="shared" si="113"/>
        <v>2.3519463716898641</v>
      </c>
      <c r="I1469" s="7">
        <f t="shared" si="114"/>
        <v>0.42969718965497988</v>
      </c>
    </row>
    <row r="1470" spans="1:9" x14ac:dyDescent="0.3">
      <c r="A1470" s="2">
        <v>38658</v>
      </c>
      <c r="B1470" s="1">
        <v>34.819408000000003</v>
      </c>
      <c r="C1470" s="1">
        <v>5.4633560000000001</v>
      </c>
      <c r="D1470" s="1" t="s">
        <v>4</v>
      </c>
      <c r="E1470" s="5">
        <f t="shared" si="110"/>
        <v>1.0131307115051067</v>
      </c>
      <c r="F1470" s="5">
        <f t="shared" si="111"/>
        <v>0.99561052388152371</v>
      </c>
      <c r="G1470" s="5">
        <f t="shared" si="112"/>
        <v>1.0131307115051067</v>
      </c>
      <c r="H1470" s="7">
        <f t="shared" si="113"/>
        <v>2.382829100972006</v>
      </c>
      <c r="I1470" s="7">
        <f t="shared" si="114"/>
        <v>0.43533941948689453</v>
      </c>
    </row>
    <row r="1471" spans="1:9" x14ac:dyDescent="0.3">
      <c r="A1471" s="2">
        <v>38659</v>
      </c>
      <c r="B1471" s="1">
        <v>35.341479999999997</v>
      </c>
      <c r="C1471" s="1">
        <v>5.4392690000000004</v>
      </c>
      <c r="D1471" s="1" t="s">
        <v>4</v>
      </c>
      <c r="E1471" s="5">
        <f t="shared" si="110"/>
        <v>1.0149937069579125</v>
      </c>
      <c r="F1471" s="5">
        <f t="shared" si="111"/>
        <v>0.99559117143382203</v>
      </c>
      <c r="G1471" s="5">
        <f t="shared" si="112"/>
        <v>1.0149937069579125</v>
      </c>
      <c r="H1471" s="7">
        <f t="shared" si="113"/>
        <v>2.4185565422427664</v>
      </c>
      <c r="I1471" s="7">
        <f t="shared" si="114"/>
        <v>0.44186677116990875</v>
      </c>
    </row>
    <row r="1472" spans="1:9" x14ac:dyDescent="0.3">
      <c r="A1472" s="2">
        <v>38660</v>
      </c>
      <c r="B1472" s="1">
        <v>35.465378000000001</v>
      </c>
      <c r="C1472" s="1">
        <v>5.4248130000000003</v>
      </c>
      <c r="D1472" s="1" t="s">
        <v>4</v>
      </c>
      <c r="E1472" s="5">
        <f t="shared" si="110"/>
        <v>1.003505738865492</v>
      </c>
      <c r="F1472" s="5">
        <f t="shared" si="111"/>
        <v>0.99734228992903273</v>
      </c>
      <c r="G1472" s="5">
        <f t="shared" si="112"/>
        <v>1.003505738865492</v>
      </c>
      <c r="H1472" s="7">
        <f t="shared" si="113"/>
        <v>2.4270353699112968</v>
      </c>
      <c r="I1472" s="7">
        <f t="shared" si="114"/>
        <v>0.44341584068296858</v>
      </c>
    </row>
    <row r="1473" spans="1:9" x14ac:dyDescent="0.3">
      <c r="A1473" s="2">
        <v>38663</v>
      </c>
      <c r="B1473" s="1">
        <v>35.509616999999999</v>
      </c>
      <c r="C1473" s="1">
        <v>5.4392690000000004</v>
      </c>
      <c r="D1473" s="1" t="s">
        <v>4</v>
      </c>
      <c r="E1473" s="5">
        <f t="shared" si="110"/>
        <v>1.001247385548802</v>
      </c>
      <c r="F1473" s="5">
        <f t="shared" si="111"/>
        <v>1.0026647923163434</v>
      </c>
      <c r="G1473" s="5">
        <f t="shared" si="112"/>
        <v>1.001247385548802</v>
      </c>
      <c r="H1473" s="7">
        <f t="shared" si="113"/>
        <v>2.4300628187581554</v>
      </c>
      <c r="I1473" s="7">
        <f t="shared" si="114"/>
        <v>0.44396895119474639</v>
      </c>
    </row>
    <row r="1474" spans="1:9" x14ac:dyDescent="0.3">
      <c r="A1474" s="2">
        <v>38664</v>
      </c>
      <c r="B1474" s="1">
        <v>35.518456</v>
      </c>
      <c r="C1474" s="1">
        <v>5.4778060000000002</v>
      </c>
      <c r="D1474" s="1" t="s">
        <v>4</v>
      </c>
      <c r="E1474" s="5">
        <f t="shared" si="110"/>
        <v>1.0002489184831254</v>
      </c>
      <c r="F1474" s="5">
        <f t="shared" si="111"/>
        <v>1.0070849593943598</v>
      </c>
      <c r="G1474" s="5">
        <f t="shared" si="112"/>
        <v>1.0002489184831254</v>
      </c>
      <c r="H1474" s="7">
        <f t="shared" si="113"/>
        <v>2.4306677063088999</v>
      </c>
      <c r="I1474" s="7">
        <f t="shared" si="114"/>
        <v>0.44407946327263254</v>
      </c>
    </row>
    <row r="1475" spans="1:9" x14ac:dyDescent="0.3">
      <c r="A1475" s="2">
        <v>38665</v>
      </c>
      <c r="B1475" s="1">
        <v>35.536152000000001</v>
      </c>
      <c r="C1475" s="1">
        <v>5.4392690000000004</v>
      </c>
      <c r="D1475" s="1" t="s">
        <v>4</v>
      </c>
      <c r="E1475" s="5">
        <f t="shared" si="110"/>
        <v>1.0004982198550523</v>
      </c>
      <c r="F1475" s="5">
        <f t="shared" si="111"/>
        <v>0.99296488411601291</v>
      </c>
      <c r="G1475" s="5">
        <f t="shared" si="112"/>
        <v>1.0004982198550523</v>
      </c>
      <c r="H1475" s="7">
        <f t="shared" si="113"/>
        <v>2.4318787132212174</v>
      </c>
      <c r="I1475" s="7">
        <f t="shared" si="114"/>
        <v>0.44430071247845593</v>
      </c>
    </row>
    <row r="1476" spans="1:9" x14ac:dyDescent="0.3">
      <c r="A1476" s="2">
        <v>38666</v>
      </c>
      <c r="B1476" s="1">
        <v>35.925491000000001</v>
      </c>
      <c r="C1476" s="1">
        <v>5.4874429999999998</v>
      </c>
      <c r="D1476" s="1" t="s">
        <v>4</v>
      </c>
      <c r="E1476" s="5">
        <f t="shared" ref="E1476:E1539" si="115">B1476/B1475</f>
        <v>1.0109561384136359</v>
      </c>
      <c r="F1476" s="5">
        <f t="shared" ref="F1476:F1539" si="116">C1476/C1475</f>
        <v>1.0088567048255932</v>
      </c>
      <c r="G1476" s="5">
        <f t="shared" ref="G1476:G1539" si="117">IF(D1476="1등주",E1476,F1476)</f>
        <v>1.0109561384136359</v>
      </c>
      <c r="H1476" s="7">
        <f t="shared" ref="H1476:H1539" si="118">G1476*H1475</f>
        <v>2.4585227130084437</v>
      </c>
      <c r="I1476" s="7">
        <f t="shared" ref="I1476:I1539" si="119">E1476*I1475</f>
        <v>0.44916853258164691</v>
      </c>
    </row>
    <row r="1477" spans="1:9" x14ac:dyDescent="0.3">
      <c r="A1477" s="2">
        <v>38667</v>
      </c>
      <c r="B1477" s="1">
        <v>36.022823000000002</v>
      </c>
      <c r="C1477" s="1">
        <v>5.4874429999999998</v>
      </c>
      <c r="D1477" s="1" t="s">
        <v>4</v>
      </c>
      <c r="E1477" s="5">
        <f t="shared" si="115"/>
        <v>1.0027092740360877</v>
      </c>
      <c r="F1477" s="5">
        <f t="shared" si="116"/>
        <v>1</v>
      </c>
      <c r="G1477" s="5">
        <f t="shared" si="117"/>
        <v>1.0027092740360877</v>
      </c>
      <c r="H1477" s="7">
        <f t="shared" si="118"/>
        <v>2.4651835247619291</v>
      </c>
      <c r="I1477" s="7">
        <f t="shared" si="119"/>
        <v>0.45038545322479795</v>
      </c>
    </row>
    <row r="1478" spans="1:9" x14ac:dyDescent="0.3">
      <c r="A1478" s="2">
        <v>38670</v>
      </c>
      <c r="B1478" s="1">
        <v>36.022823000000002</v>
      </c>
      <c r="C1478" s="1">
        <v>5.4585359999999996</v>
      </c>
      <c r="D1478" s="1" t="s">
        <v>4</v>
      </c>
      <c r="E1478" s="5">
        <f t="shared" si="115"/>
        <v>1</v>
      </c>
      <c r="F1478" s="5">
        <f t="shared" si="116"/>
        <v>0.99473215484880662</v>
      </c>
      <c r="G1478" s="5">
        <f t="shared" si="117"/>
        <v>1</v>
      </c>
      <c r="H1478" s="7">
        <f t="shared" si="118"/>
        <v>2.4651835247619291</v>
      </c>
      <c r="I1478" s="7">
        <f t="shared" si="119"/>
        <v>0.45038545322479795</v>
      </c>
    </row>
    <row r="1479" spans="1:9" x14ac:dyDescent="0.3">
      <c r="A1479" s="2">
        <v>38671</v>
      </c>
      <c r="B1479" s="1">
        <v>35.854717000000001</v>
      </c>
      <c r="C1479" s="1">
        <v>5.4874429999999998</v>
      </c>
      <c r="D1479" s="1" t="s">
        <v>4</v>
      </c>
      <c r="E1479" s="5">
        <f t="shared" si="115"/>
        <v>0.99533334741699719</v>
      </c>
      <c r="F1479" s="5">
        <f t="shared" si="116"/>
        <v>1.0052957423015989</v>
      </c>
      <c r="G1479" s="5">
        <f t="shared" si="117"/>
        <v>0.99533334741699719</v>
      </c>
      <c r="H1479" s="7">
        <f t="shared" si="118"/>
        <v>2.4536793696985231</v>
      </c>
      <c r="I1479" s="7">
        <f t="shared" si="119"/>
        <v>0.44828366078615955</v>
      </c>
    </row>
    <row r="1480" spans="1:9" x14ac:dyDescent="0.3">
      <c r="A1480" s="2">
        <v>38672</v>
      </c>
      <c r="B1480" s="1">
        <v>36.075920000000004</v>
      </c>
      <c r="C1480" s="1">
        <v>5.5259879999999999</v>
      </c>
      <c r="D1480" s="1" t="s">
        <v>4</v>
      </c>
      <c r="E1480" s="5">
        <f t="shared" si="115"/>
        <v>1.006169425350645</v>
      </c>
      <c r="F1480" s="5">
        <f t="shared" si="116"/>
        <v>1.0070242187481493</v>
      </c>
      <c r="G1480" s="5">
        <f t="shared" si="117"/>
        <v>1.006169425350645</v>
      </c>
      <c r="H1480" s="7">
        <f t="shared" si="118"/>
        <v>2.4688171614042957</v>
      </c>
      <c r="I1480" s="7">
        <f t="shared" si="119"/>
        <v>0.45104931336729365</v>
      </c>
    </row>
    <row r="1481" spans="1:9" x14ac:dyDescent="0.3">
      <c r="A1481" s="2">
        <v>38673</v>
      </c>
      <c r="B1481" s="1">
        <v>36.553733999999999</v>
      </c>
      <c r="C1481" s="1">
        <v>5.5404419999999996</v>
      </c>
      <c r="D1481" s="1" t="s">
        <v>4</v>
      </c>
      <c r="E1481" s="5">
        <f t="shared" si="115"/>
        <v>1.0132446795535637</v>
      </c>
      <c r="F1481" s="5">
        <f t="shared" si="116"/>
        <v>1.0026156408591549</v>
      </c>
      <c r="G1481" s="5">
        <f t="shared" si="117"/>
        <v>1.0132446795535637</v>
      </c>
      <c r="H1481" s="7">
        <f t="shared" si="118"/>
        <v>2.5015158535834345</v>
      </c>
      <c r="I1481" s="7">
        <f t="shared" si="119"/>
        <v>0.45702331698569837</v>
      </c>
    </row>
    <row r="1482" spans="1:9" x14ac:dyDescent="0.3">
      <c r="A1482" s="2">
        <v>38674</v>
      </c>
      <c r="B1482" s="1">
        <v>36.677630999999998</v>
      </c>
      <c r="C1482" s="1">
        <v>5.5115319999999999</v>
      </c>
      <c r="D1482" s="1" t="s">
        <v>4</v>
      </c>
      <c r="E1482" s="5">
        <f t="shared" si="115"/>
        <v>1.0033894485307575</v>
      </c>
      <c r="F1482" s="5">
        <f t="shared" si="116"/>
        <v>0.99478200475702128</v>
      </c>
      <c r="G1482" s="5">
        <f t="shared" si="117"/>
        <v>1.0033894485307575</v>
      </c>
      <c r="H1482" s="7">
        <f t="shared" si="118"/>
        <v>2.5099946128180295</v>
      </c>
      <c r="I1482" s="7">
        <f t="shared" si="119"/>
        <v>0.45857237399597744</v>
      </c>
    </row>
    <row r="1483" spans="1:9" x14ac:dyDescent="0.3">
      <c r="A1483" s="2">
        <v>38677</v>
      </c>
      <c r="B1483" s="1">
        <v>36.766117000000001</v>
      </c>
      <c r="C1483" s="1">
        <v>5.530805</v>
      </c>
      <c r="D1483" s="1" t="s">
        <v>4</v>
      </c>
      <c r="E1483" s="5">
        <f t="shared" si="115"/>
        <v>1.0024125331322518</v>
      </c>
      <c r="F1483" s="5">
        <f t="shared" si="116"/>
        <v>1.0034968498776746</v>
      </c>
      <c r="G1483" s="5">
        <f t="shared" si="117"/>
        <v>1.0024125331322518</v>
      </c>
      <c r="H1483" s="7">
        <f t="shared" si="118"/>
        <v>2.5160500579832266</v>
      </c>
      <c r="I1483" s="7">
        <f t="shared" si="119"/>
        <v>0.45967869504177811</v>
      </c>
    </row>
    <row r="1484" spans="1:9" x14ac:dyDescent="0.3">
      <c r="A1484" s="2">
        <v>38678</v>
      </c>
      <c r="B1484" s="1">
        <v>36.898853000000003</v>
      </c>
      <c r="C1484" s="1">
        <v>5.5356209999999999</v>
      </c>
      <c r="D1484" s="1" t="s">
        <v>4</v>
      </c>
      <c r="E1484" s="5">
        <f t="shared" si="115"/>
        <v>1.0036102806287648</v>
      </c>
      <c r="F1484" s="5">
        <f t="shared" si="116"/>
        <v>1.0008707593198458</v>
      </c>
      <c r="G1484" s="5">
        <f t="shared" si="117"/>
        <v>1.0036102806287648</v>
      </c>
      <c r="H1484" s="7">
        <f t="shared" si="118"/>
        <v>2.525133704768566</v>
      </c>
      <c r="I1484" s="7">
        <f t="shared" si="119"/>
        <v>0.46133826412994333</v>
      </c>
    </row>
    <row r="1485" spans="1:9" x14ac:dyDescent="0.3">
      <c r="A1485" s="2">
        <v>38679</v>
      </c>
      <c r="B1485" s="1">
        <v>36.987335000000002</v>
      </c>
      <c r="C1485" s="1">
        <v>5.5018979999999997</v>
      </c>
      <c r="D1485" s="1" t="s">
        <v>4</v>
      </c>
      <c r="E1485" s="5">
        <f t="shared" si="115"/>
        <v>1.0023979607170987</v>
      </c>
      <c r="F1485" s="5">
        <f t="shared" si="116"/>
        <v>0.9939080005657901</v>
      </c>
      <c r="G1485" s="5">
        <f t="shared" si="117"/>
        <v>1.0023979607170987</v>
      </c>
      <c r="H1485" s="7">
        <f t="shared" si="118"/>
        <v>2.5311888761980232</v>
      </c>
      <c r="I1485" s="7">
        <f t="shared" si="119"/>
        <v>0.46244453516462147</v>
      </c>
    </row>
    <row r="1486" spans="1:9" x14ac:dyDescent="0.3">
      <c r="A1486" s="2">
        <v>38681</v>
      </c>
      <c r="B1486" s="1">
        <v>37.066966999999998</v>
      </c>
      <c r="C1486" s="1">
        <v>5.530805</v>
      </c>
      <c r="D1486" s="1" t="s">
        <v>4</v>
      </c>
      <c r="E1486" s="5">
        <f t="shared" si="115"/>
        <v>1.0021529531662661</v>
      </c>
      <c r="F1486" s="5">
        <f t="shared" si="116"/>
        <v>1.0052540050724315</v>
      </c>
      <c r="G1486" s="5">
        <f t="shared" si="117"/>
        <v>1.0021529531662661</v>
      </c>
      <c r="H1486" s="7">
        <f t="shared" si="118"/>
        <v>2.5366384073034514</v>
      </c>
      <c r="I1486" s="7">
        <f t="shared" si="119"/>
        <v>0.4634401565908266</v>
      </c>
    </row>
    <row r="1487" spans="1:9" x14ac:dyDescent="0.3">
      <c r="A1487" s="2">
        <v>38684</v>
      </c>
      <c r="B1487" s="1">
        <v>36.757277999999999</v>
      </c>
      <c r="C1487" s="1">
        <v>5.5548909999999996</v>
      </c>
      <c r="D1487" s="1" t="s">
        <v>4</v>
      </c>
      <c r="E1487" s="5">
        <f t="shared" si="115"/>
        <v>0.99164514863058528</v>
      </c>
      <c r="F1487" s="5">
        <f t="shared" si="116"/>
        <v>1.0043548814322689</v>
      </c>
      <c r="G1487" s="5">
        <f t="shared" si="117"/>
        <v>0.99164514863058528</v>
      </c>
      <c r="H1487" s="7">
        <f t="shared" si="118"/>
        <v>2.5154451704324821</v>
      </c>
      <c r="I1487" s="7">
        <f t="shared" si="119"/>
        <v>0.45956818296389196</v>
      </c>
    </row>
    <row r="1488" spans="1:9" x14ac:dyDescent="0.3">
      <c r="A1488" s="2">
        <v>38685</v>
      </c>
      <c r="B1488" s="1">
        <v>36.580280000000002</v>
      </c>
      <c r="C1488" s="1">
        <v>5.5115319999999999</v>
      </c>
      <c r="D1488" s="1" t="s">
        <v>4</v>
      </c>
      <c r="E1488" s="5">
        <f t="shared" si="115"/>
        <v>0.99518468152075901</v>
      </c>
      <c r="F1488" s="5">
        <f t="shared" si="116"/>
        <v>0.99219444629966647</v>
      </c>
      <c r="G1488" s="5">
        <f t="shared" si="117"/>
        <v>0.99518468152075901</v>
      </c>
      <c r="H1488" s="7">
        <f t="shared" si="118"/>
        <v>2.5033325008197811</v>
      </c>
      <c r="I1488" s="7">
        <f t="shared" si="119"/>
        <v>0.45735521579999472</v>
      </c>
    </row>
    <row r="1489" spans="1:9" x14ac:dyDescent="0.3">
      <c r="A1489" s="2">
        <v>38686</v>
      </c>
      <c r="B1489" s="1">
        <v>36.491816999999998</v>
      </c>
      <c r="C1489" s="1">
        <v>5.5289489999999999</v>
      </c>
      <c r="D1489" s="1" t="s">
        <v>4</v>
      </c>
      <c r="E1489" s="5">
        <f t="shared" si="115"/>
        <v>0.99758167515393525</v>
      </c>
      <c r="F1489" s="5">
        <f t="shared" si="116"/>
        <v>1.0031601014019333</v>
      </c>
      <c r="G1489" s="5">
        <f t="shared" si="117"/>
        <v>0.99758167515393525</v>
      </c>
      <c r="H1489" s="7">
        <f t="shared" si="118"/>
        <v>2.4972786296350873</v>
      </c>
      <c r="I1489" s="7">
        <f t="shared" si="119"/>
        <v>0.45624918231814826</v>
      </c>
    </row>
    <row r="1490" spans="1:9" x14ac:dyDescent="0.3">
      <c r="A1490" s="2">
        <v>38687</v>
      </c>
      <c r="B1490" s="1">
        <v>37.173144999999998</v>
      </c>
      <c r="C1490" s="1">
        <v>5.5144339999999996</v>
      </c>
      <c r="D1490" s="1" t="s">
        <v>4</v>
      </c>
      <c r="E1490" s="5">
        <f t="shared" si="115"/>
        <v>1.0186707063668548</v>
      </c>
      <c r="F1490" s="5">
        <f t="shared" si="116"/>
        <v>0.99737472709551123</v>
      </c>
      <c r="G1490" s="5">
        <f t="shared" si="117"/>
        <v>1.0186707063668548</v>
      </c>
      <c r="H1490" s="7">
        <f t="shared" si="118"/>
        <v>2.5439045856452256</v>
      </c>
      <c r="I1490" s="7">
        <f t="shared" si="119"/>
        <v>0.46476767683132797</v>
      </c>
    </row>
    <row r="1491" spans="1:9" x14ac:dyDescent="0.3">
      <c r="A1491" s="2">
        <v>38688</v>
      </c>
      <c r="B1491" s="1">
        <v>37.261650000000003</v>
      </c>
      <c r="C1491" s="1">
        <v>5.5144339999999996</v>
      </c>
      <c r="D1491" s="1" t="s">
        <v>4</v>
      </c>
      <c r="E1491" s="5">
        <f t="shared" si="115"/>
        <v>1.0023808854483527</v>
      </c>
      <c r="F1491" s="5">
        <f t="shared" si="116"/>
        <v>1</v>
      </c>
      <c r="G1491" s="5">
        <f t="shared" si="117"/>
        <v>1.0023808854483527</v>
      </c>
      <c r="H1491" s="7">
        <f t="shared" si="118"/>
        <v>2.5499613310551861</v>
      </c>
      <c r="I1491" s="7">
        <f t="shared" si="119"/>
        <v>0.46587423542996037</v>
      </c>
    </row>
    <row r="1492" spans="1:9" x14ac:dyDescent="0.3">
      <c r="A1492" s="2">
        <v>38691</v>
      </c>
      <c r="B1492" s="1">
        <v>36.987335000000002</v>
      </c>
      <c r="C1492" s="1">
        <v>5.4950850000000004</v>
      </c>
      <c r="D1492" s="1" t="s">
        <v>4</v>
      </c>
      <c r="E1492" s="5">
        <f t="shared" si="115"/>
        <v>0.99263814135981632</v>
      </c>
      <c r="F1492" s="5">
        <f t="shared" si="116"/>
        <v>0.99649120834522653</v>
      </c>
      <c r="G1492" s="5">
        <f t="shared" si="117"/>
        <v>0.99263814135981632</v>
      </c>
      <c r="H1492" s="7">
        <f t="shared" si="118"/>
        <v>2.5311888761980232</v>
      </c>
      <c r="I1492" s="7">
        <f t="shared" si="119"/>
        <v>0.46244453516462136</v>
      </c>
    </row>
    <row r="1493" spans="1:9" x14ac:dyDescent="0.3">
      <c r="A1493" s="2">
        <v>38692</v>
      </c>
      <c r="B1493" s="1">
        <v>37.111198000000002</v>
      </c>
      <c r="C1493" s="1">
        <v>5.5386220000000002</v>
      </c>
      <c r="D1493" s="1" t="s">
        <v>4</v>
      </c>
      <c r="E1493" s="5">
        <f t="shared" si="115"/>
        <v>1.0033487949321032</v>
      </c>
      <c r="F1493" s="5">
        <f t="shared" si="116"/>
        <v>1.0079228983719086</v>
      </c>
      <c r="G1493" s="5">
        <f t="shared" si="117"/>
        <v>1.0033487949321032</v>
      </c>
      <c r="H1493" s="7">
        <f t="shared" si="118"/>
        <v>2.5396653086788312</v>
      </c>
      <c r="I1493" s="7">
        <f t="shared" si="119"/>
        <v>0.46399316708035943</v>
      </c>
    </row>
    <row r="1494" spans="1:9" x14ac:dyDescent="0.3">
      <c r="A1494" s="2">
        <v>38693</v>
      </c>
      <c r="B1494" s="1">
        <v>37.040427999999999</v>
      </c>
      <c r="C1494" s="1">
        <v>5.5241100000000003</v>
      </c>
      <c r="D1494" s="1" t="s">
        <v>4</v>
      </c>
      <c r="E1494" s="5">
        <f t="shared" si="115"/>
        <v>0.99809302841692138</v>
      </c>
      <c r="F1494" s="5">
        <f t="shared" si="116"/>
        <v>0.99737985368923898</v>
      </c>
      <c r="G1494" s="5">
        <f t="shared" si="117"/>
        <v>0.99809302841692138</v>
      </c>
      <c r="H1494" s="7">
        <f t="shared" si="118"/>
        <v>2.53482223910465</v>
      </c>
      <c r="I1494" s="7">
        <f t="shared" si="119"/>
        <v>0.46310834529599454</v>
      </c>
    </row>
    <row r="1495" spans="1:9" x14ac:dyDescent="0.3">
      <c r="A1495" s="2">
        <v>38694</v>
      </c>
      <c r="B1495" s="1">
        <v>36.774974999999998</v>
      </c>
      <c r="C1495" s="1">
        <v>5.553134</v>
      </c>
      <c r="D1495" s="1" t="s">
        <v>4</v>
      </c>
      <c r="E1495" s="5">
        <f t="shared" si="115"/>
        <v>0.99283342514292761</v>
      </c>
      <c r="F1495" s="5">
        <f t="shared" si="116"/>
        <v>1.0052540590248926</v>
      </c>
      <c r="G1495" s="5">
        <f t="shared" si="117"/>
        <v>0.99283342514292761</v>
      </c>
      <c r="H1495" s="7">
        <f t="shared" si="118"/>
        <v>2.5166562457787345</v>
      </c>
      <c r="I1495" s="7">
        <f t="shared" si="119"/>
        <v>0.45978944467249588</v>
      </c>
    </row>
    <row r="1496" spans="1:9" x14ac:dyDescent="0.3">
      <c r="A1496" s="2">
        <v>38695</v>
      </c>
      <c r="B1496" s="1">
        <v>36.916556999999997</v>
      </c>
      <c r="C1496" s="1">
        <v>5.5192740000000002</v>
      </c>
      <c r="D1496" s="1" t="s">
        <v>4</v>
      </c>
      <c r="E1496" s="5">
        <f t="shared" si="115"/>
        <v>1.0038499550305608</v>
      </c>
      <c r="F1496" s="5">
        <f t="shared" si="116"/>
        <v>0.99390254224011165</v>
      </c>
      <c r="G1496" s="5">
        <f t="shared" si="117"/>
        <v>1.0038499550305608</v>
      </c>
      <c r="H1496" s="7">
        <f t="shared" si="118"/>
        <v>2.5263452591523627</v>
      </c>
      <c r="I1496" s="7">
        <f t="shared" si="119"/>
        <v>0.46155961335801154</v>
      </c>
    </row>
    <row r="1497" spans="1:9" x14ac:dyDescent="0.3">
      <c r="A1497" s="2">
        <v>38698</v>
      </c>
      <c r="B1497" s="1">
        <v>37.049267</v>
      </c>
      <c r="C1497" s="1">
        <v>5.5144339999999996</v>
      </c>
      <c r="D1497" s="1" t="s">
        <v>4</v>
      </c>
      <c r="E1497" s="5">
        <f t="shared" si="115"/>
        <v>1.003594863952237</v>
      </c>
      <c r="F1497" s="5">
        <f t="shared" si="116"/>
        <v>0.99912307307084214</v>
      </c>
      <c r="G1497" s="5">
        <f t="shared" si="117"/>
        <v>1.003594863952237</v>
      </c>
      <c r="H1497" s="7">
        <f t="shared" si="118"/>
        <v>2.5354271266553945</v>
      </c>
      <c r="I1497" s="7">
        <f t="shared" si="119"/>
        <v>0.46321885737388069</v>
      </c>
    </row>
    <row r="1498" spans="1:9" x14ac:dyDescent="0.3">
      <c r="A1498" s="2">
        <v>38699</v>
      </c>
      <c r="B1498" s="1">
        <v>37.199703</v>
      </c>
      <c r="C1498" s="1">
        <v>5.5192740000000002</v>
      </c>
      <c r="D1498" s="1" t="s">
        <v>4</v>
      </c>
      <c r="E1498" s="5">
        <f t="shared" si="115"/>
        <v>1.0040604312090708</v>
      </c>
      <c r="F1498" s="5">
        <f t="shared" si="116"/>
        <v>1.0008776966049464</v>
      </c>
      <c r="G1498" s="5">
        <f t="shared" si="117"/>
        <v>1.0040604312090708</v>
      </c>
      <c r="H1498" s="7">
        <f t="shared" si="118"/>
        <v>2.5457220540887908</v>
      </c>
      <c r="I1498" s="7">
        <f t="shared" si="119"/>
        <v>0.46509972567899172</v>
      </c>
    </row>
    <row r="1499" spans="1:9" x14ac:dyDescent="0.3">
      <c r="A1499" s="2">
        <v>38700</v>
      </c>
      <c r="B1499" s="1">
        <v>37.075828999999999</v>
      </c>
      <c r="C1499" s="1">
        <v>5.567647</v>
      </c>
      <c r="D1499" s="1" t="s">
        <v>4</v>
      </c>
      <c r="E1499" s="5">
        <f t="shared" si="115"/>
        <v>0.99667002717736752</v>
      </c>
      <c r="F1499" s="5">
        <f t="shared" si="116"/>
        <v>1.0087643773438317</v>
      </c>
      <c r="G1499" s="5">
        <f t="shared" si="117"/>
        <v>0.99667002717736752</v>
      </c>
      <c r="H1499" s="7">
        <f t="shared" si="118"/>
        <v>2.5372448688346991</v>
      </c>
      <c r="I1499" s="7">
        <f t="shared" si="119"/>
        <v>0.46355095623266684</v>
      </c>
    </row>
    <row r="1500" spans="1:9" x14ac:dyDescent="0.3">
      <c r="A1500" s="2">
        <v>38701</v>
      </c>
      <c r="B1500" s="1">
        <v>37.137774999999998</v>
      </c>
      <c r="C1500" s="1">
        <v>5.5579710000000002</v>
      </c>
      <c r="D1500" s="1" t="s">
        <v>4</v>
      </c>
      <c r="E1500" s="5">
        <f t="shared" si="115"/>
        <v>1.0016707920408199</v>
      </c>
      <c r="F1500" s="5">
        <f t="shared" si="116"/>
        <v>0.99826210246447022</v>
      </c>
      <c r="G1500" s="5">
        <f t="shared" si="117"/>
        <v>1.0016707920408199</v>
      </c>
      <c r="H1500" s="7">
        <f t="shared" si="118"/>
        <v>2.5414840773671594</v>
      </c>
      <c r="I1500" s="7">
        <f t="shared" si="119"/>
        <v>0.46432545348085486</v>
      </c>
    </row>
    <row r="1501" spans="1:9" x14ac:dyDescent="0.3">
      <c r="A1501" s="2">
        <v>38702</v>
      </c>
      <c r="B1501" s="1">
        <v>36.881416000000002</v>
      </c>
      <c r="C1501" s="1">
        <v>5.5724799999999997</v>
      </c>
      <c r="D1501" s="1" t="s">
        <v>4</v>
      </c>
      <c r="E1501" s="5">
        <f t="shared" si="115"/>
        <v>0.99309708241810402</v>
      </c>
      <c r="F1501" s="5">
        <f t="shared" si="116"/>
        <v>1.0026104850133257</v>
      </c>
      <c r="G1501" s="5">
        <f t="shared" si="117"/>
        <v>0.99309708241810402</v>
      </c>
      <c r="H1501" s="7">
        <f t="shared" si="118"/>
        <v>2.5239404222453929</v>
      </c>
      <c r="I1501" s="7">
        <f t="shared" si="119"/>
        <v>0.46112025314430005</v>
      </c>
    </row>
    <row r="1502" spans="1:9" x14ac:dyDescent="0.3">
      <c r="A1502" s="2">
        <v>38705</v>
      </c>
      <c r="B1502" s="1">
        <v>36.295990000000003</v>
      </c>
      <c r="C1502" s="1">
        <v>5.577318</v>
      </c>
      <c r="D1502" s="1" t="s">
        <v>4</v>
      </c>
      <c r="E1502" s="5">
        <f t="shared" si="115"/>
        <v>0.98412680250671514</v>
      </c>
      <c r="F1502" s="5">
        <f t="shared" si="116"/>
        <v>1.0008681951303549</v>
      </c>
      <c r="G1502" s="5">
        <f t="shared" si="117"/>
        <v>0.98412680250671514</v>
      </c>
      <c r="H1502" s="7">
        <f t="shared" si="118"/>
        <v>2.483877417461807</v>
      </c>
      <c r="I1502" s="7">
        <f t="shared" si="119"/>
        <v>0.45380080029798708</v>
      </c>
    </row>
    <row r="1503" spans="1:9" x14ac:dyDescent="0.3">
      <c r="A1503" s="2">
        <v>38706</v>
      </c>
      <c r="B1503" s="1">
        <v>36.322609</v>
      </c>
      <c r="C1503" s="1">
        <v>5.5628070000000003</v>
      </c>
      <c r="D1503" s="1" t="s">
        <v>4</v>
      </c>
      <c r="E1503" s="5">
        <f t="shared" si="115"/>
        <v>1.0007333868011314</v>
      </c>
      <c r="F1503" s="5">
        <f t="shared" si="116"/>
        <v>0.99739821182869626</v>
      </c>
      <c r="G1503" s="5">
        <f t="shared" si="117"/>
        <v>1.0007333868011314</v>
      </c>
      <c r="H1503" s="7">
        <f t="shared" si="118"/>
        <v>2.4856990603754019</v>
      </c>
      <c r="I1503" s="7">
        <f t="shared" si="119"/>
        <v>0.45413361181526851</v>
      </c>
    </row>
    <row r="1504" spans="1:9" x14ac:dyDescent="0.3">
      <c r="A1504" s="2">
        <v>38707</v>
      </c>
      <c r="B1504" s="1">
        <v>36.482258000000002</v>
      </c>
      <c r="C1504" s="1">
        <v>5.5579710000000002</v>
      </c>
      <c r="D1504" s="1" t="s">
        <v>4</v>
      </c>
      <c r="E1504" s="5">
        <f t="shared" si="115"/>
        <v>1.0043953065155644</v>
      </c>
      <c r="F1504" s="5">
        <f t="shared" si="116"/>
        <v>0.99913065472161799</v>
      </c>
      <c r="G1504" s="5">
        <f t="shared" si="117"/>
        <v>1.0043953065155644</v>
      </c>
      <c r="H1504" s="7">
        <f t="shared" si="118"/>
        <v>2.4966244696512021</v>
      </c>
      <c r="I1504" s="7">
        <f t="shared" si="119"/>
        <v>0.45612966823821693</v>
      </c>
    </row>
    <row r="1505" spans="1:9" x14ac:dyDescent="0.3">
      <c r="A1505" s="2">
        <v>38708</v>
      </c>
      <c r="B1505" s="1">
        <v>36.721760000000003</v>
      </c>
      <c r="C1505" s="1">
        <v>5.5918320000000001</v>
      </c>
      <c r="D1505" s="1" t="s">
        <v>4</v>
      </c>
      <c r="E1505" s="5">
        <f t="shared" si="115"/>
        <v>1.0065648897061141</v>
      </c>
      <c r="F1505" s="5">
        <f t="shared" si="116"/>
        <v>1.0060923311762511</v>
      </c>
      <c r="G1505" s="5">
        <f t="shared" si="117"/>
        <v>1.0065648897061141</v>
      </c>
      <c r="H1505" s="7">
        <f t="shared" si="118"/>
        <v>2.513014533932048</v>
      </c>
      <c r="I1505" s="7">
        <f t="shared" si="119"/>
        <v>0.45912410920188723</v>
      </c>
    </row>
    <row r="1506" spans="1:9" x14ac:dyDescent="0.3">
      <c r="A1506" s="2">
        <v>38709</v>
      </c>
      <c r="B1506" s="1">
        <v>36.721760000000003</v>
      </c>
      <c r="C1506" s="1">
        <v>5.630528</v>
      </c>
      <c r="D1506" s="1" t="s">
        <v>4</v>
      </c>
      <c r="E1506" s="5">
        <f t="shared" si="115"/>
        <v>1</v>
      </c>
      <c r="F1506" s="5">
        <f t="shared" si="116"/>
        <v>1.00692009345059</v>
      </c>
      <c r="G1506" s="5">
        <f t="shared" si="117"/>
        <v>1</v>
      </c>
      <c r="H1506" s="7">
        <f t="shared" si="118"/>
        <v>2.513014533932048</v>
      </c>
      <c r="I1506" s="7">
        <f t="shared" si="119"/>
        <v>0.45912410920188723</v>
      </c>
    </row>
    <row r="1507" spans="1:9" x14ac:dyDescent="0.3">
      <c r="A1507" s="2">
        <v>38713</v>
      </c>
      <c r="B1507" s="1">
        <v>36.402428</v>
      </c>
      <c r="C1507" s="1">
        <v>5.6547159999999996</v>
      </c>
      <c r="D1507" s="1" t="s">
        <v>4</v>
      </c>
      <c r="E1507" s="5">
        <f t="shared" si="115"/>
        <v>0.99130401157242998</v>
      </c>
      <c r="F1507" s="5">
        <f t="shared" si="116"/>
        <v>1.0042958671016289</v>
      </c>
      <c r="G1507" s="5">
        <f t="shared" si="117"/>
        <v>0.99130401157242998</v>
      </c>
      <c r="H1507" s="7">
        <f t="shared" si="118"/>
        <v>2.4911613886266597</v>
      </c>
      <c r="I1507" s="7">
        <f t="shared" si="119"/>
        <v>0.45513157126144921</v>
      </c>
    </row>
    <row r="1508" spans="1:9" x14ac:dyDescent="0.3">
      <c r="A1508" s="2">
        <v>38714</v>
      </c>
      <c r="B1508" s="1">
        <v>36.358082000000003</v>
      </c>
      <c r="C1508" s="1">
        <v>5.6353669999999996</v>
      </c>
      <c r="D1508" s="1" t="s">
        <v>4</v>
      </c>
      <c r="E1508" s="5">
        <f t="shared" si="115"/>
        <v>0.99878178455568956</v>
      </c>
      <c r="F1508" s="5">
        <f t="shared" si="116"/>
        <v>0.99657825432789193</v>
      </c>
      <c r="G1508" s="5">
        <f t="shared" si="117"/>
        <v>0.99878178455568956</v>
      </c>
      <c r="H1508" s="7">
        <f t="shared" si="118"/>
        <v>2.4881266173487648</v>
      </c>
      <c r="I1508" s="7">
        <f t="shared" si="119"/>
        <v>0.45457712295214525</v>
      </c>
    </row>
    <row r="1509" spans="1:9" x14ac:dyDescent="0.3">
      <c r="A1509" s="2">
        <v>38715</v>
      </c>
      <c r="B1509" s="1">
        <v>36.118606999999997</v>
      </c>
      <c r="C1509" s="1">
        <v>5.6397550000000001</v>
      </c>
      <c r="D1509" s="1" t="s">
        <v>4</v>
      </c>
      <c r="E1509" s="5">
        <f t="shared" si="115"/>
        <v>0.99341343143458427</v>
      </c>
      <c r="F1509" s="5">
        <f t="shared" si="116"/>
        <v>1.0007786538126089</v>
      </c>
      <c r="G1509" s="5">
        <f t="shared" si="117"/>
        <v>0.99341343143458427</v>
      </c>
      <c r="H1509" s="7">
        <f t="shared" si="118"/>
        <v>2.4717384007841612</v>
      </c>
      <c r="I1509" s="7">
        <f t="shared" si="119"/>
        <v>0.45158301956355151</v>
      </c>
    </row>
    <row r="1510" spans="1:9" x14ac:dyDescent="0.3">
      <c r="A1510" s="2">
        <v>38716</v>
      </c>
      <c r="B1510" s="1">
        <v>35.843628000000002</v>
      </c>
      <c r="C1510" s="1">
        <v>5.6578790000000003</v>
      </c>
      <c r="D1510" s="1" t="s">
        <v>4</v>
      </c>
      <c r="E1510" s="5">
        <f t="shared" si="115"/>
        <v>0.99238677726413993</v>
      </c>
      <c r="F1510" s="5">
        <f t="shared" si="116"/>
        <v>1.0032136147758193</v>
      </c>
      <c r="G1510" s="5">
        <f t="shared" si="117"/>
        <v>0.99238677726413993</v>
      </c>
      <c r="H1510" s="7">
        <f t="shared" si="118"/>
        <v>2.4529205057942129</v>
      </c>
      <c r="I1510" s="7">
        <f t="shared" si="119"/>
        <v>0.44814501745188196</v>
      </c>
    </row>
    <row r="1511" spans="1:9" x14ac:dyDescent="0.3">
      <c r="A1511" s="2">
        <v>38720</v>
      </c>
      <c r="B1511" s="1">
        <v>36.641917999999997</v>
      </c>
      <c r="C1511" s="1">
        <v>5.6578790000000003</v>
      </c>
      <c r="D1511" s="1" t="s">
        <v>4</v>
      </c>
      <c r="E1511" s="5">
        <f t="shared" si="115"/>
        <v>1.0222714620294573</v>
      </c>
      <c r="F1511" s="5">
        <f t="shared" si="116"/>
        <v>1</v>
      </c>
      <c r="G1511" s="5">
        <f t="shared" si="117"/>
        <v>1.0222714620294573</v>
      </c>
      <c r="H1511" s="7">
        <f t="shared" si="118"/>
        <v>2.507550631700286</v>
      </c>
      <c r="I1511" s="7">
        <f t="shared" si="119"/>
        <v>0.458125862191752</v>
      </c>
    </row>
    <row r="1512" spans="1:9" x14ac:dyDescent="0.3">
      <c r="A1512" s="2">
        <v>38721</v>
      </c>
      <c r="B1512" s="1">
        <v>37.023335000000003</v>
      </c>
      <c r="C1512" s="1">
        <v>5.6627809999999998</v>
      </c>
      <c r="D1512" s="1" t="s">
        <v>4</v>
      </c>
      <c r="E1512" s="5">
        <f t="shared" si="115"/>
        <v>1.0104093077223744</v>
      </c>
      <c r="F1512" s="5">
        <f t="shared" si="116"/>
        <v>1.0008664024098075</v>
      </c>
      <c r="G1512" s="5">
        <f t="shared" si="117"/>
        <v>1.0104093077223744</v>
      </c>
      <c r="H1512" s="7">
        <f t="shared" si="118"/>
        <v>2.5336524978550887</v>
      </c>
      <c r="I1512" s="7">
        <f t="shared" si="119"/>
        <v>0.46289463526688401</v>
      </c>
    </row>
    <row r="1513" spans="1:9" x14ac:dyDescent="0.3">
      <c r="A1513" s="2">
        <v>38722</v>
      </c>
      <c r="B1513" s="1">
        <v>37.182999000000002</v>
      </c>
      <c r="C1513" s="1">
        <v>5.6578790000000003</v>
      </c>
      <c r="D1513" s="1" t="s">
        <v>4</v>
      </c>
      <c r="E1513" s="5">
        <f t="shared" si="115"/>
        <v>1.0043125234396091</v>
      </c>
      <c r="F1513" s="5">
        <f t="shared" si="116"/>
        <v>0.99913434759352349</v>
      </c>
      <c r="G1513" s="5">
        <f t="shared" si="117"/>
        <v>1.0043125234396091</v>
      </c>
      <c r="H1513" s="7">
        <f t="shared" si="118"/>
        <v>2.5445789336399129</v>
      </c>
      <c r="I1513" s="7">
        <f t="shared" si="119"/>
        <v>0.46489087923154176</v>
      </c>
    </row>
    <row r="1514" spans="1:9" x14ac:dyDescent="0.3">
      <c r="A1514" s="2">
        <v>38723</v>
      </c>
      <c r="B1514" s="1">
        <v>37.857109000000001</v>
      </c>
      <c r="C1514" s="1">
        <v>5.648085</v>
      </c>
      <c r="D1514" s="1" t="s">
        <v>4</v>
      </c>
      <c r="E1514" s="5">
        <f t="shared" si="115"/>
        <v>1.018129522043125</v>
      </c>
      <c r="F1514" s="5">
        <f t="shared" si="116"/>
        <v>0.99826896262716114</v>
      </c>
      <c r="G1514" s="5">
        <f t="shared" si="117"/>
        <v>1.018129522043125</v>
      </c>
      <c r="H1514" s="7">
        <f t="shared" si="118"/>
        <v>2.5907109335078093</v>
      </c>
      <c r="I1514" s="7">
        <f t="shared" si="119"/>
        <v>0.47331912867421777</v>
      </c>
    </row>
    <row r="1515" spans="1:9" x14ac:dyDescent="0.3">
      <c r="A1515" s="2">
        <v>38726</v>
      </c>
      <c r="B1515" s="1">
        <v>38.007914999999997</v>
      </c>
      <c r="C1515" s="1">
        <v>5.648085</v>
      </c>
      <c r="D1515" s="1" t="s">
        <v>4</v>
      </c>
      <c r="E1515" s="5">
        <f t="shared" si="115"/>
        <v>1.003983558279635</v>
      </c>
      <c r="F1515" s="5">
        <f t="shared" si="116"/>
        <v>1</v>
      </c>
      <c r="G1515" s="5">
        <f t="shared" si="117"/>
        <v>1.003983558279635</v>
      </c>
      <c r="H1515" s="7">
        <f t="shared" si="118"/>
        <v>2.6010311814971252</v>
      </c>
      <c r="I1515" s="7">
        <f t="shared" si="119"/>
        <v>0.47520462300815758</v>
      </c>
    </row>
    <row r="1516" spans="1:9" x14ac:dyDescent="0.3">
      <c r="A1516" s="2">
        <v>38727</v>
      </c>
      <c r="B1516" s="1">
        <v>38.034511999999999</v>
      </c>
      <c r="C1516" s="1">
        <v>5.6235920000000004</v>
      </c>
      <c r="D1516" s="1" t="s">
        <v>4</v>
      </c>
      <c r="E1516" s="5">
        <f t="shared" si="115"/>
        <v>1.0006997752968034</v>
      </c>
      <c r="F1516" s="5">
        <f t="shared" si="116"/>
        <v>0.99566348594258058</v>
      </c>
      <c r="G1516" s="5">
        <f t="shared" si="117"/>
        <v>1.0006997752968034</v>
      </c>
      <c r="H1516" s="7">
        <f t="shared" si="118"/>
        <v>2.6028513188641522</v>
      </c>
      <c r="I1516" s="7">
        <f t="shared" si="119"/>
        <v>0.47553715946426545</v>
      </c>
    </row>
    <row r="1517" spans="1:9" x14ac:dyDescent="0.3">
      <c r="A1517" s="2">
        <v>38728</v>
      </c>
      <c r="B1517" s="1">
        <v>38.327213</v>
      </c>
      <c r="C1517" s="1">
        <v>5.6039979999999998</v>
      </c>
      <c r="D1517" s="1" t="s">
        <v>4</v>
      </c>
      <c r="E1517" s="5">
        <f t="shared" si="115"/>
        <v>1.0076956686075005</v>
      </c>
      <c r="F1517" s="5">
        <f t="shared" si="116"/>
        <v>0.99651575007575222</v>
      </c>
      <c r="G1517" s="5">
        <f t="shared" si="117"/>
        <v>1.0076956686075005</v>
      </c>
      <c r="H1517" s="7">
        <f t="shared" si="118"/>
        <v>2.6228820000487265</v>
      </c>
      <c r="I1517" s="7">
        <f t="shared" si="119"/>
        <v>0.47919673585405453</v>
      </c>
    </row>
    <row r="1518" spans="1:9" x14ac:dyDescent="0.3">
      <c r="A1518" s="2">
        <v>38729</v>
      </c>
      <c r="B1518" s="1">
        <v>38.140957</v>
      </c>
      <c r="C1518" s="1">
        <v>5.6333869999999999</v>
      </c>
      <c r="D1518" s="1" t="s">
        <v>4</v>
      </c>
      <c r="E1518" s="5">
        <f t="shared" si="115"/>
        <v>0.99514037193364413</v>
      </c>
      <c r="F1518" s="5">
        <f t="shared" si="116"/>
        <v>1.0052442916646294</v>
      </c>
      <c r="G1518" s="5">
        <f t="shared" si="117"/>
        <v>0.99514037193364413</v>
      </c>
      <c r="H1518" s="7">
        <f t="shared" si="118"/>
        <v>2.6101357690665501</v>
      </c>
      <c r="I1518" s="7">
        <f t="shared" si="119"/>
        <v>0.47686801794719202</v>
      </c>
    </row>
    <row r="1519" spans="1:9" x14ac:dyDescent="0.3">
      <c r="A1519" s="2">
        <v>38730</v>
      </c>
      <c r="B1519" s="1">
        <v>38.123215000000002</v>
      </c>
      <c r="C1519" s="1">
        <v>5.6725779999999997</v>
      </c>
      <c r="D1519" s="1" t="s">
        <v>4</v>
      </c>
      <c r="E1519" s="5">
        <f t="shared" si="115"/>
        <v>0.99953483075949046</v>
      </c>
      <c r="F1519" s="5">
        <f t="shared" si="116"/>
        <v>1.0069569159725755</v>
      </c>
      <c r="G1519" s="5">
        <f t="shared" si="117"/>
        <v>0.99953483075949046</v>
      </c>
      <c r="H1519" s="7">
        <f t="shared" si="118"/>
        <v>2.6089216141932265</v>
      </c>
      <c r="I1519" s="7">
        <f t="shared" si="119"/>
        <v>0.47664619361346022</v>
      </c>
    </row>
    <row r="1520" spans="1:9" x14ac:dyDescent="0.3">
      <c r="A1520" s="2">
        <v>38734</v>
      </c>
      <c r="B1520" s="1">
        <v>37.874847000000003</v>
      </c>
      <c r="C1520" s="1">
        <v>5.6823740000000003</v>
      </c>
      <c r="D1520" s="1" t="s">
        <v>4</v>
      </c>
      <c r="E1520" s="5">
        <f t="shared" si="115"/>
        <v>0.99348512448386106</v>
      </c>
      <c r="F1520" s="5">
        <f t="shared" si="116"/>
        <v>1.0017269044162991</v>
      </c>
      <c r="G1520" s="5">
        <f t="shared" si="117"/>
        <v>0.99348512448386106</v>
      </c>
      <c r="H1520" s="7">
        <f t="shared" si="118"/>
        <v>2.5919248146453935</v>
      </c>
      <c r="I1520" s="7">
        <f t="shared" si="119"/>
        <v>0.47354090299682705</v>
      </c>
    </row>
    <row r="1521" spans="1:9" x14ac:dyDescent="0.3">
      <c r="A1521" s="2">
        <v>38735</v>
      </c>
      <c r="B1521" s="1">
        <v>37.440219999999997</v>
      </c>
      <c r="C1521" s="1">
        <v>5.677473</v>
      </c>
      <c r="D1521" s="1" t="s">
        <v>4</v>
      </c>
      <c r="E1521" s="5">
        <f t="shared" si="115"/>
        <v>0.98852465331411088</v>
      </c>
      <c r="F1521" s="5">
        <f t="shared" si="116"/>
        <v>0.99913750837238091</v>
      </c>
      <c r="G1521" s="5">
        <f t="shared" si="117"/>
        <v>0.98852465331411088</v>
      </c>
      <c r="H1521" s="7">
        <f t="shared" si="118"/>
        <v>2.5621815788135787</v>
      </c>
      <c r="I1521" s="7">
        <f t="shared" si="119"/>
        <v>0.46810685696498949</v>
      </c>
    </row>
    <row r="1522" spans="1:9" x14ac:dyDescent="0.3">
      <c r="A1522" s="2">
        <v>38736</v>
      </c>
      <c r="B1522" s="1">
        <v>37.715195000000001</v>
      </c>
      <c r="C1522" s="1">
        <v>5.6578790000000003</v>
      </c>
      <c r="D1522" s="1" t="s">
        <v>4</v>
      </c>
      <c r="E1522" s="5">
        <f t="shared" si="115"/>
        <v>1.0073443745789956</v>
      </c>
      <c r="F1522" s="5">
        <f t="shared" si="116"/>
        <v>0.99654881670066953</v>
      </c>
      <c r="G1522" s="5">
        <f t="shared" si="117"/>
        <v>1.0073443745789956</v>
      </c>
      <c r="H1522" s="7">
        <f t="shared" si="118"/>
        <v>2.5809992000677879</v>
      </c>
      <c r="I1522" s="7">
        <f t="shared" si="119"/>
        <v>0.4715448090655367</v>
      </c>
    </row>
    <row r="1523" spans="1:9" x14ac:dyDescent="0.3">
      <c r="A1523" s="2">
        <v>38737</v>
      </c>
      <c r="B1523" s="1">
        <v>36.588715000000001</v>
      </c>
      <c r="C1523" s="1">
        <v>5.6725779999999997</v>
      </c>
      <c r="D1523" s="1" t="s">
        <v>4</v>
      </c>
      <c r="E1523" s="5">
        <f t="shared" si="115"/>
        <v>0.97013193223580041</v>
      </c>
      <c r="F1523" s="5">
        <f t="shared" si="116"/>
        <v>1.0025979700166794</v>
      </c>
      <c r="G1523" s="5">
        <f t="shared" si="117"/>
        <v>0.97013193223580041</v>
      </c>
      <c r="H1523" s="7">
        <f t="shared" si="118"/>
        <v>2.5039097410608182</v>
      </c>
      <c r="I1523" s="7">
        <f t="shared" si="119"/>
        <v>0.45746067675451069</v>
      </c>
    </row>
    <row r="1524" spans="1:9" x14ac:dyDescent="0.3">
      <c r="A1524" s="2">
        <v>38740</v>
      </c>
      <c r="B1524" s="1">
        <v>36.597572</v>
      </c>
      <c r="C1524" s="1">
        <v>5.6725779999999997</v>
      </c>
      <c r="D1524" s="1" t="s">
        <v>4</v>
      </c>
      <c r="E1524" s="5">
        <f t="shared" si="115"/>
        <v>1.0002420691735143</v>
      </c>
      <c r="F1524" s="5">
        <f t="shared" si="116"/>
        <v>1</v>
      </c>
      <c r="G1524" s="5">
        <f t="shared" si="117"/>
        <v>1.0002420691735143</v>
      </c>
      <c r="H1524" s="7">
        <f t="shared" si="118"/>
        <v>2.5045158604223912</v>
      </c>
      <c r="I1524" s="7">
        <f t="shared" si="119"/>
        <v>0.45757141388244793</v>
      </c>
    </row>
    <row r="1525" spans="1:9" x14ac:dyDescent="0.3">
      <c r="A1525" s="2">
        <v>38741</v>
      </c>
      <c r="B1525" s="1">
        <v>36.757235999999999</v>
      </c>
      <c r="C1525" s="1">
        <v>5.652984</v>
      </c>
      <c r="D1525" s="1" t="s">
        <v>4</v>
      </c>
      <c r="E1525" s="5">
        <f t="shared" si="115"/>
        <v>1.0043626937874457</v>
      </c>
      <c r="F1525" s="5">
        <f t="shared" si="116"/>
        <v>0.99654583859402202</v>
      </c>
      <c r="G1525" s="5">
        <f t="shared" si="117"/>
        <v>1.0043626937874457</v>
      </c>
      <c r="H1525" s="7">
        <f t="shared" si="118"/>
        <v>2.5154422962072149</v>
      </c>
      <c r="I1525" s="7">
        <f t="shared" si="119"/>
        <v>0.45956765784710563</v>
      </c>
    </row>
    <row r="1526" spans="1:9" x14ac:dyDescent="0.3">
      <c r="A1526" s="2">
        <v>38742</v>
      </c>
      <c r="B1526" s="1">
        <v>36.597572</v>
      </c>
      <c r="C1526" s="1">
        <v>5.6039979999999998</v>
      </c>
      <c r="D1526" s="1" t="s">
        <v>4</v>
      </c>
      <c r="E1526" s="5">
        <f t="shared" si="115"/>
        <v>0.9956562566347481</v>
      </c>
      <c r="F1526" s="5">
        <f t="shared" si="116"/>
        <v>0.99133448812167169</v>
      </c>
      <c r="G1526" s="5">
        <f t="shared" si="117"/>
        <v>0.9956562566347481</v>
      </c>
      <c r="H1526" s="7">
        <f t="shared" si="118"/>
        <v>2.5045158604223907</v>
      </c>
      <c r="I1526" s="7">
        <f t="shared" si="119"/>
        <v>0.45757141388244793</v>
      </c>
    </row>
    <row r="1527" spans="1:9" x14ac:dyDescent="0.3">
      <c r="A1527" s="2">
        <v>38743</v>
      </c>
      <c r="B1527" s="1">
        <v>36.854801000000002</v>
      </c>
      <c r="C1527" s="1">
        <v>5.5746039999999999</v>
      </c>
      <c r="D1527" s="1" t="s">
        <v>4</v>
      </c>
      <c r="E1527" s="5">
        <f t="shared" si="115"/>
        <v>1.0070285810217137</v>
      </c>
      <c r="F1527" s="5">
        <f t="shared" si="116"/>
        <v>0.99475481611520922</v>
      </c>
      <c r="G1527" s="5">
        <f t="shared" si="117"/>
        <v>1.0070285810217137</v>
      </c>
      <c r="H1527" s="7">
        <f t="shared" si="118"/>
        <v>2.5221190530675366</v>
      </c>
      <c r="I1527" s="7">
        <f t="shared" si="119"/>
        <v>0.46078749163814081</v>
      </c>
    </row>
    <row r="1528" spans="1:9" x14ac:dyDescent="0.3">
      <c r="A1528" s="2">
        <v>38744</v>
      </c>
      <c r="B1528" s="1">
        <v>37.351517000000001</v>
      </c>
      <c r="C1528" s="1">
        <v>5.5844040000000001</v>
      </c>
      <c r="D1528" s="1" t="s">
        <v>4</v>
      </c>
      <c r="E1528" s="5">
        <f t="shared" si="115"/>
        <v>1.0134776470506515</v>
      </c>
      <c r="F1528" s="5">
        <f t="shared" si="116"/>
        <v>1.001757972404856</v>
      </c>
      <c r="G1528" s="5">
        <f t="shared" si="117"/>
        <v>1.0134776470506515</v>
      </c>
      <c r="H1528" s="7">
        <f t="shared" si="118"/>
        <v>2.5561112834845043</v>
      </c>
      <c r="I1528" s="7">
        <f t="shared" si="119"/>
        <v>0.46699782281579466</v>
      </c>
    </row>
    <row r="1529" spans="1:9" x14ac:dyDescent="0.3">
      <c r="A1529" s="2">
        <v>38747</v>
      </c>
      <c r="B1529" s="1">
        <v>37.422482000000002</v>
      </c>
      <c r="C1529" s="1">
        <v>5.5697049999999999</v>
      </c>
      <c r="D1529" s="1" t="s">
        <v>4</v>
      </c>
      <c r="E1529" s="5">
        <f t="shared" si="115"/>
        <v>1.0018999228331209</v>
      </c>
      <c r="F1529" s="5">
        <f t="shared" si="116"/>
        <v>0.99736784802818701</v>
      </c>
      <c r="G1529" s="5">
        <f t="shared" si="117"/>
        <v>1.0018999228331209</v>
      </c>
      <c r="H1529" s="7">
        <f t="shared" si="118"/>
        <v>2.5609676976759945</v>
      </c>
      <c r="I1529" s="7">
        <f t="shared" si="119"/>
        <v>0.46788508264238016</v>
      </c>
    </row>
    <row r="1530" spans="1:9" x14ac:dyDescent="0.3">
      <c r="A1530" s="2">
        <v>38748</v>
      </c>
      <c r="B1530" s="1">
        <v>37.253967000000003</v>
      </c>
      <c r="C1530" s="1">
        <v>5.6070880000000001</v>
      </c>
      <c r="D1530" s="1" t="s">
        <v>4</v>
      </c>
      <c r="E1530" s="5">
        <f t="shared" si="115"/>
        <v>0.99549695821885897</v>
      </c>
      <c r="F1530" s="5">
        <f t="shared" si="116"/>
        <v>1.0067118456004402</v>
      </c>
      <c r="G1530" s="5">
        <f t="shared" si="117"/>
        <v>0.99549695821885897</v>
      </c>
      <c r="H1530" s="7">
        <f t="shared" si="118"/>
        <v>2.5494355531332071</v>
      </c>
      <c r="I1530" s="7">
        <f t="shared" si="119"/>
        <v>0.46577817656646892</v>
      </c>
    </row>
    <row r="1531" spans="1:9" x14ac:dyDescent="0.3">
      <c r="A1531" s="2">
        <v>38749</v>
      </c>
      <c r="B1531" s="1">
        <v>37.387016000000003</v>
      </c>
      <c r="C1531" s="1">
        <v>5.5923299999999996</v>
      </c>
      <c r="D1531" s="1" t="s">
        <v>4</v>
      </c>
      <c r="E1531" s="5">
        <f t="shared" si="115"/>
        <v>1.0035714048922628</v>
      </c>
      <c r="F1531" s="5">
        <f t="shared" si="116"/>
        <v>0.99736797424973522</v>
      </c>
      <c r="G1531" s="5">
        <f t="shared" si="117"/>
        <v>1.0035714048922628</v>
      </c>
      <c r="H1531" s="7">
        <f t="shared" si="118"/>
        <v>2.5585406197401759</v>
      </c>
      <c r="I1531" s="7">
        <f t="shared" si="119"/>
        <v>0.46744165902496765</v>
      </c>
    </row>
    <row r="1532" spans="1:9" x14ac:dyDescent="0.3">
      <c r="A1532" s="2">
        <v>38750</v>
      </c>
      <c r="B1532" s="1">
        <v>36.748359999999998</v>
      </c>
      <c r="C1532" s="1">
        <v>5.5972489999999997</v>
      </c>
      <c r="D1532" s="1" t="s">
        <v>4</v>
      </c>
      <c r="E1532" s="5">
        <f t="shared" si="115"/>
        <v>0.98291770597578565</v>
      </c>
      <c r="F1532" s="5">
        <f t="shared" si="116"/>
        <v>1.0008795975917015</v>
      </c>
      <c r="G1532" s="5">
        <f t="shared" si="117"/>
        <v>0.98291770597578565</v>
      </c>
      <c r="H1532" s="7">
        <f t="shared" si="118"/>
        <v>2.5148348766008786</v>
      </c>
      <c r="I1532" s="7">
        <f t="shared" si="119"/>
        <v>0.45945668316633659</v>
      </c>
    </row>
    <row r="1533" spans="1:9" x14ac:dyDescent="0.3">
      <c r="A1533" s="2">
        <v>38751</v>
      </c>
      <c r="B1533" s="1">
        <v>36.295990000000003</v>
      </c>
      <c r="C1533" s="1">
        <v>5.6267620000000003</v>
      </c>
      <c r="D1533" s="1" t="s">
        <v>4</v>
      </c>
      <c r="E1533" s="5">
        <f t="shared" si="115"/>
        <v>0.98769006290348749</v>
      </c>
      <c r="F1533" s="5">
        <f t="shared" si="116"/>
        <v>1.005272768819111</v>
      </c>
      <c r="G1533" s="5">
        <f t="shared" si="117"/>
        <v>0.98769006290348749</v>
      </c>
      <c r="H1533" s="7">
        <f t="shared" si="118"/>
        <v>2.4838774174618061</v>
      </c>
      <c r="I1533" s="7">
        <f t="shared" si="119"/>
        <v>0.4538008002979867</v>
      </c>
    </row>
    <row r="1534" spans="1:9" x14ac:dyDescent="0.3">
      <c r="A1534" s="2">
        <v>38754</v>
      </c>
      <c r="B1534" s="1">
        <v>36.198433000000001</v>
      </c>
      <c r="C1534" s="1">
        <v>5.6316800000000002</v>
      </c>
      <c r="D1534" s="1" t="s">
        <v>4</v>
      </c>
      <c r="E1534" s="5">
        <f t="shared" si="115"/>
        <v>0.99731218242015163</v>
      </c>
      <c r="F1534" s="5">
        <f t="shared" si="116"/>
        <v>1.0008740373237752</v>
      </c>
      <c r="G1534" s="5">
        <f t="shared" si="117"/>
        <v>0.99731218242015163</v>
      </c>
      <c r="H1534" s="7">
        <f t="shared" si="118"/>
        <v>2.4772012080729637</v>
      </c>
      <c r="I1534" s="7">
        <f t="shared" si="119"/>
        <v>0.4525810665291965</v>
      </c>
    </row>
    <row r="1535" spans="1:9" x14ac:dyDescent="0.3">
      <c r="A1535" s="2">
        <v>38755</v>
      </c>
      <c r="B1535" s="1">
        <v>36.038769000000002</v>
      </c>
      <c r="C1535" s="1">
        <v>5.6120099999999997</v>
      </c>
      <c r="D1535" s="1" t="s">
        <v>4</v>
      </c>
      <c r="E1535" s="5">
        <f t="shared" si="115"/>
        <v>0.99558920133365991</v>
      </c>
      <c r="F1535" s="5">
        <f t="shared" si="116"/>
        <v>0.99650725893516667</v>
      </c>
      <c r="G1535" s="5">
        <f t="shared" si="117"/>
        <v>0.99558920133365991</v>
      </c>
      <c r="H1535" s="7">
        <f t="shared" si="118"/>
        <v>2.4662747722881395</v>
      </c>
      <c r="I1535" s="7">
        <f t="shared" si="119"/>
        <v>0.45058482256453875</v>
      </c>
    </row>
    <row r="1536" spans="1:9" x14ac:dyDescent="0.3">
      <c r="A1536" s="2">
        <v>38756</v>
      </c>
      <c r="B1536" s="1">
        <v>36.455661999999997</v>
      </c>
      <c r="C1536" s="1">
        <v>5.5972489999999997</v>
      </c>
      <c r="D1536" s="1" t="s">
        <v>4</v>
      </c>
      <c r="E1536" s="5">
        <f t="shared" si="115"/>
        <v>1.0115679034430947</v>
      </c>
      <c r="F1536" s="5">
        <f t="shared" si="116"/>
        <v>0.99736974809382017</v>
      </c>
      <c r="G1536" s="5">
        <f t="shared" si="117"/>
        <v>1.0115679034430947</v>
      </c>
      <c r="H1536" s="7">
        <f t="shared" si="118"/>
        <v>2.4948044007181092</v>
      </c>
      <c r="I1536" s="7">
        <f t="shared" si="119"/>
        <v>0.45579714428488927</v>
      </c>
    </row>
    <row r="1537" spans="1:9" x14ac:dyDescent="0.3">
      <c r="A1537" s="2">
        <v>38757</v>
      </c>
      <c r="B1537" s="1">
        <v>36.109726000000002</v>
      </c>
      <c r="C1537" s="1">
        <v>5.6120099999999997</v>
      </c>
      <c r="D1537" s="1" t="s">
        <v>4</v>
      </c>
      <c r="E1537" s="5">
        <f t="shared" si="115"/>
        <v>0.99051077443059476</v>
      </c>
      <c r="F1537" s="5">
        <f t="shared" si="116"/>
        <v>1.0026371883759326</v>
      </c>
      <c r="G1537" s="5">
        <f t="shared" si="117"/>
        <v>0.99051077443059476</v>
      </c>
      <c r="H1537" s="7">
        <f t="shared" si="118"/>
        <v>2.47113063900815</v>
      </c>
      <c r="I1537" s="7">
        <f t="shared" si="119"/>
        <v>0.4514719823688792</v>
      </c>
    </row>
    <row r="1538" spans="1:9" x14ac:dyDescent="0.3">
      <c r="A1538" s="2">
        <v>38758</v>
      </c>
      <c r="B1538" s="1">
        <v>36.331477999999997</v>
      </c>
      <c r="C1538" s="1">
        <v>5.5923299999999996</v>
      </c>
      <c r="D1538" s="1" t="s">
        <v>4</v>
      </c>
      <c r="E1538" s="5">
        <f t="shared" si="115"/>
        <v>1.0061410601675569</v>
      </c>
      <c r="F1538" s="5">
        <f t="shared" si="116"/>
        <v>0.99649323504412857</v>
      </c>
      <c r="G1538" s="5">
        <f t="shared" si="117"/>
        <v>1.0061410601675569</v>
      </c>
      <c r="H1538" s="7">
        <f t="shared" si="118"/>
        <v>2.4863060009441922</v>
      </c>
      <c r="I1538" s="7">
        <f t="shared" si="119"/>
        <v>0.45424449897657265</v>
      </c>
    </row>
    <row r="1539" spans="1:9" x14ac:dyDescent="0.3">
      <c r="A1539" s="2">
        <v>38761</v>
      </c>
      <c r="B1539" s="1">
        <v>35.914593000000004</v>
      </c>
      <c r="C1539" s="1">
        <v>5.5923299999999996</v>
      </c>
      <c r="D1539" s="1" t="s">
        <v>4</v>
      </c>
      <c r="E1539" s="5">
        <f t="shared" si="115"/>
        <v>0.98852551498180186</v>
      </c>
      <c r="F1539" s="5">
        <f t="shared" si="116"/>
        <v>1</v>
      </c>
      <c r="G1539" s="5">
        <f t="shared" si="117"/>
        <v>0.98852551498180186</v>
      </c>
      <c r="H1539" s="7">
        <f t="shared" si="118"/>
        <v>2.4577769199857018</v>
      </c>
      <c r="I1539" s="7">
        <f t="shared" si="119"/>
        <v>0.44903227727846706</v>
      </c>
    </row>
    <row r="1540" spans="1:9" x14ac:dyDescent="0.3">
      <c r="A1540" s="2">
        <v>38762</v>
      </c>
      <c r="B1540" s="1">
        <v>36.278239999999997</v>
      </c>
      <c r="C1540" s="1">
        <v>5.5726570000000004</v>
      </c>
      <c r="D1540" s="1" t="s">
        <v>4</v>
      </c>
      <c r="E1540" s="5">
        <f t="shared" ref="E1540:E1603" si="120">B1540/B1539</f>
        <v>1.0101253270502046</v>
      </c>
      <c r="F1540" s="5">
        <f t="shared" ref="F1540:F1603" si="121">C1540/C1539</f>
        <v>0.99648214608222352</v>
      </c>
      <c r="G1540" s="5">
        <f t="shared" ref="G1540:G1603" si="122">IF(D1540="1등주",E1540,F1540)</f>
        <v>1.0101253270502046</v>
      </c>
      <c r="H1540" s="7">
        <f t="shared" ref="H1540:H1603" si="123">G1540*H1539</f>
        <v>2.4826627151170015</v>
      </c>
      <c r="I1540" s="7">
        <f t="shared" ref="I1540:I1603" si="124">E1540*I1539</f>
        <v>0.45357887594200974</v>
      </c>
    </row>
    <row r="1541" spans="1:9" x14ac:dyDescent="0.3">
      <c r="A1541" s="2">
        <v>38763</v>
      </c>
      <c r="B1541" s="1">
        <v>36.508876999999998</v>
      </c>
      <c r="C1541" s="1">
        <v>5.5824920000000002</v>
      </c>
      <c r="D1541" s="1" t="s">
        <v>4</v>
      </c>
      <c r="E1541" s="5">
        <f t="shared" si="120"/>
        <v>1.0063574473293082</v>
      </c>
      <c r="F1541" s="5">
        <f t="shared" si="121"/>
        <v>1.0017648672796478</v>
      </c>
      <c r="G1541" s="5">
        <f t="shared" si="122"/>
        <v>1.0063574473293082</v>
      </c>
      <c r="H1541" s="7">
        <f t="shared" si="123"/>
        <v>2.4984461125647952</v>
      </c>
      <c r="I1541" s="7">
        <f t="shared" si="124"/>
        <v>0.45646247975549786</v>
      </c>
    </row>
    <row r="1542" spans="1:9" x14ac:dyDescent="0.3">
      <c r="A1542" s="2">
        <v>38764</v>
      </c>
      <c r="B1542" s="1">
        <v>36.845939999999999</v>
      </c>
      <c r="C1542" s="1">
        <v>5.5824920000000002</v>
      </c>
      <c r="D1542" s="1" t="s">
        <v>4</v>
      </c>
      <c r="E1542" s="5">
        <f t="shared" si="120"/>
        <v>1.009232357379823</v>
      </c>
      <c r="F1542" s="5">
        <f t="shared" si="121"/>
        <v>1</v>
      </c>
      <c r="G1542" s="5">
        <f t="shared" si="122"/>
        <v>1.009232357379823</v>
      </c>
      <c r="H1542" s="7">
        <f t="shared" si="123"/>
        <v>2.5215126599702229</v>
      </c>
      <c r="I1542" s="7">
        <f t="shared" si="124"/>
        <v>0.46067670449908082</v>
      </c>
    </row>
    <row r="1543" spans="1:9" x14ac:dyDescent="0.3">
      <c r="A1543" s="2">
        <v>38765</v>
      </c>
      <c r="B1543" s="1">
        <v>36.553234000000003</v>
      </c>
      <c r="C1543" s="1">
        <v>5.6267620000000003</v>
      </c>
      <c r="D1543" s="1" t="s">
        <v>4</v>
      </c>
      <c r="E1543" s="5">
        <f t="shared" si="120"/>
        <v>0.99205594971929079</v>
      </c>
      <c r="F1543" s="5">
        <f t="shared" si="121"/>
        <v>1.0079301501909901</v>
      </c>
      <c r="G1543" s="5">
        <f t="shared" si="122"/>
        <v>0.99205594971929079</v>
      </c>
      <c r="H1543" s="7">
        <f t="shared" si="123"/>
        <v>2.5014816366159747</v>
      </c>
      <c r="I1543" s="7">
        <f t="shared" si="124"/>
        <v>0.45701706559538868</v>
      </c>
    </row>
    <row r="1544" spans="1:9" x14ac:dyDescent="0.3">
      <c r="A1544" s="2">
        <v>38769</v>
      </c>
      <c r="B1544" s="1">
        <v>36.145206000000002</v>
      </c>
      <c r="C1544" s="1">
        <v>5.6120099999999997</v>
      </c>
      <c r="D1544" s="1" t="s">
        <v>4</v>
      </c>
      <c r="E1544" s="5">
        <f t="shared" si="120"/>
        <v>0.98883743090966991</v>
      </c>
      <c r="F1544" s="5">
        <f t="shared" si="121"/>
        <v>0.99737824347288895</v>
      </c>
      <c r="G1544" s="5">
        <f t="shared" si="122"/>
        <v>0.98883743090966991</v>
      </c>
      <c r="H1544" s="7">
        <f t="shared" si="123"/>
        <v>2.4735586750190568</v>
      </c>
      <c r="I1544" s="7">
        <f t="shared" si="124"/>
        <v>0.45191558102522023</v>
      </c>
    </row>
    <row r="1545" spans="1:9" x14ac:dyDescent="0.3">
      <c r="A1545" s="2">
        <v>38770</v>
      </c>
      <c r="B1545" s="1">
        <v>36.597572</v>
      </c>
      <c r="C1545" s="1">
        <v>5.6365999999999996</v>
      </c>
      <c r="D1545" s="1" t="s">
        <v>4</v>
      </c>
      <c r="E1545" s="5">
        <f t="shared" si="120"/>
        <v>1.0125152419936407</v>
      </c>
      <c r="F1545" s="5">
        <f t="shared" si="121"/>
        <v>1.004381674302077</v>
      </c>
      <c r="G1545" s="5">
        <f t="shared" si="122"/>
        <v>1.0125152419936407</v>
      </c>
      <c r="H1545" s="7">
        <f t="shared" si="123"/>
        <v>2.5045158604223898</v>
      </c>
      <c r="I1545" s="7">
        <f t="shared" si="124"/>
        <v>0.4575714138824476</v>
      </c>
    </row>
    <row r="1546" spans="1:9" x14ac:dyDescent="0.3">
      <c r="A1546" s="2">
        <v>38771</v>
      </c>
      <c r="B1546" s="1">
        <v>36.5</v>
      </c>
      <c r="C1546" s="1">
        <v>5.6218450000000004</v>
      </c>
      <c r="D1546" s="1" t="s">
        <v>4</v>
      </c>
      <c r="E1546" s="5">
        <f t="shared" si="120"/>
        <v>0.99733392149621292</v>
      </c>
      <c r="F1546" s="5">
        <f t="shared" si="121"/>
        <v>0.99738228719440813</v>
      </c>
      <c r="G1546" s="5">
        <f t="shared" si="122"/>
        <v>0.99733392149621292</v>
      </c>
      <c r="H1546" s="7">
        <f t="shared" si="123"/>
        <v>2.4978386245245239</v>
      </c>
      <c r="I1546" s="7">
        <f t="shared" si="124"/>
        <v>0.45635149257194813</v>
      </c>
    </row>
    <row r="1547" spans="1:9" x14ac:dyDescent="0.3">
      <c r="A1547" s="2">
        <v>38772</v>
      </c>
      <c r="B1547" s="1">
        <v>36.597572</v>
      </c>
      <c r="C1547" s="1">
        <v>5.6169229999999999</v>
      </c>
      <c r="D1547" s="1" t="s">
        <v>4</v>
      </c>
      <c r="E1547" s="5">
        <f t="shared" si="120"/>
        <v>1.002673205479452</v>
      </c>
      <c r="F1547" s="5">
        <f t="shared" si="121"/>
        <v>0.99912448671210241</v>
      </c>
      <c r="G1547" s="5">
        <f t="shared" si="122"/>
        <v>1.002673205479452</v>
      </c>
      <c r="H1547" s="7">
        <f t="shared" si="123"/>
        <v>2.5045158604223898</v>
      </c>
      <c r="I1547" s="7">
        <f t="shared" si="124"/>
        <v>0.4575714138824476</v>
      </c>
    </row>
    <row r="1548" spans="1:9" x14ac:dyDescent="0.3">
      <c r="A1548" s="2">
        <v>38775</v>
      </c>
      <c r="B1548" s="1">
        <v>37.005603999999998</v>
      </c>
      <c r="C1548" s="1">
        <v>5.6021710000000002</v>
      </c>
      <c r="D1548" s="1" t="s">
        <v>4</v>
      </c>
      <c r="E1548" s="5">
        <f t="shared" si="120"/>
        <v>1.0111491549220806</v>
      </c>
      <c r="F1548" s="5">
        <f t="shared" si="121"/>
        <v>0.99737365101853814</v>
      </c>
      <c r="G1548" s="5">
        <f t="shared" si="122"/>
        <v>1.0111491549220806</v>
      </c>
      <c r="H1548" s="7">
        <f t="shared" si="123"/>
        <v>2.5324390957550471</v>
      </c>
      <c r="I1548" s="7">
        <f t="shared" si="124"/>
        <v>0.46267294846373846</v>
      </c>
    </row>
    <row r="1549" spans="1:9" x14ac:dyDescent="0.3">
      <c r="A1549" s="2">
        <v>38776</v>
      </c>
      <c r="B1549" s="1">
        <v>36.455661999999997</v>
      </c>
      <c r="C1549" s="1">
        <v>5.6525239999999997</v>
      </c>
      <c r="D1549" s="1" t="s">
        <v>4</v>
      </c>
      <c r="E1549" s="5">
        <f t="shared" si="120"/>
        <v>0.98513895354876513</v>
      </c>
      <c r="F1549" s="5">
        <f t="shared" si="121"/>
        <v>1.0089881226403121</v>
      </c>
      <c r="G1549" s="5">
        <f t="shared" si="122"/>
        <v>0.98513895354876513</v>
      </c>
      <c r="H1549" s="7">
        <f t="shared" si="123"/>
        <v>2.4948044007181083</v>
      </c>
      <c r="I1549" s="7">
        <f t="shared" si="124"/>
        <v>0.45579714428488904</v>
      </c>
    </row>
    <row r="1550" spans="1:9" x14ac:dyDescent="0.3">
      <c r="A1550" s="2">
        <v>38777</v>
      </c>
      <c r="B1550" s="1">
        <v>36.952376999999998</v>
      </c>
      <c r="C1550" s="1">
        <v>5.6229040000000001</v>
      </c>
      <c r="D1550" s="1" t="s">
        <v>4</v>
      </c>
      <c r="E1550" s="5">
        <f t="shared" si="120"/>
        <v>1.0136251811858472</v>
      </c>
      <c r="F1550" s="5">
        <f t="shared" si="121"/>
        <v>0.99475986302756092</v>
      </c>
      <c r="G1550" s="5">
        <f t="shared" si="122"/>
        <v>1.0136251811858472</v>
      </c>
      <c r="H1550" s="7">
        <f t="shared" si="123"/>
        <v>2.5287965627011415</v>
      </c>
      <c r="I1550" s="7">
        <f t="shared" si="124"/>
        <v>0.46200746295976242</v>
      </c>
    </row>
    <row r="1551" spans="1:9" x14ac:dyDescent="0.3">
      <c r="A1551" s="2">
        <v>38778</v>
      </c>
      <c r="B1551" s="1">
        <v>36.978980999999997</v>
      </c>
      <c r="C1551" s="1">
        <v>5.5883419999999999</v>
      </c>
      <c r="D1551" s="1" t="s">
        <v>4</v>
      </c>
      <c r="E1551" s="5">
        <f t="shared" si="120"/>
        <v>1.0007199536852527</v>
      </c>
      <c r="F1551" s="5">
        <f t="shared" si="121"/>
        <v>0.99385335406757791</v>
      </c>
      <c r="G1551" s="5">
        <f t="shared" si="122"/>
        <v>1.0007199536852527</v>
      </c>
      <c r="H1551" s="7">
        <f t="shared" si="123"/>
        <v>2.5306171791057124</v>
      </c>
      <c r="I1551" s="7">
        <f t="shared" si="124"/>
        <v>0.46234008693533452</v>
      </c>
    </row>
    <row r="1552" spans="1:9" x14ac:dyDescent="0.3">
      <c r="A1552" s="2">
        <v>38779</v>
      </c>
      <c r="B1552" s="1">
        <v>36.766106000000001</v>
      </c>
      <c r="C1552" s="1">
        <v>5.5636640000000002</v>
      </c>
      <c r="D1552" s="1" t="s">
        <v>4</v>
      </c>
      <c r="E1552" s="5">
        <f t="shared" si="120"/>
        <v>0.99424335137844932</v>
      </c>
      <c r="F1552" s="5">
        <f t="shared" si="121"/>
        <v>0.99558402116405909</v>
      </c>
      <c r="G1552" s="5">
        <f t="shared" si="122"/>
        <v>0.99424335137844932</v>
      </c>
      <c r="H1552" s="7">
        <f t="shared" si="123"/>
        <v>2.5160493052099411</v>
      </c>
      <c r="I1552" s="7">
        <f t="shared" si="124"/>
        <v>0.45967855751119058</v>
      </c>
    </row>
    <row r="1553" spans="1:9" x14ac:dyDescent="0.3">
      <c r="A1553" s="2">
        <v>38782</v>
      </c>
      <c r="B1553" s="1">
        <v>36.446770000000001</v>
      </c>
      <c r="C1553" s="1">
        <v>5.5241699999999998</v>
      </c>
      <c r="D1553" s="1" t="s">
        <v>4</v>
      </c>
      <c r="E1553" s="5">
        <f t="shared" si="120"/>
        <v>0.99131439157576273</v>
      </c>
      <c r="F1553" s="5">
        <f t="shared" si="121"/>
        <v>0.99290144048957663</v>
      </c>
      <c r="G1553" s="5">
        <f t="shared" si="122"/>
        <v>0.99131439157576273</v>
      </c>
      <c r="H1553" s="7">
        <f t="shared" si="123"/>
        <v>2.4941958861688134</v>
      </c>
      <c r="I1553" s="7">
        <f t="shared" si="124"/>
        <v>0.45568596955963014</v>
      </c>
    </row>
    <row r="1554" spans="1:9" x14ac:dyDescent="0.3">
      <c r="A1554" s="2">
        <v>38783</v>
      </c>
      <c r="B1554" s="1">
        <v>36.233905999999998</v>
      </c>
      <c r="C1554" s="1">
        <v>5.5241699999999998</v>
      </c>
      <c r="D1554" s="1" t="s">
        <v>4</v>
      </c>
      <c r="E1554" s="5">
        <f t="shared" si="120"/>
        <v>0.99415959219431504</v>
      </c>
      <c r="F1554" s="5">
        <f t="shared" si="121"/>
        <v>1</v>
      </c>
      <c r="G1554" s="5">
        <f t="shared" si="122"/>
        <v>0.99415959219431504</v>
      </c>
      <c r="H1554" s="7">
        <f t="shared" si="123"/>
        <v>2.4796287650463258</v>
      </c>
      <c r="I1554" s="7">
        <f t="shared" si="124"/>
        <v>0.45302457766607296</v>
      </c>
    </row>
    <row r="1555" spans="1:9" x14ac:dyDescent="0.3">
      <c r="A1555" s="2">
        <v>38784</v>
      </c>
      <c r="B1555" s="1">
        <v>36.251652</v>
      </c>
      <c r="C1555" s="1">
        <v>5.5241699999999998</v>
      </c>
      <c r="D1555" s="1" t="s">
        <v>4</v>
      </c>
      <c r="E1555" s="5">
        <f t="shared" si="120"/>
        <v>1.0004897622685227</v>
      </c>
      <c r="F1555" s="5">
        <f t="shared" si="121"/>
        <v>1</v>
      </c>
      <c r="G1555" s="5">
        <f t="shared" si="122"/>
        <v>1.0004897622685227</v>
      </c>
      <c r="H1555" s="7">
        <f t="shared" si="123"/>
        <v>2.4808431936553892</v>
      </c>
      <c r="I1555" s="7">
        <f t="shared" si="124"/>
        <v>0.45324645201092723</v>
      </c>
    </row>
    <row r="1556" spans="1:9" x14ac:dyDescent="0.3">
      <c r="A1556" s="2">
        <v>38785</v>
      </c>
      <c r="B1556" s="1">
        <v>35.941203999999999</v>
      </c>
      <c r="C1556" s="1">
        <v>5.5241699999999998</v>
      </c>
      <c r="D1556" s="1" t="s">
        <v>4</v>
      </c>
      <c r="E1556" s="5">
        <f t="shared" si="120"/>
        <v>0.99143630750951706</v>
      </c>
      <c r="F1556" s="5">
        <f t="shared" si="121"/>
        <v>1</v>
      </c>
      <c r="G1556" s="5">
        <f t="shared" si="122"/>
        <v>0.99143630750951706</v>
      </c>
      <c r="H1556" s="7">
        <f t="shared" si="123"/>
        <v>2.459598015427817</v>
      </c>
      <c r="I1556" s="7">
        <f t="shared" si="124"/>
        <v>0.44936498877350323</v>
      </c>
    </row>
    <row r="1557" spans="1:9" x14ac:dyDescent="0.3">
      <c r="A1557" s="2">
        <v>38786</v>
      </c>
      <c r="B1557" s="1">
        <v>35.976669000000001</v>
      </c>
      <c r="C1557" s="1">
        <v>5.514297</v>
      </c>
      <c r="D1557" s="1" t="s">
        <v>4</v>
      </c>
      <c r="E1557" s="5">
        <f t="shared" si="120"/>
        <v>1.0009867504716872</v>
      </c>
      <c r="F1557" s="5">
        <f t="shared" si="121"/>
        <v>0.99821276318433361</v>
      </c>
      <c r="G1557" s="5">
        <f t="shared" si="122"/>
        <v>1.0009867504716872</v>
      </c>
      <c r="H1557" s="7">
        <f t="shared" si="123"/>
        <v>2.4620250249297011</v>
      </c>
      <c r="I1557" s="7">
        <f t="shared" si="124"/>
        <v>0.4498083998881352</v>
      </c>
    </row>
    <row r="1558" spans="1:9" x14ac:dyDescent="0.3">
      <c r="A1558" s="2">
        <v>38789</v>
      </c>
      <c r="B1558" s="1">
        <v>36.083106999999998</v>
      </c>
      <c r="C1558" s="1">
        <v>5.4994810000000003</v>
      </c>
      <c r="D1558" s="1" t="s">
        <v>4</v>
      </c>
      <c r="E1558" s="5">
        <f t="shared" si="120"/>
        <v>1.0029585284841127</v>
      </c>
      <c r="F1558" s="5">
        <f t="shared" si="121"/>
        <v>0.99731316612072229</v>
      </c>
      <c r="G1558" s="5">
        <f t="shared" si="122"/>
        <v>1.0029585284841127</v>
      </c>
      <c r="H1558" s="7">
        <f t="shared" si="123"/>
        <v>2.4693089960945538</v>
      </c>
      <c r="I1558" s="7">
        <f t="shared" si="124"/>
        <v>0.45113917085159744</v>
      </c>
    </row>
    <row r="1559" spans="1:9" x14ac:dyDescent="0.3">
      <c r="A1559" s="2">
        <v>38790</v>
      </c>
      <c r="B1559" s="1">
        <v>36.695160000000001</v>
      </c>
      <c r="C1559" s="1">
        <v>5.5389759999999999</v>
      </c>
      <c r="D1559" s="1" t="s">
        <v>4</v>
      </c>
      <c r="E1559" s="5">
        <f t="shared" si="120"/>
        <v>1.0169623142486039</v>
      </c>
      <c r="F1559" s="5">
        <f t="shared" si="121"/>
        <v>1.0071815867715517</v>
      </c>
      <c r="G1559" s="5">
        <f t="shared" si="122"/>
        <v>1.0169623142486039</v>
      </c>
      <c r="H1559" s="7">
        <f t="shared" si="123"/>
        <v>2.5111941912632143</v>
      </c>
      <c r="I1559" s="7">
        <f t="shared" si="124"/>
        <v>0.45879153523743688</v>
      </c>
    </row>
    <row r="1560" spans="1:9" x14ac:dyDescent="0.3">
      <c r="A1560" s="2">
        <v>38791</v>
      </c>
      <c r="B1560" s="1">
        <v>37.005603999999998</v>
      </c>
      <c r="C1560" s="1">
        <v>5.514297</v>
      </c>
      <c r="D1560" s="1" t="s">
        <v>4</v>
      </c>
      <c r="E1560" s="5">
        <f t="shared" si="120"/>
        <v>1.0084600802939678</v>
      </c>
      <c r="F1560" s="5">
        <f t="shared" si="121"/>
        <v>0.99554448331243894</v>
      </c>
      <c r="G1560" s="5">
        <f t="shared" si="122"/>
        <v>1.0084600802939678</v>
      </c>
      <c r="H1560" s="7">
        <f t="shared" si="123"/>
        <v>2.5324390957550467</v>
      </c>
      <c r="I1560" s="7">
        <f t="shared" si="124"/>
        <v>0.46267294846373835</v>
      </c>
    </row>
    <row r="1561" spans="1:9" x14ac:dyDescent="0.3">
      <c r="A1561" s="2">
        <v>38792</v>
      </c>
      <c r="B1561" s="1">
        <v>36.695160000000001</v>
      </c>
      <c r="C1561" s="1">
        <v>5.5537869999999998</v>
      </c>
      <c r="D1561" s="1" t="s">
        <v>4</v>
      </c>
      <c r="E1561" s="5">
        <f t="shared" si="120"/>
        <v>0.99161089223134968</v>
      </c>
      <c r="F1561" s="5">
        <f t="shared" si="121"/>
        <v>1.0071613843070113</v>
      </c>
      <c r="G1561" s="5">
        <f t="shared" si="122"/>
        <v>0.99161089223134968</v>
      </c>
      <c r="H1561" s="7">
        <f t="shared" si="123"/>
        <v>2.5111941912632143</v>
      </c>
      <c r="I1561" s="7">
        <f t="shared" si="124"/>
        <v>0.45879153523743688</v>
      </c>
    </row>
    <row r="1562" spans="1:9" x14ac:dyDescent="0.3">
      <c r="A1562" s="2">
        <v>38793</v>
      </c>
      <c r="B1562" s="1">
        <v>36.791893000000002</v>
      </c>
      <c r="C1562" s="1">
        <v>5.5389759999999999</v>
      </c>
      <c r="D1562" s="1" t="s">
        <v>4</v>
      </c>
      <c r="E1562" s="5">
        <f t="shared" si="120"/>
        <v>1.0026361242191069</v>
      </c>
      <c r="F1562" s="5">
        <f t="shared" si="121"/>
        <v>0.99733317104166941</v>
      </c>
      <c r="G1562" s="5">
        <f t="shared" si="122"/>
        <v>1.0026361242191069</v>
      </c>
      <c r="H1562" s="7">
        <f t="shared" si="123"/>
        <v>2.5178140110896838</v>
      </c>
      <c r="I1562" s="7">
        <f t="shared" si="124"/>
        <v>0.46000096671499752</v>
      </c>
    </row>
    <row r="1563" spans="1:9" x14ac:dyDescent="0.3">
      <c r="A1563" s="2">
        <v>38796</v>
      </c>
      <c r="B1563" s="1">
        <v>36.880653000000002</v>
      </c>
      <c r="C1563" s="1">
        <v>5.5488520000000001</v>
      </c>
      <c r="D1563" s="1" t="s">
        <v>4</v>
      </c>
      <c r="E1563" s="5">
        <f t="shared" si="120"/>
        <v>1.0024124879902212</v>
      </c>
      <c r="F1563" s="5">
        <f t="shared" si="121"/>
        <v>1.0017830010456807</v>
      </c>
      <c r="G1563" s="5">
        <f t="shared" si="122"/>
        <v>1.0024124879902212</v>
      </c>
      <c r="H1563" s="7">
        <f t="shared" si="123"/>
        <v>2.5238882071530484</v>
      </c>
      <c r="I1563" s="7">
        <f t="shared" si="124"/>
        <v>0.46111071352268757</v>
      </c>
    </row>
    <row r="1564" spans="1:9" x14ac:dyDescent="0.3">
      <c r="A1564" s="2">
        <v>38797</v>
      </c>
      <c r="B1564" s="1">
        <v>36.490116</v>
      </c>
      <c r="C1564" s="1">
        <v>5.519234</v>
      </c>
      <c r="D1564" s="1" t="s">
        <v>4</v>
      </c>
      <c r="E1564" s="5">
        <f t="shared" si="120"/>
        <v>0.98941078944562066</v>
      </c>
      <c r="F1564" s="5">
        <f t="shared" si="121"/>
        <v>0.99466231934100957</v>
      </c>
      <c r="G1564" s="5">
        <f t="shared" si="122"/>
        <v>0.98941078944562066</v>
      </c>
      <c r="H1564" s="7">
        <f t="shared" si="123"/>
        <v>2.4971622235117898</v>
      </c>
      <c r="I1564" s="7">
        <f t="shared" si="124"/>
        <v>0.45622791508831573</v>
      </c>
    </row>
    <row r="1565" spans="1:9" x14ac:dyDescent="0.3">
      <c r="A1565" s="2">
        <v>38798</v>
      </c>
      <c r="B1565" s="1">
        <v>36.578873000000002</v>
      </c>
      <c r="C1565" s="1">
        <v>5.5291059999999996</v>
      </c>
      <c r="D1565" s="1" t="s">
        <v>4</v>
      </c>
      <c r="E1565" s="5">
        <f t="shared" si="120"/>
        <v>1.0024323572991656</v>
      </c>
      <c r="F1565" s="5">
        <f t="shared" si="121"/>
        <v>1.0017886540052479</v>
      </c>
      <c r="G1565" s="5">
        <f t="shared" si="122"/>
        <v>1.0024323572991656</v>
      </c>
      <c r="H1565" s="7">
        <f t="shared" si="123"/>
        <v>2.5032362142733491</v>
      </c>
      <c r="I1565" s="7">
        <f t="shared" si="124"/>
        <v>0.4573376243876639</v>
      </c>
    </row>
    <row r="1566" spans="1:9" x14ac:dyDescent="0.3">
      <c r="A1566" s="2">
        <v>38799</v>
      </c>
      <c r="B1566" s="1">
        <v>36.472351000000003</v>
      </c>
      <c r="C1566" s="1">
        <v>5.5093579999999998</v>
      </c>
      <c r="D1566" s="1" t="s">
        <v>4</v>
      </c>
      <c r="E1566" s="5">
        <f t="shared" si="120"/>
        <v>0.99708788184917563</v>
      </c>
      <c r="F1566" s="5">
        <f t="shared" si="121"/>
        <v>0.99642835568715815</v>
      </c>
      <c r="G1566" s="5">
        <f t="shared" si="122"/>
        <v>0.99708788184917563</v>
      </c>
      <c r="H1566" s="7">
        <f t="shared" si="123"/>
        <v>2.4959464946579626</v>
      </c>
      <c r="I1566" s="7">
        <f t="shared" si="124"/>
        <v>0.45600580319062967</v>
      </c>
    </row>
    <row r="1567" spans="1:9" x14ac:dyDescent="0.3">
      <c r="A1567" s="2">
        <v>38800</v>
      </c>
      <c r="B1567" s="1">
        <v>36.658771999999999</v>
      </c>
      <c r="C1567" s="1">
        <v>5.5488520000000001</v>
      </c>
      <c r="D1567" s="1" t="s">
        <v>4</v>
      </c>
      <c r="E1567" s="5">
        <f t="shared" si="120"/>
        <v>1.0051112964996416</v>
      </c>
      <c r="F1567" s="5">
        <f t="shared" si="121"/>
        <v>1.0071685303441891</v>
      </c>
      <c r="G1567" s="5">
        <f t="shared" si="122"/>
        <v>1.0051112964996416</v>
      </c>
      <c r="H1567" s="7">
        <f t="shared" si="123"/>
        <v>2.5087040172394004</v>
      </c>
      <c r="I1567" s="7">
        <f t="shared" si="124"/>
        <v>0.45833658405629418</v>
      </c>
    </row>
    <row r="1568" spans="1:9" x14ac:dyDescent="0.3">
      <c r="A1568" s="2">
        <v>38803</v>
      </c>
      <c r="B1568" s="1">
        <v>36.667622000000001</v>
      </c>
      <c r="C1568" s="1">
        <v>5.5291059999999996</v>
      </c>
      <c r="D1568" s="1" t="s">
        <v>4</v>
      </c>
      <c r="E1568" s="5">
        <f t="shared" si="120"/>
        <v>1.0002414156153403</v>
      </c>
      <c r="F1568" s="5">
        <f t="shared" si="121"/>
        <v>0.99644142608236796</v>
      </c>
      <c r="G1568" s="5">
        <f t="shared" si="122"/>
        <v>1.0002414156153403</v>
      </c>
      <c r="H1568" s="7">
        <f t="shared" si="123"/>
        <v>2.5093096575634291</v>
      </c>
      <c r="I1568" s="7">
        <f t="shared" si="124"/>
        <v>0.45844723366476708</v>
      </c>
    </row>
    <row r="1569" spans="1:9" x14ac:dyDescent="0.3">
      <c r="A1569" s="2">
        <v>38804</v>
      </c>
      <c r="B1569" s="1">
        <v>36.516742999999998</v>
      </c>
      <c r="C1569" s="1">
        <v>5.489611</v>
      </c>
      <c r="D1569" s="1" t="s">
        <v>4</v>
      </c>
      <c r="E1569" s="5">
        <f t="shared" si="120"/>
        <v>0.99588522539040014</v>
      </c>
      <c r="F1569" s="5">
        <f t="shared" si="121"/>
        <v>0.99285689223538132</v>
      </c>
      <c r="G1569" s="5">
        <f t="shared" si="122"/>
        <v>0.99588522539040014</v>
      </c>
      <c r="H1569" s="7">
        <f t="shared" si="123"/>
        <v>2.4989844138968635</v>
      </c>
      <c r="I1569" s="7">
        <f t="shared" si="124"/>
        <v>0.45656082662784203</v>
      </c>
    </row>
    <row r="1570" spans="1:9" x14ac:dyDescent="0.3">
      <c r="A1570" s="2">
        <v>38805</v>
      </c>
      <c r="B1570" s="1">
        <v>37.209076000000003</v>
      </c>
      <c r="C1570" s="1">
        <v>5.4649260000000002</v>
      </c>
      <c r="D1570" s="1" t="s">
        <v>4</v>
      </c>
      <c r="E1570" s="5">
        <f t="shared" si="120"/>
        <v>1.0189593305186064</v>
      </c>
      <c r="F1570" s="5">
        <f t="shared" si="121"/>
        <v>0.9955033243703425</v>
      </c>
      <c r="G1570" s="5">
        <f t="shared" si="122"/>
        <v>1.0189593305186064</v>
      </c>
      <c r="H1570" s="7">
        <f t="shared" si="123"/>
        <v>2.5463634853607799</v>
      </c>
      <c r="I1570" s="7">
        <f t="shared" si="124"/>
        <v>0.46521691424172745</v>
      </c>
    </row>
    <row r="1571" spans="1:9" x14ac:dyDescent="0.3">
      <c r="A1571" s="2">
        <v>38806</v>
      </c>
      <c r="B1571" s="1">
        <v>37.324477999999999</v>
      </c>
      <c r="C1571" s="1">
        <v>5.4371479999999996</v>
      </c>
      <c r="D1571" s="1" t="s">
        <v>4</v>
      </c>
      <c r="E1571" s="5">
        <f t="shared" si="120"/>
        <v>1.003101447614555</v>
      </c>
      <c r="F1571" s="5">
        <f t="shared" si="121"/>
        <v>0.99491704004775172</v>
      </c>
      <c r="G1571" s="5">
        <f t="shared" si="122"/>
        <v>1.003101447614555</v>
      </c>
      <c r="H1571" s="7">
        <f t="shared" si="123"/>
        <v>2.5542608983182422</v>
      </c>
      <c r="I1571" s="7">
        <f t="shared" si="124"/>
        <v>0.46665976013065308</v>
      </c>
    </row>
    <row r="1572" spans="1:9" x14ac:dyDescent="0.3">
      <c r="A1572" s="2">
        <v>38807</v>
      </c>
      <c r="B1572" s="1">
        <v>37.217964000000002</v>
      </c>
      <c r="C1572" s="1">
        <v>5.4605620000000004</v>
      </c>
      <c r="D1572" s="1" t="s">
        <v>4</v>
      </c>
      <c r="E1572" s="5">
        <f t="shared" si="120"/>
        <v>0.99714626953389685</v>
      </c>
      <c r="F1572" s="5">
        <f t="shared" si="121"/>
        <v>1.0043063017596727</v>
      </c>
      <c r="G1572" s="5">
        <f t="shared" si="122"/>
        <v>0.99714626953389685</v>
      </c>
      <c r="H1572" s="7">
        <f t="shared" si="123"/>
        <v>2.5469717261743354</v>
      </c>
      <c r="I1572" s="7">
        <f t="shared" si="124"/>
        <v>0.46532803895586383</v>
      </c>
    </row>
    <row r="1573" spans="1:9" x14ac:dyDescent="0.3">
      <c r="A1573" s="2">
        <v>38810</v>
      </c>
      <c r="B1573" s="1">
        <v>37.262329000000001</v>
      </c>
      <c r="C1573" s="1">
        <v>5.4555790000000002</v>
      </c>
      <c r="D1573" s="1" t="s">
        <v>4</v>
      </c>
      <c r="E1573" s="5">
        <f t="shared" si="120"/>
        <v>1.0011920318908363</v>
      </c>
      <c r="F1573" s="5">
        <f t="shared" si="121"/>
        <v>0.99908745656582598</v>
      </c>
      <c r="G1573" s="5">
        <f t="shared" si="122"/>
        <v>1.0011920318908363</v>
      </c>
      <c r="H1573" s="7">
        <f t="shared" si="123"/>
        <v>2.5500077976969937</v>
      </c>
      <c r="I1573" s="7">
        <f t="shared" si="124"/>
        <v>0.46588272481799953</v>
      </c>
    </row>
    <row r="1574" spans="1:9" x14ac:dyDescent="0.3">
      <c r="A1574" s="2">
        <v>38811</v>
      </c>
      <c r="B1574" s="1">
        <v>37.466487999999998</v>
      </c>
      <c r="C1574" s="1">
        <v>5.4505990000000004</v>
      </c>
      <c r="D1574" s="1" t="s">
        <v>4</v>
      </c>
      <c r="E1574" s="5">
        <f t="shared" si="120"/>
        <v>1.0054789650963576</v>
      </c>
      <c r="F1574" s="5">
        <f t="shared" si="121"/>
        <v>0.99908717296550931</v>
      </c>
      <c r="G1574" s="5">
        <f t="shared" si="122"/>
        <v>1.0054789650963576</v>
      </c>
      <c r="H1574" s="7">
        <f t="shared" si="123"/>
        <v>2.5639792014160152</v>
      </c>
      <c r="I1574" s="7">
        <f t="shared" si="124"/>
        <v>0.46843528000627332</v>
      </c>
    </row>
    <row r="1575" spans="1:9" x14ac:dyDescent="0.3">
      <c r="A1575" s="2">
        <v>38812</v>
      </c>
      <c r="B1575" s="1">
        <v>37.821536999999999</v>
      </c>
      <c r="C1575" s="1">
        <v>5.4605620000000004</v>
      </c>
      <c r="D1575" s="1" t="s">
        <v>4</v>
      </c>
      <c r="E1575" s="5">
        <f t="shared" si="120"/>
        <v>1.0094764419873035</v>
      </c>
      <c r="F1575" s="5">
        <f t="shared" si="121"/>
        <v>1.0018278724962155</v>
      </c>
      <c r="G1575" s="5">
        <f t="shared" si="122"/>
        <v>1.0094764419873035</v>
      </c>
      <c r="H1575" s="7">
        <f t="shared" si="123"/>
        <v>2.5882766015748868</v>
      </c>
      <c r="I1575" s="7">
        <f t="shared" si="124"/>
        <v>0.47287437976205904</v>
      </c>
    </row>
    <row r="1576" spans="1:9" x14ac:dyDescent="0.3">
      <c r="A1576" s="2">
        <v>38813</v>
      </c>
      <c r="B1576" s="1">
        <v>37.928066000000001</v>
      </c>
      <c r="C1576" s="1">
        <v>5.4256859999999998</v>
      </c>
      <c r="D1576" s="1" t="s">
        <v>4</v>
      </c>
      <c r="E1576" s="5">
        <f t="shared" si="120"/>
        <v>1.0028166227089079</v>
      </c>
      <c r="F1576" s="5">
        <f t="shared" si="121"/>
        <v>0.99361311161744881</v>
      </c>
      <c r="G1576" s="5">
        <f t="shared" si="122"/>
        <v>1.0028166227089079</v>
      </c>
      <c r="H1576" s="7">
        <f t="shared" si="123"/>
        <v>2.5955668002278176</v>
      </c>
      <c r="I1576" s="7">
        <f t="shared" si="124"/>
        <v>0.47420628847855761</v>
      </c>
    </row>
    <row r="1577" spans="1:9" x14ac:dyDescent="0.3">
      <c r="A1577" s="2">
        <v>38814</v>
      </c>
      <c r="B1577" s="1">
        <v>37.564140000000002</v>
      </c>
      <c r="C1577" s="1">
        <v>5.3908100000000001</v>
      </c>
      <c r="D1577" s="1" t="s">
        <v>4</v>
      </c>
      <c r="E1577" s="5">
        <f t="shared" si="120"/>
        <v>0.99040483635522047</v>
      </c>
      <c r="F1577" s="5">
        <f t="shared" si="121"/>
        <v>0.99357205706338336</v>
      </c>
      <c r="G1577" s="5">
        <f t="shared" si="122"/>
        <v>0.99040483635522047</v>
      </c>
      <c r="H1577" s="7">
        <f t="shared" si="123"/>
        <v>2.5706619120286751</v>
      </c>
      <c r="I1577" s="7">
        <f t="shared" si="124"/>
        <v>0.46965620153922233</v>
      </c>
    </row>
    <row r="1578" spans="1:9" x14ac:dyDescent="0.3">
      <c r="A1578" s="2">
        <v>38817</v>
      </c>
      <c r="B1578" s="1">
        <v>37.510860000000001</v>
      </c>
      <c r="C1578" s="1">
        <v>5.3858300000000003</v>
      </c>
      <c r="D1578" s="1" t="s">
        <v>4</v>
      </c>
      <c r="E1578" s="5">
        <f t="shared" si="120"/>
        <v>0.99858162598691191</v>
      </c>
      <c r="F1578" s="5">
        <f t="shared" si="121"/>
        <v>0.99907620561659571</v>
      </c>
      <c r="G1578" s="5">
        <f t="shared" si="122"/>
        <v>0.99858162598691191</v>
      </c>
      <c r="H1578" s="7">
        <f t="shared" si="123"/>
        <v>2.5670157519762182</v>
      </c>
      <c r="I1578" s="7">
        <f t="shared" si="124"/>
        <v>0.46899005338787342</v>
      </c>
    </row>
    <row r="1579" spans="1:9" x14ac:dyDescent="0.3">
      <c r="A1579" s="2">
        <v>38818</v>
      </c>
      <c r="B1579" s="1">
        <v>37.209076000000003</v>
      </c>
      <c r="C1579" s="1">
        <v>5.4057560000000002</v>
      </c>
      <c r="D1579" s="1" t="s">
        <v>4</v>
      </c>
      <c r="E1579" s="5">
        <f t="shared" si="120"/>
        <v>0.99195475656916432</v>
      </c>
      <c r="F1579" s="5">
        <f t="shared" si="121"/>
        <v>1.0036997083086543</v>
      </c>
      <c r="G1579" s="5">
        <f t="shared" si="122"/>
        <v>0.99195475656916432</v>
      </c>
      <c r="H1579" s="7">
        <f t="shared" si="123"/>
        <v>2.5463634853607799</v>
      </c>
      <c r="I1579" s="7">
        <f t="shared" si="124"/>
        <v>0.46521691424172734</v>
      </c>
    </row>
    <row r="1580" spans="1:9" x14ac:dyDescent="0.3">
      <c r="A1580" s="2">
        <v>38819</v>
      </c>
      <c r="B1580" s="1">
        <v>37.217964000000002</v>
      </c>
      <c r="C1580" s="1">
        <v>5.3808490000000004</v>
      </c>
      <c r="D1580" s="1" t="s">
        <v>4</v>
      </c>
      <c r="E1580" s="5">
        <f t="shared" si="120"/>
        <v>1.0002388664529052</v>
      </c>
      <c r="F1580" s="5">
        <f t="shared" si="121"/>
        <v>0.99539250384220079</v>
      </c>
      <c r="G1580" s="5">
        <f t="shared" si="122"/>
        <v>1.0002388664529052</v>
      </c>
      <c r="H1580" s="7">
        <f t="shared" si="123"/>
        <v>2.5469717261743354</v>
      </c>
      <c r="I1580" s="7">
        <f t="shared" si="124"/>
        <v>0.46532803895586372</v>
      </c>
    </row>
    <row r="1581" spans="1:9" x14ac:dyDescent="0.3">
      <c r="A1581" s="2">
        <v>38820</v>
      </c>
      <c r="B1581" s="1">
        <v>37.368858000000003</v>
      </c>
      <c r="C1581" s="1">
        <v>5.3459700000000003</v>
      </c>
      <c r="D1581" s="1" t="s">
        <v>4</v>
      </c>
      <c r="E1581" s="5">
        <f t="shared" si="120"/>
        <v>1.0040543324723512</v>
      </c>
      <c r="F1581" s="5">
        <f t="shared" si="121"/>
        <v>0.99351793741099215</v>
      </c>
      <c r="G1581" s="5">
        <f t="shared" si="122"/>
        <v>1.0040543324723512</v>
      </c>
      <c r="H1581" s="7">
        <f t="shared" si="123"/>
        <v>2.5572979963499245</v>
      </c>
      <c r="I1581" s="7">
        <f t="shared" si="124"/>
        <v>0.46721463353449799</v>
      </c>
    </row>
    <row r="1582" spans="1:9" x14ac:dyDescent="0.3">
      <c r="A1582" s="2">
        <v>38824</v>
      </c>
      <c r="B1582" s="1">
        <v>36.978301999999999</v>
      </c>
      <c r="C1582" s="1">
        <v>5.365901</v>
      </c>
      <c r="D1582" s="1" t="s">
        <v>4</v>
      </c>
      <c r="E1582" s="5">
        <f t="shared" si="120"/>
        <v>0.98954862361595308</v>
      </c>
      <c r="F1582" s="5">
        <f t="shared" si="121"/>
        <v>1.0037282289275846</v>
      </c>
      <c r="G1582" s="5">
        <f t="shared" si="122"/>
        <v>0.98954862361595308</v>
      </c>
      <c r="H1582" s="7">
        <f t="shared" si="123"/>
        <v>2.5305707124639025</v>
      </c>
      <c r="I1582" s="7">
        <f t="shared" si="124"/>
        <v>0.46233159754729442</v>
      </c>
    </row>
    <row r="1583" spans="1:9" x14ac:dyDescent="0.3">
      <c r="A1583" s="2">
        <v>38825</v>
      </c>
      <c r="B1583" s="1">
        <v>37.688395999999997</v>
      </c>
      <c r="C1583" s="1">
        <v>5.3758650000000001</v>
      </c>
      <c r="D1583" s="1" t="s">
        <v>4</v>
      </c>
      <c r="E1583" s="5">
        <f t="shared" si="120"/>
        <v>1.0192029909864437</v>
      </c>
      <c r="F1583" s="5">
        <f t="shared" si="121"/>
        <v>1.0018569108897089</v>
      </c>
      <c r="G1583" s="5">
        <f t="shared" si="122"/>
        <v>1.0192029909864437</v>
      </c>
      <c r="H1583" s="7">
        <f t="shared" si="123"/>
        <v>2.5791652390459054</v>
      </c>
      <c r="I1583" s="7">
        <f t="shared" si="124"/>
        <v>0.47120974704774327</v>
      </c>
    </row>
    <row r="1584" spans="1:9" x14ac:dyDescent="0.3">
      <c r="A1584" s="2">
        <v>38826</v>
      </c>
      <c r="B1584" s="1">
        <v>37.857039999999998</v>
      </c>
      <c r="C1584" s="1">
        <v>5.3459700000000003</v>
      </c>
      <c r="D1584" s="1" t="s">
        <v>4</v>
      </c>
      <c r="E1584" s="5">
        <f t="shared" si="120"/>
        <v>1.0044746929532369</v>
      </c>
      <c r="F1584" s="5">
        <f t="shared" si="121"/>
        <v>0.99443903446236093</v>
      </c>
      <c r="G1584" s="5">
        <f t="shared" si="122"/>
        <v>1.0044746929532369</v>
      </c>
      <c r="H1584" s="7">
        <f t="shared" si="123"/>
        <v>2.5907062115662978</v>
      </c>
      <c r="I1584" s="7">
        <f t="shared" si="124"/>
        <v>0.47331826598235432</v>
      </c>
    </row>
    <row r="1585" spans="1:9" x14ac:dyDescent="0.3">
      <c r="A1585" s="2">
        <v>38827</v>
      </c>
      <c r="B1585" s="1">
        <v>37.723903999999997</v>
      </c>
      <c r="C1585" s="1">
        <v>5.3409950000000004</v>
      </c>
      <c r="D1585" s="1" t="s">
        <v>4</v>
      </c>
      <c r="E1585" s="5">
        <f t="shared" si="120"/>
        <v>0.99648319044489475</v>
      </c>
      <c r="F1585" s="5">
        <f t="shared" si="121"/>
        <v>0.99906939245824422</v>
      </c>
      <c r="G1585" s="5">
        <f t="shared" si="122"/>
        <v>0.99648319044489475</v>
      </c>
      <c r="H1585" s="7">
        <f t="shared" si="123"/>
        <v>2.5815951912069908</v>
      </c>
      <c r="I1585" s="7">
        <f t="shared" si="124"/>
        <v>0.47165369578194172</v>
      </c>
    </row>
    <row r="1586" spans="1:9" x14ac:dyDescent="0.3">
      <c r="A1586" s="2">
        <v>38828</v>
      </c>
      <c r="B1586" s="1">
        <v>37.280090000000001</v>
      </c>
      <c r="C1586" s="1">
        <v>5.360919</v>
      </c>
      <c r="D1586" s="1" t="s">
        <v>4</v>
      </c>
      <c r="E1586" s="5">
        <f t="shared" si="120"/>
        <v>0.98823520492470773</v>
      </c>
      <c r="F1586" s="5">
        <f t="shared" si="121"/>
        <v>1.0037303910600928</v>
      </c>
      <c r="G1586" s="5">
        <f t="shared" si="122"/>
        <v>0.98823520492470773</v>
      </c>
      <c r="H1586" s="7">
        <f t="shared" si="123"/>
        <v>2.5512232528150807</v>
      </c>
      <c r="I1586" s="7">
        <f t="shared" si="124"/>
        <v>0.46610478670456296</v>
      </c>
    </row>
    <row r="1587" spans="1:9" x14ac:dyDescent="0.3">
      <c r="A1587" s="2">
        <v>38831</v>
      </c>
      <c r="B1587" s="1">
        <v>37.244582999999999</v>
      </c>
      <c r="C1587" s="1">
        <v>5.3808490000000004</v>
      </c>
      <c r="D1587" s="1" t="s">
        <v>4</v>
      </c>
      <c r="E1587" s="5">
        <f t="shared" si="120"/>
        <v>0.99904756131221784</v>
      </c>
      <c r="F1587" s="5">
        <f t="shared" si="121"/>
        <v>1.0037176461722328</v>
      </c>
      <c r="G1587" s="5">
        <f t="shared" si="122"/>
        <v>0.99904756131221784</v>
      </c>
      <c r="H1587" s="7">
        <f t="shared" si="123"/>
        <v>2.5487933690879303</v>
      </c>
      <c r="I1587" s="7">
        <f t="shared" si="124"/>
        <v>0.46566085047314509</v>
      </c>
    </row>
    <row r="1588" spans="1:9" x14ac:dyDescent="0.3">
      <c r="A1588" s="2">
        <v>38832</v>
      </c>
      <c r="B1588" s="1">
        <v>37.164703000000003</v>
      </c>
      <c r="C1588" s="1">
        <v>5.3310240000000002</v>
      </c>
      <c r="D1588" s="1" t="s">
        <v>4</v>
      </c>
      <c r="E1588" s="5">
        <f t="shared" si="120"/>
        <v>0.99785525857545521</v>
      </c>
      <c r="F1588" s="5">
        <f t="shared" si="121"/>
        <v>0.9907403088248713</v>
      </c>
      <c r="G1588" s="5">
        <f t="shared" si="122"/>
        <v>0.99785525857545521</v>
      </c>
      <c r="H1588" s="7">
        <f t="shared" si="123"/>
        <v>2.5433268663666424</v>
      </c>
      <c r="I1588" s="7">
        <f t="shared" si="124"/>
        <v>0.4646621283573466</v>
      </c>
    </row>
    <row r="1589" spans="1:9" x14ac:dyDescent="0.3">
      <c r="A1589" s="2">
        <v>38833</v>
      </c>
      <c r="B1589" s="1">
        <v>37.155830000000002</v>
      </c>
      <c r="C1589" s="1">
        <v>5.3210579999999998</v>
      </c>
      <c r="D1589" s="1" t="s">
        <v>4</v>
      </c>
      <c r="E1589" s="5">
        <f t="shared" si="120"/>
        <v>0.9997612519599578</v>
      </c>
      <c r="F1589" s="5">
        <f t="shared" si="121"/>
        <v>0.99813056553487656</v>
      </c>
      <c r="G1589" s="5">
        <f t="shared" si="122"/>
        <v>0.9997612519599578</v>
      </c>
      <c r="H1589" s="7">
        <f t="shared" si="123"/>
        <v>2.5427196520621105</v>
      </c>
      <c r="I1589" s="7">
        <f t="shared" si="124"/>
        <v>0.46455119118491944</v>
      </c>
    </row>
    <row r="1590" spans="1:9" x14ac:dyDescent="0.3">
      <c r="A1590" s="2">
        <v>38834</v>
      </c>
      <c r="B1590" s="1">
        <v>37.510860000000001</v>
      </c>
      <c r="C1590" s="1">
        <v>5.3260399999999999</v>
      </c>
      <c r="D1590" s="1" t="s">
        <v>4</v>
      </c>
      <c r="E1590" s="5">
        <f t="shared" si="120"/>
        <v>1.0095551626756825</v>
      </c>
      <c r="F1590" s="5">
        <f t="shared" si="121"/>
        <v>1.0009362799653754</v>
      </c>
      <c r="G1590" s="5">
        <f t="shared" si="122"/>
        <v>1.0095551626756825</v>
      </c>
      <c r="H1590" s="7">
        <f t="shared" si="123"/>
        <v>2.5670157519762187</v>
      </c>
      <c r="I1590" s="7">
        <f t="shared" si="124"/>
        <v>0.46899005338787342</v>
      </c>
    </row>
    <row r="1591" spans="1:9" x14ac:dyDescent="0.3">
      <c r="A1591" s="2">
        <v>38835</v>
      </c>
      <c r="B1591" s="1">
        <v>37.146954000000001</v>
      </c>
      <c r="C1591" s="1">
        <v>5.3535599999999999</v>
      </c>
      <c r="D1591" s="1" t="s">
        <v>4</v>
      </c>
      <c r="E1591" s="5">
        <f t="shared" si="120"/>
        <v>0.99029864951110158</v>
      </c>
      <c r="F1591" s="5">
        <f t="shared" si="121"/>
        <v>1.0051670659627039</v>
      </c>
      <c r="G1591" s="5">
        <f t="shared" si="122"/>
        <v>0.99029864951110158</v>
      </c>
      <c r="H1591" s="7">
        <f t="shared" si="123"/>
        <v>2.5421122324557741</v>
      </c>
      <c r="I1591" s="7">
        <f t="shared" si="124"/>
        <v>0.46444021650415046</v>
      </c>
    </row>
    <row r="1592" spans="1:9" x14ac:dyDescent="0.3">
      <c r="A1592" s="2">
        <v>38838</v>
      </c>
      <c r="B1592" s="1">
        <v>36.78302</v>
      </c>
      <c r="C1592" s="1">
        <v>5.3185390000000003</v>
      </c>
      <c r="D1592" s="1" t="s">
        <v>4</v>
      </c>
      <c r="E1592" s="5">
        <f t="shared" si="120"/>
        <v>0.99020285754788939</v>
      </c>
      <c r="F1592" s="5">
        <f t="shared" si="121"/>
        <v>0.99345837162561001</v>
      </c>
      <c r="G1592" s="5">
        <f t="shared" si="122"/>
        <v>0.99020285754788939</v>
      </c>
      <c r="H1592" s="7">
        <f t="shared" si="123"/>
        <v>2.5172067967851519</v>
      </c>
      <c r="I1592" s="7">
        <f t="shared" si="124"/>
        <v>0.45989002954257019</v>
      </c>
    </row>
    <row r="1593" spans="1:9" x14ac:dyDescent="0.3">
      <c r="A1593" s="2">
        <v>38839</v>
      </c>
      <c r="B1593" s="1">
        <v>36.880653000000002</v>
      </c>
      <c r="C1593" s="1">
        <v>5.333545</v>
      </c>
      <c r="D1593" s="1" t="s">
        <v>4</v>
      </c>
      <c r="E1593" s="5">
        <f t="shared" si="120"/>
        <v>1.002654295378683</v>
      </c>
      <c r="F1593" s="5">
        <f t="shared" si="121"/>
        <v>1.0028214515302041</v>
      </c>
      <c r="G1593" s="5">
        <f t="shared" si="122"/>
        <v>1.002654295378683</v>
      </c>
      <c r="H1593" s="7">
        <f t="shared" si="123"/>
        <v>2.5238882071530484</v>
      </c>
      <c r="I1593" s="7">
        <f t="shared" si="124"/>
        <v>0.4611107135226874</v>
      </c>
    </row>
    <row r="1594" spans="1:9" x14ac:dyDescent="0.3">
      <c r="A1594" s="2">
        <v>38840</v>
      </c>
      <c r="B1594" s="1">
        <v>36.827404000000001</v>
      </c>
      <c r="C1594" s="1">
        <v>5.3135339999999998</v>
      </c>
      <c r="D1594" s="1" t="s">
        <v>4</v>
      </c>
      <c r="E1594" s="5">
        <f t="shared" si="120"/>
        <v>0.99855618066198559</v>
      </c>
      <c r="F1594" s="5">
        <f t="shared" si="121"/>
        <v>0.99624808640407081</v>
      </c>
      <c r="G1594" s="5">
        <f t="shared" si="122"/>
        <v>0.99855618066198559</v>
      </c>
      <c r="H1594" s="7">
        <f t="shared" si="123"/>
        <v>2.5202441685525745</v>
      </c>
      <c r="I1594" s="7">
        <f t="shared" si="124"/>
        <v>0.46044495295753773</v>
      </c>
    </row>
    <row r="1595" spans="1:9" x14ac:dyDescent="0.3">
      <c r="A1595" s="2">
        <v>38841</v>
      </c>
      <c r="B1595" s="1">
        <v>37.129199999999997</v>
      </c>
      <c r="C1595" s="1">
        <v>5.3135339999999998</v>
      </c>
      <c r="D1595" s="1" t="s">
        <v>4</v>
      </c>
      <c r="E1595" s="5">
        <f t="shared" si="120"/>
        <v>1.0081948757506773</v>
      </c>
      <c r="F1595" s="5">
        <f t="shared" si="121"/>
        <v>1</v>
      </c>
      <c r="G1595" s="5">
        <f t="shared" si="122"/>
        <v>1.0081948757506773</v>
      </c>
      <c r="H1595" s="7">
        <f t="shared" si="123"/>
        <v>2.5408972563752319</v>
      </c>
      <c r="I1595" s="7">
        <f t="shared" si="124"/>
        <v>0.46421824213705121</v>
      </c>
    </row>
    <row r="1596" spans="1:9" x14ac:dyDescent="0.3">
      <c r="A1596" s="2">
        <v>38842</v>
      </c>
      <c r="B1596" s="1">
        <v>37.422108000000001</v>
      </c>
      <c r="C1596" s="1">
        <v>5.3385509999999998</v>
      </c>
      <c r="D1596" s="1" t="s">
        <v>4</v>
      </c>
      <c r="E1596" s="5">
        <f t="shared" si="120"/>
        <v>1.0078888852978249</v>
      </c>
      <c r="F1596" s="5">
        <f t="shared" si="121"/>
        <v>1.0047081659776713</v>
      </c>
      <c r="G1596" s="5">
        <f t="shared" si="122"/>
        <v>1.0078888852978249</v>
      </c>
      <c r="H1596" s="7">
        <f t="shared" si="123"/>
        <v>2.5609421033843343</v>
      </c>
      <c r="I1596" s="7">
        <f t="shared" si="124"/>
        <v>0.46788040660242836</v>
      </c>
    </row>
    <row r="1597" spans="1:9" x14ac:dyDescent="0.3">
      <c r="A1597" s="2">
        <v>38845</v>
      </c>
      <c r="B1597" s="1">
        <v>37.457614999999997</v>
      </c>
      <c r="C1597" s="1">
        <v>5.3385509999999998</v>
      </c>
      <c r="D1597" s="1" t="s">
        <v>4</v>
      </c>
      <c r="E1597" s="5">
        <f t="shared" si="120"/>
        <v>1.000948824154962</v>
      </c>
      <c r="F1597" s="5">
        <f t="shared" si="121"/>
        <v>1</v>
      </c>
      <c r="G1597" s="5">
        <f t="shared" si="122"/>
        <v>1.000948824154962</v>
      </c>
      <c r="H1597" s="7">
        <f t="shared" si="123"/>
        <v>2.5633719871114846</v>
      </c>
      <c r="I1597" s="7">
        <f t="shared" si="124"/>
        <v>0.46832434283384616</v>
      </c>
    </row>
    <row r="1598" spans="1:9" x14ac:dyDescent="0.3">
      <c r="A1598" s="2">
        <v>38846</v>
      </c>
      <c r="B1598" s="1">
        <v>37.315601000000001</v>
      </c>
      <c r="C1598" s="1">
        <v>5.333545</v>
      </c>
      <c r="D1598" s="1" t="s">
        <v>4</v>
      </c>
      <c r="E1598" s="5">
        <f t="shared" si="120"/>
        <v>0.99620867479149444</v>
      </c>
      <c r="F1598" s="5">
        <f t="shared" si="121"/>
        <v>0.99906229237109478</v>
      </c>
      <c r="G1598" s="5">
        <f t="shared" si="122"/>
        <v>0.99620867479149444</v>
      </c>
      <c r="H1598" s="7">
        <f t="shared" si="123"/>
        <v>2.5536534102779718</v>
      </c>
      <c r="I1598" s="7">
        <f t="shared" si="124"/>
        <v>0.4665487729471034</v>
      </c>
    </row>
    <row r="1599" spans="1:9" x14ac:dyDescent="0.3">
      <c r="A1599" s="2">
        <v>38847</v>
      </c>
      <c r="B1599" s="1">
        <v>36.987170999999996</v>
      </c>
      <c r="C1599" s="1">
        <v>5.3385509999999998</v>
      </c>
      <c r="D1599" s="1" t="s">
        <v>4</v>
      </c>
      <c r="E1599" s="5">
        <f t="shared" si="120"/>
        <v>0.99119858742192024</v>
      </c>
      <c r="F1599" s="5">
        <f t="shared" si="121"/>
        <v>1.0009385877497987</v>
      </c>
      <c r="G1599" s="5">
        <f t="shared" si="122"/>
        <v>0.99119858742192024</v>
      </c>
      <c r="H1599" s="7">
        <f t="shared" si="123"/>
        <v>2.531177653032695</v>
      </c>
      <c r="I1599" s="7">
        <f t="shared" si="124"/>
        <v>0.46244248470859906</v>
      </c>
    </row>
    <row r="1600" spans="1:9" x14ac:dyDescent="0.3">
      <c r="A1600" s="2">
        <v>38848</v>
      </c>
      <c r="B1600" s="1">
        <v>36.16169</v>
      </c>
      <c r="C1600" s="1">
        <v>5.3185390000000003</v>
      </c>
      <c r="D1600" s="1" t="s">
        <v>4</v>
      </c>
      <c r="E1600" s="5">
        <f t="shared" si="120"/>
        <v>0.97768196437624288</v>
      </c>
      <c r="F1600" s="5">
        <f t="shared" si="121"/>
        <v>0.99625141728532718</v>
      </c>
      <c r="G1600" s="5">
        <f t="shared" si="122"/>
        <v>0.97768196437624288</v>
      </c>
      <c r="H1600" s="7">
        <f t="shared" si="123"/>
        <v>2.4746867400022534</v>
      </c>
      <c r="I1600" s="7">
        <f t="shared" si="124"/>
        <v>0.4521216768609338</v>
      </c>
    </row>
    <row r="1601" spans="1:9" x14ac:dyDescent="0.3">
      <c r="A1601" s="2">
        <v>38849</v>
      </c>
      <c r="B1601" s="1">
        <v>35.673499999999997</v>
      </c>
      <c r="C1601" s="1">
        <v>5.2885179999999998</v>
      </c>
      <c r="D1601" s="1" t="s">
        <v>4</v>
      </c>
      <c r="E1601" s="5">
        <f t="shared" si="120"/>
        <v>0.98649980130906489</v>
      </c>
      <c r="F1601" s="5">
        <f t="shared" si="121"/>
        <v>0.99435540474555129</v>
      </c>
      <c r="G1601" s="5">
        <f t="shared" si="122"/>
        <v>0.98649980130906489</v>
      </c>
      <c r="H1601" s="7">
        <f t="shared" si="123"/>
        <v>2.4412779773144004</v>
      </c>
      <c r="I1601" s="7">
        <f t="shared" si="124"/>
        <v>0.44601794439083242</v>
      </c>
    </row>
    <row r="1602" spans="1:9" x14ac:dyDescent="0.3">
      <c r="A1602" s="2">
        <v>38852</v>
      </c>
      <c r="B1602" s="1">
        <v>35.64687</v>
      </c>
      <c r="C1602" s="1">
        <v>5.3035300000000003</v>
      </c>
      <c r="D1602" s="1" t="s">
        <v>4</v>
      </c>
      <c r="E1602" s="5">
        <f t="shared" si="120"/>
        <v>0.9992535075055714</v>
      </c>
      <c r="F1602" s="5">
        <f t="shared" si="121"/>
        <v>1.0028386024213212</v>
      </c>
      <c r="G1602" s="5">
        <f t="shared" si="122"/>
        <v>0.9992535075055714</v>
      </c>
      <c r="H1602" s="7">
        <f t="shared" si="123"/>
        <v>2.4394555816275214</v>
      </c>
      <c r="I1602" s="7">
        <f t="shared" si="124"/>
        <v>0.44568499534296419</v>
      </c>
    </row>
    <row r="1603" spans="1:9" x14ac:dyDescent="0.3">
      <c r="A1603" s="2">
        <v>38853</v>
      </c>
      <c r="B1603" s="1">
        <v>35.380592</v>
      </c>
      <c r="C1603" s="1">
        <v>5.333545</v>
      </c>
      <c r="D1603" s="1" t="s">
        <v>4</v>
      </c>
      <c r="E1603" s="5">
        <f t="shared" si="120"/>
        <v>0.99253011554731174</v>
      </c>
      <c r="F1603" s="5">
        <f t="shared" si="121"/>
        <v>1.0056594381477997</v>
      </c>
      <c r="G1603" s="5">
        <f t="shared" si="122"/>
        <v>0.99253011554731174</v>
      </c>
      <c r="H1603" s="7">
        <f t="shared" si="123"/>
        <v>2.4212331303052985</v>
      </c>
      <c r="I1603" s="7">
        <f t="shared" si="124"/>
        <v>0.44235577992545533</v>
      </c>
    </row>
    <row r="1604" spans="1:9" x14ac:dyDescent="0.3">
      <c r="A1604" s="2">
        <v>38854</v>
      </c>
      <c r="B1604" s="1">
        <v>34.901257000000001</v>
      </c>
      <c r="C1604" s="1">
        <v>5.3035300000000003</v>
      </c>
      <c r="D1604" s="1" t="s">
        <v>4</v>
      </c>
      <c r="E1604" s="5">
        <f t="shared" ref="E1604:E1667" si="125">B1604/B1603</f>
        <v>0.9864520356245029</v>
      </c>
      <c r="F1604" s="5">
        <f t="shared" ref="F1604:F1667" si="126">C1604/C1603</f>
        <v>0.99437241084494465</v>
      </c>
      <c r="G1604" s="5">
        <f t="shared" ref="G1604:G1667" si="127">IF(D1604="1등주",E1604,F1604)</f>
        <v>0.9864520356245029</v>
      </c>
      <c r="H1604" s="7">
        <f t="shared" ref="H1604:H1667" si="128">G1604*H1603</f>
        <v>2.388430350111149</v>
      </c>
      <c r="I1604" s="7">
        <f t="shared" ref="I1604:I1667" si="129">E1604*I1603</f>
        <v>0.43636275957773002</v>
      </c>
    </row>
    <row r="1605" spans="1:9" x14ac:dyDescent="0.3">
      <c r="A1605" s="2">
        <v>38855</v>
      </c>
      <c r="B1605" s="1">
        <v>34.661613000000003</v>
      </c>
      <c r="C1605" s="1">
        <v>5.3535599999999999</v>
      </c>
      <c r="D1605" s="1" t="s">
        <v>4</v>
      </c>
      <c r="E1605" s="5">
        <f t="shared" si="125"/>
        <v>0.99313365704851264</v>
      </c>
      <c r="F1605" s="5">
        <f t="shared" si="126"/>
        <v>1.0094333396813064</v>
      </c>
      <c r="G1605" s="5">
        <f t="shared" si="127"/>
        <v>0.99313365704851264</v>
      </c>
      <c r="H1605" s="7">
        <f t="shared" si="128"/>
        <v>2.372030568211545</v>
      </c>
      <c r="I1605" s="7">
        <f t="shared" si="129"/>
        <v>0.43336654321921192</v>
      </c>
    </row>
    <row r="1606" spans="1:9" x14ac:dyDescent="0.3">
      <c r="A1606" s="2">
        <v>38856</v>
      </c>
      <c r="B1606" s="1">
        <v>34.927891000000002</v>
      </c>
      <c r="C1606" s="1">
        <v>5.3685689999999999</v>
      </c>
      <c r="D1606" s="1" t="s">
        <v>4</v>
      </c>
      <c r="E1606" s="5">
        <f t="shared" si="125"/>
        <v>1.0076822160584391</v>
      </c>
      <c r="F1606" s="5">
        <f t="shared" si="126"/>
        <v>1.0028035550175958</v>
      </c>
      <c r="G1606" s="5">
        <f t="shared" si="127"/>
        <v>1.0076822160584391</v>
      </c>
      <c r="H1606" s="7">
        <f t="shared" si="128"/>
        <v>2.3902530195337683</v>
      </c>
      <c r="I1606" s="7">
        <f t="shared" si="129"/>
        <v>0.43669575863672078</v>
      </c>
    </row>
    <row r="1607" spans="1:9" x14ac:dyDescent="0.3">
      <c r="A1607" s="2">
        <v>38859</v>
      </c>
      <c r="B1607" s="1">
        <v>34.590603000000002</v>
      </c>
      <c r="C1607" s="1">
        <v>5.3735720000000002</v>
      </c>
      <c r="D1607" s="1" t="s">
        <v>4</v>
      </c>
      <c r="E1607" s="5">
        <f t="shared" si="125"/>
        <v>0.99034330472458243</v>
      </c>
      <c r="F1607" s="5">
        <f t="shared" si="126"/>
        <v>1.0009319056903245</v>
      </c>
      <c r="G1607" s="5">
        <f t="shared" si="127"/>
        <v>0.99034330472458243</v>
      </c>
      <c r="H1607" s="7">
        <f t="shared" si="128"/>
        <v>2.3671710744929841</v>
      </c>
      <c r="I1607" s="7">
        <f t="shared" si="129"/>
        <v>0.43247872076749866</v>
      </c>
    </row>
    <row r="1608" spans="1:9" x14ac:dyDescent="0.3">
      <c r="A1608" s="2">
        <v>38860</v>
      </c>
      <c r="B1608" s="1">
        <v>34.253292000000002</v>
      </c>
      <c r="C1608" s="1">
        <v>5.3585630000000002</v>
      </c>
      <c r="D1608" s="1" t="s">
        <v>4</v>
      </c>
      <c r="E1608" s="5">
        <f t="shared" si="125"/>
        <v>0.99024847875592104</v>
      </c>
      <c r="F1608" s="5">
        <f t="shared" si="126"/>
        <v>0.99720688584799833</v>
      </c>
      <c r="G1608" s="5">
        <f t="shared" si="127"/>
        <v>0.99024847875592104</v>
      </c>
      <c r="H1608" s="7">
        <f t="shared" si="128"/>
        <v>2.3440875554716967</v>
      </c>
      <c r="I1608" s="7">
        <f t="shared" si="129"/>
        <v>0.42826139533432228</v>
      </c>
    </row>
    <row r="1609" spans="1:9" x14ac:dyDescent="0.3">
      <c r="A1609" s="2">
        <v>38861</v>
      </c>
      <c r="B1609" s="1">
        <v>34.484085</v>
      </c>
      <c r="C1609" s="1">
        <v>5.3735720000000002</v>
      </c>
      <c r="D1609" s="1" t="s">
        <v>4</v>
      </c>
      <c r="E1609" s="5">
        <f t="shared" si="125"/>
        <v>1.0067378341328477</v>
      </c>
      <c r="F1609" s="5">
        <f t="shared" si="126"/>
        <v>1.0028009374901443</v>
      </c>
      <c r="G1609" s="5">
        <f t="shared" si="127"/>
        <v>1.0067378341328477</v>
      </c>
      <c r="H1609" s="7">
        <f t="shared" si="128"/>
        <v>2.3598816286133375</v>
      </c>
      <c r="I1609" s="7">
        <f t="shared" si="129"/>
        <v>0.43114694958158684</v>
      </c>
    </row>
    <row r="1610" spans="1:9" x14ac:dyDescent="0.3">
      <c r="A1610" s="2">
        <v>38862</v>
      </c>
      <c r="B1610" s="1">
        <v>34.93676</v>
      </c>
      <c r="C1610" s="1">
        <v>5.3535599999999999</v>
      </c>
      <c r="D1610" s="1" t="s">
        <v>4</v>
      </c>
      <c r="E1610" s="5">
        <f t="shared" si="125"/>
        <v>1.0131270700672499</v>
      </c>
      <c r="F1610" s="5">
        <f t="shared" si="126"/>
        <v>0.99627584779733103</v>
      </c>
      <c r="G1610" s="5">
        <f t="shared" si="127"/>
        <v>1.0131270700672499</v>
      </c>
      <c r="H1610" s="7">
        <f t="shared" si="128"/>
        <v>2.3908599601025604</v>
      </c>
      <c r="I1610" s="7">
        <f t="shared" si="129"/>
        <v>0.43680664579802536</v>
      </c>
    </row>
    <row r="1611" spans="1:9" x14ac:dyDescent="0.3">
      <c r="A1611" s="2">
        <v>38863</v>
      </c>
      <c r="B1611" s="1">
        <v>35.052162000000003</v>
      </c>
      <c r="C1611" s="1">
        <v>5.3585630000000002</v>
      </c>
      <c r="D1611" s="1" t="s">
        <v>4</v>
      </c>
      <c r="E1611" s="5">
        <f t="shared" si="125"/>
        <v>1.0033031683533333</v>
      </c>
      <c r="F1611" s="5">
        <f t="shared" si="126"/>
        <v>1.0009345183391987</v>
      </c>
      <c r="G1611" s="5">
        <f t="shared" si="127"/>
        <v>1.0033031683533333</v>
      </c>
      <c r="H1611" s="7">
        <f t="shared" si="128"/>
        <v>2.3987573730600231</v>
      </c>
      <c r="I1611" s="7">
        <f t="shared" si="129"/>
        <v>0.4382494916869511</v>
      </c>
    </row>
    <row r="1612" spans="1:9" x14ac:dyDescent="0.3">
      <c r="A1612" s="2">
        <v>38867</v>
      </c>
      <c r="B1612" s="1">
        <v>34.297676000000003</v>
      </c>
      <c r="C1612" s="1">
        <v>5.3435540000000001</v>
      </c>
      <c r="D1612" s="1" t="s">
        <v>4</v>
      </c>
      <c r="E1612" s="5">
        <f t="shared" si="125"/>
        <v>0.97847533627169703</v>
      </c>
      <c r="F1612" s="5">
        <f t="shared" si="126"/>
        <v>0.99719906250985568</v>
      </c>
      <c r="G1612" s="5">
        <f t="shared" si="127"/>
        <v>0.97847533627169703</v>
      </c>
      <c r="H1612" s="7">
        <f t="shared" si="128"/>
        <v>2.3471249272391188</v>
      </c>
      <c r="I1612" s="7">
        <f t="shared" si="129"/>
        <v>0.42881631874928977</v>
      </c>
    </row>
    <row r="1613" spans="1:9" x14ac:dyDescent="0.3">
      <c r="A1613" s="2">
        <v>38868</v>
      </c>
      <c r="B1613" s="1">
        <v>34.457470000000001</v>
      </c>
      <c r="C1613" s="1">
        <v>5.3520960000000004</v>
      </c>
      <c r="D1613" s="1" t="s">
        <v>4</v>
      </c>
      <c r="E1613" s="5">
        <f t="shared" si="125"/>
        <v>1.004659032874414</v>
      </c>
      <c r="F1613" s="5">
        <f t="shared" si="126"/>
        <v>1.001598561556597</v>
      </c>
      <c r="G1613" s="5">
        <f t="shared" si="127"/>
        <v>1.004659032874414</v>
      </c>
      <c r="H1613" s="7">
        <f t="shared" si="128"/>
        <v>2.3580602594354825</v>
      </c>
      <c r="I1613" s="7">
        <f t="shared" si="129"/>
        <v>0.43081418807542793</v>
      </c>
    </row>
    <row r="1614" spans="1:9" x14ac:dyDescent="0.3">
      <c r="A1614" s="2">
        <v>38869</v>
      </c>
      <c r="B1614" s="1">
        <v>35.274062999999998</v>
      </c>
      <c r="C1614" s="1">
        <v>5.3571210000000002</v>
      </c>
      <c r="D1614" s="1" t="s">
        <v>4</v>
      </c>
      <c r="E1614" s="5">
        <f t="shared" si="125"/>
        <v>1.0236985768252862</v>
      </c>
      <c r="F1614" s="5">
        <f t="shared" si="126"/>
        <v>1.0009388845043139</v>
      </c>
      <c r="G1614" s="5">
        <f t="shared" si="127"/>
        <v>1.0236985768252862</v>
      </c>
      <c r="H1614" s="7">
        <f t="shared" si="128"/>
        <v>2.4139429316523686</v>
      </c>
      <c r="I1614" s="7">
        <f t="shared" si="129"/>
        <v>0.44102387120895675</v>
      </c>
    </row>
    <row r="1615" spans="1:9" x14ac:dyDescent="0.3">
      <c r="A1615" s="2">
        <v>38870</v>
      </c>
      <c r="B1615" s="1">
        <v>35.185313999999998</v>
      </c>
      <c r="C1615" s="1">
        <v>5.4174280000000001</v>
      </c>
      <c r="D1615" s="1" t="s">
        <v>4</v>
      </c>
      <c r="E1615" s="5">
        <f t="shared" si="125"/>
        <v>0.99748401537979903</v>
      </c>
      <c r="F1615" s="5">
        <f t="shared" si="126"/>
        <v>1.0112573525966653</v>
      </c>
      <c r="G1615" s="5">
        <f t="shared" si="127"/>
        <v>0.99748401537979903</v>
      </c>
      <c r="H1615" s="7">
        <f t="shared" si="128"/>
        <v>2.4078694883622882</v>
      </c>
      <c r="I1615" s="7">
        <f t="shared" si="129"/>
        <v>0.43991426193185351</v>
      </c>
    </row>
    <row r="1616" spans="1:9" x14ac:dyDescent="0.3">
      <c r="A1616" s="2">
        <v>38873</v>
      </c>
      <c r="B1616" s="1">
        <v>34.421939999999999</v>
      </c>
      <c r="C1616" s="1">
        <v>5.4023519999999996</v>
      </c>
      <c r="D1616" s="1" t="s">
        <v>4</v>
      </c>
      <c r="E1616" s="5">
        <f t="shared" si="125"/>
        <v>0.97830418679793507</v>
      </c>
      <c r="F1616" s="5">
        <f t="shared" si="126"/>
        <v>0.99721712960467579</v>
      </c>
      <c r="G1616" s="5">
        <f t="shared" si="127"/>
        <v>0.97830418679793507</v>
      </c>
      <c r="H1616" s="7">
        <f t="shared" si="128"/>
        <v>2.3556288017278284</v>
      </c>
      <c r="I1616" s="7">
        <f t="shared" si="129"/>
        <v>0.43036996428005575</v>
      </c>
    </row>
    <row r="1617" spans="1:9" x14ac:dyDescent="0.3">
      <c r="A1617" s="2">
        <v>38874</v>
      </c>
      <c r="B1617" s="1">
        <v>34.395316999999999</v>
      </c>
      <c r="C1617" s="1">
        <v>5.4174280000000001</v>
      </c>
      <c r="D1617" s="1" t="s">
        <v>4</v>
      </c>
      <c r="E1617" s="5">
        <f t="shared" si="125"/>
        <v>0.99922656886857619</v>
      </c>
      <c r="F1617" s="5">
        <f t="shared" si="126"/>
        <v>1.0027906363746755</v>
      </c>
      <c r="G1617" s="5">
        <f t="shared" si="127"/>
        <v>0.99922656886857619</v>
      </c>
      <c r="H1617" s="7">
        <f t="shared" si="128"/>
        <v>2.3538068850784937</v>
      </c>
      <c r="I1617" s="7">
        <f t="shared" si="129"/>
        <v>0.4300371027516518</v>
      </c>
    </row>
    <row r="1618" spans="1:9" x14ac:dyDescent="0.3">
      <c r="A1618" s="2">
        <v>38875</v>
      </c>
      <c r="B1618" s="1">
        <v>34.137905000000003</v>
      </c>
      <c r="C1618" s="1">
        <v>5.4124020000000002</v>
      </c>
      <c r="D1618" s="1" t="s">
        <v>4</v>
      </c>
      <c r="E1618" s="5">
        <f t="shared" si="125"/>
        <v>0.99251607420859078</v>
      </c>
      <c r="F1618" s="5">
        <f t="shared" si="126"/>
        <v>0.9990722534752654</v>
      </c>
      <c r="G1618" s="5">
        <f t="shared" si="127"/>
        <v>0.99251607420859078</v>
      </c>
      <c r="H1618" s="7">
        <f t="shared" si="128"/>
        <v>2.336191169023258</v>
      </c>
      <c r="I1618" s="7">
        <f t="shared" si="129"/>
        <v>0.42681873698710582</v>
      </c>
    </row>
    <row r="1619" spans="1:9" x14ac:dyDescent="0.3">
      <c r="A1619" s="2">
        <v>38876</v>
      </c>
      <c r="B1619" s="1">
        <v>34.084651999999998</v>
      </c>
      <c r="C1619" s="1">
        <v>5.4274800000000001</v>
      </c>
      <c r="D1619" s="1" t="s">
        <v>4</v>
      </c>
      <c r="E1619" s="5">
        <f t="shared" si="125"/>
        <v>0.99844006244671413</v>
      </c>
      <c r="F1619" s="5">
        <f t="shared" si="126"/>
        <v>1.0027858241128431</v>
      </c>
      <c r="G1619" s="5">
        <f t="shared" si="127"/>
        <v>0.99844006244671413</v>
      </c>
      <c r="H1619" s="7">
        <f t="shared" si="128"/>
        <v>2.3325468566870438</v>
      </c>
      <c r="I1619" s="7">
        <f t="shared" si="129"/>
        <v>0.42615292641083358</v>
      </c>
    </row>
    <row r="1620" spans="1:9" x14ac:dyDescent="0.3">
      <c r="A1620" s="2">
        <v>38877</v>
      </c>
      <c r="B1620" s="1">
        <v>33.862743000000002</v>
      </c>
      <c r="C1620" s="1">
        <v>5.4375299999999998</v>
      </c>
      <c r="D1620" s="1" t="s">
        <v>4</v>
      </c>
      <c r="E1620" s="5">
        <f t="shared" si="125"/>
        <v>0.9934894743827809</v>
      </c>
      <c r="F1620" s="5">
        <f t="shared" si="126"/>
        <v>1.0018516880762343</v>
      </c>
      <c r="G1620" s="5">
        <f t="shared" si="127"/>
        <v>0.9934894743827809</v>
      </c>
      <c r="H1620" s="7">
        <f t="shared" si="128"/>
        <v>2.317360750623219</v>
      </c>
      <c r="I1620" s="7">
        <f t="shared" si="129"/>
        <v>0.42337844686658294</v>
      </c>
    </row>
    <row r="1621" spans="1:9" x14ac:dyDescent="0.3">
      <c r="A1621" s="2">
        <v>38880</v>
      </c>
      <c r="B1621" s="1">
        <v>33.197020999999999</v>
      </c>
      <c r="C1621" s="1">
        <v>5.4375299999999998</v>
      </c>
      <c r="D1621" s="1" t="s">
        <v>4</v>
      </c>
      <c r="E1621" s="5">
        <f t="shared" si="125"/>
        <v>0.98034057666267604</v>
      </c>
      <c r="F1621" s="5">
        <f t="shared" si="126"/>
        <v>1</v>
      </c>
      <c r="G1621" s="5">
        <f t="shared" si="127"/>
        <v>0.98034057666267604</v>
      </c>
      <c r="H1621" s="7">
        <f t="shared" si="128"/>
        <v>2.2718027746014182</v>
      </c>
      <c r="I1621" s="7">
        <f t="shared" si="129"/>
        <v>0.41505507074773407</v>
      </c>
    </row>
    <row r="1622" spans="1:9" x14ac:dyDescent="0.3">
      <c r="A1622" s="2">
        <v>38881</v>
      </c>
      <c r="B1622" s="1">
        <v>33.063868999999997</v>
      </c>
      <c r="C1622" s="1">
        <v>5.4526029999999999</v>
      </c>
      <c r="D1622" s="1" t="s">
        <v>4</v>
      </c>
      <c r="E1622" s="5">
        <f t="shared" si="125"/>
        <v>0.99598903769106262</v>
      </c>
      <c r="F1622" s="5">
        <f t="shared" si="126"/>
        <v>1.0027720306830492</v>
      </c>
      <c r="G1622" s="5">
        <f t="shared" si="127"/>
        <v>0.99598903769106262</v>
      </c>
      <c r="H1622" s="7">
        <f t="shared" si="128"/>
        <v>2.2626906592991527</v>
      </c>
      <c r="I1622" s="7">
        <f t="shared" si="129"/>
        <v>0.41339030050283154</v>
      </c>
    </row>
    <row r="1623" spans="1:9" x14ac:dyDescent="0.3">
      <c r="A1623" s="2">
        <v>38882</v>
      </c>
      <c r="B1623" s="1">
        <v>33.401187999999998</v>
      </c>
      <c r="C1623" s="1">
        <v>5.4073799999999999</v>
      </c>
      <c r="D1623" s="1" t="s">
        <v>4</v>
      </c>
      <c r="E1623" s="5">
        <f t="shared" si="125"/>
        <v>1.010202042598221</v>
      </c>
      <c r="F1623" s="5">
        <f t="shared" si="126"/>
        <v>0.99170616309311355</v>
      </c>
      <c r="G1623" s="5">
        <f t="shared" si="127"/>
        <v>1.010202042598221</v>
      </c>
      <c r="H1623" s="7">
        <f t="shared" si="128"/>
        <v>2.2857747257919194</v>
      </c>
      <c r="I1623" s="7">
        <f t="shared" si="129"/>
        <v>0.4176077259582528</v>
      </c>
    </row>
    <row r="1624" spans="1:9" x14ac:dyDescent="0.3">
      <c r="A1624" s="2">
        <v>38883</v>
      </c>
      <c r="B1624" s="1">
        <v>34.306572000000003</v>
      </c>
      <c r="C1624" s="1">
        <v>5.3822510000000001</v>
      </c>
      <c r="D1624" s="1" t="s">
        <v>4</v>
      </c>
      <c r="E1624" s="5">
        <f t="shared" si="125"/>
        <v>1.027106341247503</v>
      </c>
      <c r="F1624" s="5">
        <f t="shared" si="126"/>
        <v>0.99535283261024754</v>
      </c>
      <c r="G1624" s="5">
        <f t="shared" si="127"/>
        <v>1.027106341247503</v>
      </c>
      <c r="H1624" s="7">
        <f t="shared" si="128"/>
        <v>2.3477337155241527</v>
      </c>
      <c r="I1624" s="7">
        <f t="shared" si="129"/>
        <v>0.42892754348567091</v>
      </c>
    </row>
    <row r="1625" spans="1:9" x14ac:dyDescent="0.3">
      <c r="A1625" s="2">
        <v>38884</v>
      </c>
      <c r="B1625" s="1">
        <v>34.054305999999997</v>
      </c>
      <c r="C1625" s="1">
        <v>5.3671740000000003</v>
      </c>
      <c r="D1625" s="1" t="s">
        <v>4</v>
      </c>
      <c r="E1625" s="5">
        <f t="shared" si="125"/>
        <v>0.9926467150375734</v>
      </c>
      <c r="F1625" s="5">
        <f t="shared" si="126"/>
        <v>0.99719875568790828</v>
      </c>
      <c r="G1625" s="5">
        <f t="shared" si="127"/>
        <v>0.9926467150375734</v>
      </c>
      <c r="H1625" s="7">
        <f t="shared" si="128"/>
        <v>2.3304701604980069</v>
      </c>
      <c r="I1625" s="7">
        <f t="shared" si="129"/>
        <v>0.42577351703018718</v>
      </c>
    </row>
    <row r="1626" spans="1:9" x14ac:dyDescent="0.3">
      <c r="A1626" s="2">
        <v>38887</v>
      </c>
      <c r="B1626" s="1">
        <v>33.778961000000002</v>
      </c>
      <c r="C1626" s="1">
        <v>5.3621480000000004</v>
      </c>
      <c r="D1626" s="1" t="s">
        <v>4</v>
      </c>
      <c r="E1626" s="5">
        <f t="shared" si="125"/>
        <v>0.9919145320418512</v>
      </c>
      <c r="F1626" s="5">
        <f t="shared" si="126"/>
        <v>0.99906356678579822</v>
      </c>
      <c r="G1626" s="5">
        <f t="shared" si="127"/>
        <v>0.9919145320418512</v>
      </c>
      <c r="H1626" s="7">
        <f t="shared" si="128"/>
        <v>2.3116272186878786</v>
      </c>
      <c r="I1626" s="7">
        <f t="shared" si="129"/>
        <v>0.4223309389008113</v>
      </c>
    </row>
    <row r="1627" spans="1:9" x14ac:dyDescent="0.3">
      <c r="A1627" s="2">
        <v>38888</v>
      </c>
      <c r="B1627" s="1">
        <v>33.823376000000003</v>
      </c>
      <c r="C1627" s="1">
        <v>5.3520960000000004</v>
      </c>
      <c r="D1627" s="1" t="s">
        <v>4</v>
      </c>
      <c r="E1627" s="5">
        <f t="shared" si="125"/>
        <v>1.0013148717037212</v>
      </c>
      <c r="F1627" s="5">
        <f t="shared" si="126"/>
        <v>0.99812537811339785</v>
      </c>
      <c r="G1627" s="5">
        <f t="shared" si="127"/>
        <v>1.0013148717037212</v>
      </c>
      <c r="H1627" s="7">
        <f t="shared" si="128"/>
        <v>2.3146667119072832</v>
      </c>
      <c r="I1627" s="7">
        <f t="shared" si="129"/>
        <v>0.42288624990197798</v>
      </c>
    </row>
    <row r="1628" spans="1:9" x14ac:dyDescent="0.3">
      <c r="A1628" s="2">
        <v>38889</v>
      </c>
      <c r="B1628" s="1">
        <v>34.356299999999997</v>
      </c>
      <c r="C1628" s="1">
        <v>5.3571210000000002</v>
      </c>
      <c r="D1628" s="1" t="s">
        <v>4</v>
      </c>
      <c r="E1628" s="5">
        <f t="shared" si="125"/>
        <v>1.0157560853771661</v>
      </c>
      <c r="F1628" s="5">
        <f t="shared" si="126"/>
        <v>1.0009388845043139</v>
      </c>
      <c r="G1628" s="5">
        <f t="shared" si="127"/>
        <v>1.0157560853771661</v>
      </c>
      <c r="H1628" s="7">
        <f t="shared" si="128"/>
        <v>2.3511367982397786</v>
      </c>
      <c r="I1628" s="7">
        <f t="shared" si="129"/>
        <v>0.42954928176026314</v>
      </c>
    </row>
    <row r="1629" spans="1:9" x14ac:dyDescent="0.3">
      <c r="A1629" s="2">
        <v>38890</v>
      </c>
      <c r="B1629" s="1">
        <v>33.921078000000001</v>
      </c>
      <c r="C1629" s="1">
        <v>5.331995</v>
      </c>
      <c r="D1629" s="1" t="s">
        <v>4</v>
      </c>
      <c r="E1629" s="5">
        <f t="shared" si="125"/>
        <v>0.98733210502877211</v>
      </c>
      <c r="F1629" s="5">
        <f t="shared" si="126"/>
        <v>0.9953097941972936</v>
      </c>
      <c r="G1629" s="5">
        <f t="shared" si="127"/>
        <v>0.98733210502877211</v>
      </c>
      <c r="H1629" s="7">
        <f t="shared" si="128"/>
        <v>2.3213528442166882</v>
      </c>
      <c r="I1629" s="7">
        <f t="shared" si="129"/>
        <v>0.42410779657395775</v>
      </c>
    </row>
    <row r="1630" spans="1:9" x14ac:dyDescent="0.3">
      <c r="A1630" s="2">
        <v>38891</v>
      </c>
      <c r="B1630" s="1">
        <v>33.885536000000002</v>
      </c>
      <c r="C1630" s="1">
        <v>5.3169199999999996</v>
      </c>
      <c r="D1630" s="1" t="s">
        <v>4</v>
      </c>
      <c r="E1630" s="5">
        <f t="shared" si="125"/>
        <v>0.99895221490307595</v>
      </c>
      <c r="F1630" s="5">
        <f t="shared" si="126"/>
        <v>0.9971727280314403</v>
      </c>
      <c r="G1630" s="5">
        <f t="shared" si="127"/>
        <v>0.99895221490307595</v>
      </c>
      <c r="H1630" s="7">
        <f t="shared" si="128"/>
        <v>2.3189205653018159</v>
      </c>
      <c r="I1630" s="7">
        <f t="shared" si="129"/>
        <v>0.42366342274521829</v>
      </c>
    </row>
    <row r="1631" spans="1:9" x14ac:dyDescent="0.3">
      <c r="A1631" s="2">
        <v>38894</v>
      </c>
      <c r="B1631" s="1">
        <v>33.974373</v>
      </c>
      <c r="C1631" s="1">
        <v>5.3118939999999997</v>
      </c>
      <c r="D1631" s="1" t="s">
        <v>4</v>
      </c>
      <c r="E1631" s="5">
        <f t="shared" si="125"/>
        <v>1.0026216790550397</v>
      </c>
      <c r="F1631" s="5">
        <f t="shared" si="126"/>
        <v>0.99905471588814576</v>
      </c>
      <c r="G1631" s="5">
        <f t="shared" si="127"/>
        <v>1.0026216790550397</v>
      </c>
      <c r="H1631" s="7">
        <f t="shared" si="128"/>
        <v>2.3250000307781686</v>
      </c>
      <c r="I1631" s="7">
        <f t="shared" si="129"/>
        <v>0.42477413226701588</v>
      </c>
    </row>
    <row r="1632" spans="1:9" x14ac:dyDescent="0.3">
      <c r="A1632" s="2">
        <v>38895</v>
      </c>
      <c r="B1632" s="1">
        <v>33.334839000000002</v>
      </c>
      <c r="C1632" s="1">
        <v>5.331995</v>
      </c>
      <c r="D1632" s="1" t="s">
        <v>4</v>
      </c>
      <c r="E1632" s="5">
        <f t="shared" si="125"/>
        <v>0.98117598814847895</v>
      </c>
      <c r="F1632" s="5">
        <f t="shared" si="126"/>
        <v>1.0037841493071964</v>
      </c>
      <c r="G1632" s="5">
        <f t="shared" si="127"/>
        <v>0.98117598814847895</v>
      </c>
      <c r="H1632" s="7">
        <f t="shared" si="128"/>
        <v>2.2812342026440136</v>
      </c>
      <c r="I1632" s="7">
        <f t="shared" si="129"/>
        <v>0.41677817896700198</v>
      </c>
    </row>
    <row r="1633" spans="1:9" x14ac:dyDescent="0.3">
      <c r="A1633" s="2">
        <v>38896</v>
      </c>
      <c r="B1633" s="1">
        <v>33.583553000000002</v>
      </c>
      <c r="C1633" s="1">
        <v>5.30687</v>
      </c>
      <c r="D1633" s="1" t="s">
        <v>4</v>
      </c>
      <c r="E1633" s="5">
        <f t="shared" si="125"/>
        <v>1.0074610829828816</v>
      </c>
      <c r="F1633" s="5">
        <f t="shared" si="126"/>
        <v>0.99528788005240065</v>
      </c>
      <c r="G1633" s="5">
        <f t="shared" si="127"/>
        <v>1.0074610829828816</v>
      </c>
      <c r="H1633" s="7">
        <f t="shared" si="128"/>
        <v>2.2982546803333284</v>
      </c>
      <c r="I1633" s="7">
        <f t="shared" si="129"/>
        <v>0.41988779554572908</v>
      </c>
    </row>
    <row r="1634" spans="1:9" x14ac:dyDescent="0.3">
      <c r="A1634" s="2">
        <v>38897</v>
      </c>
      <c r="B1634" s="1">
        <v>34.605007000000001</v>
      </c>
      <c r="C1634" s="1">
        <v>5.3269739999999999</v>
      </c>
      <c r="D1634" s="1" t="s">
        <v>4</v>
      </c>
      <c r="E1634" s="5">
        <f t="shared" si="125"/>
        <v>1.0304153047773117</v>
      </c>
      <c r="F1634" s="5">
        <f t="shared" si="126"/>
        <v>1.0037882970564569</v>
      </c>
      <c r="G1634" s="5">
        <f t="shared" si="127"/>
        <v>1.0304153047773117</v>
      </c>
      <c r="H1634" s="7">
        <f t="shared" si="128"/>
        <v>2.3681567968915496</v>
      </c>
      <c r="I1634" s="7">
        <f t="shared" si="129"/>
        <v>0.43265881081952595</v>
      </c>
    </row>
    <row r="1635" spans="1:9" x14ac:dyDescent="0.3">
      <c r="A1635" s="2">
        <v>38898</v>
      </c>
      <c r="B1635" s="1">
        <v>34.436248999999997</v>
      </c>
      <c r="C1635" s="1">
        <v>5.3900569999999997</v>
      </c>
      <c r="D1635" s="1" t="s">
        <v>4</v>
      </c>
      <c r="E1635" s="5">
        <f t="shared" si="125"/>
        <v>0.99512330686712458</v>
      </c>
      <c r="F1635" s="5">
        <f t="shared" si="126"/>
        <v>1.0118421828227433</v>
      </c>
      <c r="G1635" s="5">
        <f t="shared" si="127"/>
        <v>0.99512330686712458</v>
      </c>
      <c r="H1635" s="7">
        <f t="shared" si="128"/>
        <v>2.3566080229025763</v>
      </c>
      <c r="I1635" s="7">
        <f t="shared" si="129"/>
        <v>0.43054886656792435</v>
      </c>
    </row>
    <row r="1636" spans="1:9" x14ac:dyDescent="0.3">
      <c r="A1636" s="2">
        <v>38901</v>
      </c>
      <c r="B1636" s="1">
        <v>34.640532999999998</v>
      </c>
      <c r="C1636" s="1">
        <v>5.3850129999999998</v>
      </c>
      <c r="D1636" s="1" t="s">
        <v>4</v>
      </c>
      <c r="E1636" s="5">
        <f t="shared" si="125"/>
        <v>1.0059322372770623</v>
      </c>
      <c r="F1636" s="5">
        <f t="shared" si="126"/>
        <v>0.99906420284609243</v>
      </c>
      <c r="G1636" s="5">
        <f t="shared" si="127"/>
        <v>1.0059322372770623</v>
      </c>
      <c r="H1636" s="7">
        <f t="shared" si="128"/>
        <v>2.3705879808634629</v>
      </c>
      <c r="I1636" s="7">
        <f t="shared" si="129"/>
        <v>0.4331029846037755</v>
      </c>
    </row>
    <row r="1637" spans="1:9" x14ac:dyDescent="0.3">
      <c r="A1637" s="2">
        <v>38903</v>
      </c>
      <c r="B1637" s="1">
        <v>33.885536000000002</v>
      </c>
      <c r="C1637" s="1">
        <v>5.3446350000000002</v>
      </c>
      <c r="D1637" s="1" t="s">
        <v>4</v>
      </c>
      <c r="E1637" s="5">
        <f t="shared" si="125"/>
        <v>0.97820480995485848</v>
      </c>
      <c r="F1637" s="5">
        <f t="shared" si="126"/>
        <v>0.99250178226124997</v>
      </c>
      <c r="G1637" s="5">
        <f t="shared" si="127"/>
        <v>0.97820480995485848</v>
      </c>
      <c r="H1637" s="7">
        <f t="shared" si="128"/>
        <v>2.3189205653018155</v>
      </c>
      <c r="I1637" s="7">
        <f t="shared" si="129"/>
        <v>0.42366342274521823</v>
      </c>
    </row>
    <row r="1638" spans="1:9" x14ac:dyDescent="0.3">
      <c r="A1638" s="2">
        <v>38904</v>
      </c>
      <c r="B1638" s="1">
        <v>33.850017999999999</v>
      </c>
      <c r="C1638" s="1">
        <v>5.3698680000000003</v>
      </c>
      <c r="D1638" s="1" t="s">
        <v>4</v>
      </c>
      <c r="E1638" s="5">
        <f t="shared" si="125"/>
        <v>0.99895182416474082</v>
      </c>
      <c r="F1638" s="5">
        <f t="shared" si="126"/>
        <v>1.0047211830181106</v>
      </c>
      <c r="G1638" s="5">
        <f t="shared" si="127"/>
        <v>0.99895182416474082</v>
      </c>
      <c r="H1638" s="7">
        <f t="shared" si="128"/>
        <v>2.3164899288013805</v>
      </c>
      <c r="I1638" s="7">
        <f t="shared" si="129"/>
        <v>0.42321934898321351</v>
      </c>
    </row>
    <row r="1639" spans="1:9" x14ac:dyDescent="0.3">
      <c r="A1639" s="2">
        <v>38905</v>
      </c>
      <c r="B1639" s="1">
        <v>33.476962999999998</v>
      </c>
      <c r="C1639" s="1">
        <v>5.4001479999999997</v>
      </c>
      <c r="D1639" s="1" t="s">
        <v>4</v>
      </c>
      <c r="E1639" s="5">
        <f t="shared" si="125"/>
        <v>0.98897917868167751</v>
      </c>
      <c r="F1639" s="5">
        <f t="shared" si="126"/>
        <v>1.0056388723149245</v>
      </c>
      <c r="G1639" s="5">
        <f t="shared" si="127"/>
        <v>0.98897917868167751</v>
      </c>
      <c r="H1639" s="7">
        <f t="shared" si="128"/>
        <v>2.290960307210367</v>
      </c>
      <c r="I1639" s="7">
        <f t="shared" si="129"/>
        <v>0.41855512415961271</v>
      </c>
    </row>
    <row r="1640" spans="1:9" x14ac:dyDescent="0.3">
      <c r="A1640" s="2">
        <v>38908</v>
      </c>
      <c r="B1640" s="1">
        <v>33.183849000000002</v>
      </c>
      <c r="C1640" s="1">
        <v>5.4001479999999997</v>
      </c>
      <c r="D1640" s="1" t="s">
        <v>4</v>
      </c>
      <c r="E1640" s="5">
        <f t="shared" si="125"/>
        <v>0.99124430731664648</v>
      </c>
      <c r="F1640" s="5">
        <f t="shared" si="126"/>
        <v>1</v>
      </c>
      <c r="G1640" s="5">
        <f t="shared" si="127"/>
        <v>0.99124430731664648</v>
      </c>
      <c r="H1640" s="7">
        <f t="shared" si="128"/>
        <v>2.270901362810672</v>
      </c>
      <c r="I1640" s="7">
        <f t="shared" si="129"/>
        <v>0.41489038412142826</v>
      </c>
    </row>
    <row r="1641" spans="1:9" x14ac:dyDescent="0.3">
      <c r="A1641" s="2">
        <v>38909</v>
      </c>
      <c r="B1641" s="1">
        <v>33.432549000000002</v>
      </c>
      <c r="C1641" s="1">
        <v>5.4203330000000003</v>
      </c>
      <c r="D1641" s="1" t="s">
        <v>4</v>
      </c>
      <c r="E1641" s="5">
        <f t="shared" si="125"/>
        <v>1.0074946098024975</v>
      </c>
      <c r="F1641" s="5">
        <f t="shared" si="126"/>
        <v>1.003737860517897</v>
      </c>
      <c r="G1641" s="5">
        <f t="shared" si="127"/>
        <v>1.0074946098024975</v>
      </c>
      <c r="H1641" s="7">
        <f t="shared" si="128"/>
        <v>2.2879208824248978</v>
      </c>
      <c r="I1641" s="7">
        <f t="shared" si="129"/>
        <v>0.41799982566122668</v>
      </c>
    </row>
    <row r="1642" spans="1:9" x14ac:dyDescent="0.3">
      <c r="A1642" s="2">
        <v>38910</v>
      </c>
      <c r="B1642" s="1">
        <v>32.801909999999999</v>
      </c>
      <c r="C1642" s="1">
        <v>5.4203330000000003</v>
      </c>
      <c r="D1642" s="1" t="s">
        <v>4</v>
      </c>
      <c r="E1642" s="5">
        <f t="shared" si="125"/>
        <v>0.981136975227345</v>
      </c>
      <c r="F1642" s="5">
        <f t="shared" si="126"/>
        <v>1</v>
      </c>
      <c r="G1642" s="5">
        <f t="shared" si="127"/>
        <v>0.981136975227345</v>
      </c>
      <c r="H1642" s="7">
        <f t="shared" si="128"/>
        <v>2.244763774141842</v>
      </c>
      <c r="I1642" s="7">
        <f t="shared" si="129"/>
        <v>0.41011508459481349</v>
      </c>
    </row>
    <row r="1643" spans="1:9" x14ac:dyDescent="0.3">
      <c r="A1643" s="2">
        <v>38911</v>
      </c>
      <c r="B1643" s="1">
        <v>32.251227999999998</v>
      </c>
      <c r="C1643" s="1">
        <v>5.4304319999999997</v>
      </c>
      <c r="D1643" s="1" t="s">
        <v>4</v>
      </c>
      <c r="E1643" s="5">
        <f t="shared" si="125"/>
        <v>0.98321189223432415</v>
      </c>
      <c r="F1643" s="5">
        <f t="shared" si="126"/>
        <v>1.0018631696613474</v>
      </c>
      <c r="G1643" s="5">
        <f t="shared" si="127"/>
        <v>0.98321189223432415</v>
      </c>
      <c r="H1643" s="7">
        <f t="shared" si="128"/>
        <v>2.2070784379930637</v>
      </c>
      <c r="I1643" s="7">
        <f t="shared" si="129"/>
        <v>0.40323002835830651</v>
      </c>
    </row>
    <row r="1644" spans="1:9" x14ac:dyDescent="0.3">
      <c r="A1644" s="2">
        <v>38912</v>
      </c>
      <c r="B1644" s="1">
        <v>31.922567000000001</v>
      </c>
      <c r="C1644" s="1">
        <v>5.4354779999999998</v>
      </c>
      <c r="D1644" s="1" t="s">
        <v>4</v>
      </c>
      <c r="E1644" s="5">
        <f t="shared" si="125"/>
        <v>0.98980934927501063</v>
      </c>
      <c r="F1644" s="5">
        <f t="shared" si="126"/>
        <v>1.000929207842028</v>
      </c>
      <c r="G1644" s="5">
        <f t="shared" si="127"/>
        <v>0.98980934927501063</v>
      </c>
      <c r="H1644" s="7">
        <f t="shared" si="128"/>
        <v>2.1845868725088211</v>
      </c>
      <c r="I1644" s="7">
        <f t="shared" si="129"/>
        <v>0.39912085197747943</v>
      </c>
    </row>
    <row r="1645" spans="1:9" x14ac:dyDescent="0.3">
      <c r="A1645" s="2">
        <v>38915</v>
      </c>
      <c r="B1645" s="1">
        <v>32.002505999999997</v>
      </c>
      <c r="C1645" s="1">
        <v>5.4354779999999998</v>
      </c>
      <c r="D1645" s="1" t="s">
        <v>4</v>
      </c>
      <c r="E1645" s="5">
        <f t="shared" si="125"/>
        <v>1.0025041532530887</v>
      </c>
      <c r="F1645" s="5">
        <f t="shared" si="126"/>
        <v>1</v>
      </c>
      <c r="G1645" s="5">
        <f t="shared" si="127"/>
        <v>1.0025041532530887</v>
      </c>
      <c r="H1645" s="7">
        <f t="shared" si="128"/>
        <v>2.1900574128322692</v>
      </c>
      <c r="I1645" s="7">
        <f t="shared" si="129"/>
        <v>0.40012031175733437</v>
      </c>
    </row>
    <row r="1646" spans="1:9" x14ac:dyDescent="0.3">
      <c r="A1646" s="2">
        <v>38916</v>
      </c>
      <c r="B1646" s="1">
        <v>32.109096999999998</v>
      </c>
      <c r="C1646" s="1">
        <v>5.4001479999999997</v>
      </c>
      <c r="D1646" s="1" t="s">
        <v>4</v>
      </c>
      <c r="E1646" s="5">
        <f t="shared" si="125"/>
        <v>1.0033307079139366</v>
      </c>
      <c r="F1646" s="5">
        <f t="shared" si="126"/>
        <v>0.99350011167371111</v>
      </c>
      <c r="G1646" s="5">
        <f t="shared" si="127"/>
        <v>1.0033307079139366</v>
      </c>
      <c r="H1646" s="7">
        <f t="shared" si="128"/>
        <v>2.197351854389165</v>
      </c>
      <c r="I1646" s="7">
        <f t="shared" si="129"/>
        <v>0.40145299564623133</v>
      </c>
    </row>
    <row r="1647" spans="1:9" x14ac:dyDescent="0.3">
      <c r="A1647" s="2">
        <v>38917</v>
      </c>
      <c r="B1647" s="1">
        <v>32.526577000000003</v>
      </c>
      <c r="C1647" s="1">
        <v>5.4405210000000004</v>
      </c>
      <c r="D1647" s="1" t="s">
        <v>4</v>
      </c>
      <c r="E1647" s="5">
        <f t="shared" si="125"/>
        <v>1.0130019227884237</v>
      </c>
      <c r="F1647" s="5">
        <f t="shared" si="126"/>
        <v>1.0074762765761236</v>
      </c>
      <c r="G1647" s="5">
        <f t="shared" si="127"/>
        <v>1.0130019227884237</v>
      </c>
      <c r="H1647" s="7">
        <f t="shared" si="128"/>
        <v>2.2259216535389328</v>
      </c>
      <c r="I1647" s="7">
        <f t="shared" si="129"/>
        <v>0.40667265649880502</v>
      </c>
    </row>
    <row r="1648" spans="1:9" x14ac:dyDescent="0.3">
      <c r="A1648" s="2">
        <v>38918</v>
      </c>
      <c r="B1648" s="1">
        <v>32.046928000000001</v>
      </c>
      <c r="C1648" s="1">
        <v>5.4556659999999999</v>
      </c>
      <c r="D1648" s="1" t="s">
        <v>4</v>
      </c>
      <c r="E1648" s="5">
        <f t="shared" si="125"/>
        <v>0.98525362813308015</v>
      </c>
      <c r="F1648" s="5">
        <f t="shared" si="126"/>
        <v>1.0027837407483584</v>
      </c>
      <c r="G1648" s="5">
        <f t="shared" si="127"/>
        <v>0.98525362813308015</v>
      </c>
      <c r="H1648" s="7">
        <f t="shared" si="128"/>
        <v>2.1930973850892186</v>
      </c>
      <c r="I1648" s="7">
        <f t="shared" si="129"/>
        <v>0.4006757102779655</v>
      </c>
    </row>
    <row r="1649" spans="1:9" x14ac:dyDescent="0.3">
      <c r="A1649" s="2">
        <v>38919</v>
      </c>
      <c r="B1649" s="1">
        <v>31.709403999999999</v>
      </c>
      <c r="C1649" s="1">
        <v>5.4405210000000004</v>
      </c>
      <c r="D1649" s="1" t="s">
        <v>4</v>
      </c>
      <c r="E1649" s="5">
        <f t="shared" si="125"/>
        <v>0.98946782044132275</v>
      </c>
      <c r="F1649" s="5">
        <f t="shared" si="126"/>
        <v>0.99722398695228054</v>
      </c>
      <c r="G1649" s="5">
        <f t="shared" si="127"/>
        <v>0.98946782044132275</v>
      </c>
      <c r="H1649" s="7">
        <f t="shared" si="128"/>
        <v>2.1699992896397933</v>
      </c>
      <c r="I1649" s="7">
        <f t="shared" si="129"/>
        <v>0.39645572175251742</v>
      </c>
    </row>
    <row r="1650" spans="1:9" x14ac:dyDescent="0.3">
      <c r="A1650" s="2">
        <v>38922</v>
      </c>
      <c r="B1650" s="1">
        <v>32.340026999999999</v>
      </c>
      <c r="C1650" s="1">
        <v>5.4405210000000004</v>
      </c>
      <c r="D1650" s="1" t="s">
        <v>4</v>
      </c>
      <c r="E1650" s="5">
        <f t="shared" si="125"/>
        <v>1.0198875702614909</v>
      </c>
      <c r="F1650" s="5">
        <f t="shared" si="126"/>
        <v>1</v>
      </c>
      <c r="G1650" s="5">
        <f t="shared" si="127"/>
        <v>1.0198875702614909</v>
      </c>
      <c r="H1650" s="7">
        <f t="shared" si="128"/>
        <v>2.21315530297989</v>
      </c>
      <c r="I1650" s="7">
        <f t="shared" si="129"/>
        <v>0.40434026277444068</v>
      </c>
    </row>
    <row r="1651" spans="1:9" x14ac:dyDescent="0.3">
      <c r="A1651" s="2">
        <v>38923</v>
      </c>
      <c r="B1651" s="1">
        <v>32.526577000000003</v>
      </c>
      <c r="C1651" s="1">
        <v>5.4304319999999997</v>
      </c>
      <c r="D1651" s="1" t="s">
        <v>4</v>
      </c>
      <c r="E1651" s="5">
        <f t="shared" si="125"/>
        <v>1.0057683934524855</v>
      </c>
      <c r="F1651" s="5">
        <f t="shared" si="126"/>
        <v>0.99814558201319314</v>
      </c>
      <c r="G1651" s="5">
        <f t="shared" si="127"/>
        <v>1.0057683934524855</v>
      </c>
      <c r="H1651" s="7">
        <f t="shared" si="128"/>
        <v>2.2259216535389328</v>
      </c>
      <c r="I1651" s="7">
        <f t="shared" si="129"/>
        <v>0.40667265649880502</v>
      </c>
    </row>
    <row r="1652" spans="1:9" x14ac:dyDescent="0.3">
      <c r="A1652" s="2">
        <v>38924</v>
      </c>
      <c r="B1652" s="1">
        <v>32.499920000000003</v>
      </c>
      <c r="C1652" s="1">
        <v>5.4405210000000004</v>
      </c>
      <c r="D1652" s="1" t="s">
        <v>4</v>
      </c>
      <c r="E1652" s="5">
        <f t="shared" si="125"/>
        <v>0.99918045480162265</v>
      </c>
      <c r="F1652" s="5">
        <f t="shared" si="126"/>
        <v>1.0018578632418196</v>
      </c>
      <c r="G1652" s="5">
        <f t="shared" si="127"/>
        <v>0.99918045480162265</v>
      </c>
      <c r="H1652" s="7">
        <f t="shared" si="128"/>
        <v>2.2240974101358106</v>
      </c>
      <c r="I1652" s="7">
        <f t="shared" si="129"/>
        <v>0.40633936987586006</v>
      </c>
    </row>
    <row r="1653" spans="1:9" x14ac:dyDescent="0.3">
      <c r="A1653" s="2">
        <v>38925</v>
      </c>
      <c r="B1653" s="1">
        <v>32.286751000000002</v>
      </c>
      <c r="C1653" s="1">
        <v>5.4354779999999998</v>
      </c>
      <c r="D1653" s="1" t="s">
        <v>4</v>
      </c>
      <c r="E1653" s="5">
        <f t="shared" si="125"/>
        <v>0.99344093770076969</v>
      </c>
      <c r="F1653" s="5">
        <f t="shared" si="126"/>
        <v>0.99907306671548546</v>
      </c>
      <c r="G1653" s="5">
        <f t="shared" si="127"/>
        <v>0.99344093770076969</v>
      </c>
      <c r="H1653" s="7">
        <f t="shared" si="128"/>
        <v>2.209509416663173</v>
      </c>
      <c r="I1653" s="7">
        <f t="shared" si="129"/>
        <v>0.40367416463421429</v>
      </c>
    </row>
    <row r="1654" spans="1:9" x14ac:dyDescent="0.3">
      <c r="A1654" s="2">
        <v>38926</v>
      </c>
      <c r="B1654" s="1">
        <v>32.961792000000003</v>
      </c>
      <c r="C1654" s="1">
        <v>5.4657609999999996</v>
      </c>
      <c r="D1654" s="1" t="s">
        <v>4</v>
      </c>
      <c r="E1654" s="5">
        <f t="shared" si="125"/>
        <v>1.0209076781990234</v>
      </c>
      <c r="F1654" s="5">
        <f t="shared" si="126"/>
        <v>1.0055713591334561</v>
      </c>
      <c r="G1654" s="5">
        <f t="shared" si="127"/>
        <v>1.0209076781990234</v>
      </c>
      <c r="H1654" s="7">
        <f t="shared" si="128"/>
        <v>2.2557051285244785</v>
      </c>
      <c r="I1654" s="7">
        <f t="shared" si="129"/>
        <v>0.41211405416564606</v>
      </c>
    </row>
    <row r="1655" spans="1:9" x14ac:dyDescent="0.3">
      <c r="A1655" s="2">
        <v>38929</v>
      </c>
      <c r="B1655" s="1">
        <v>32.952896000000003</v>
      </c>
      <c r="C1655" s="1">
        <v>5.4895870000000002</v>
      </c>
      <c r="D1655" s="1" t="s">
        <v>4</v>
      </c>
      <c r="E1655" s="5">
        <f t="shared" si="125"/>
        <v>0.99973011176091398</v>
      </c>
      <c r="F1655" s="5">
        <f t="shared" si="126"/>
        <v>1.0043591368155322</v>
      </c>
      <c r="G1655" s="5">
        <f t="shared" si="127"/>
        <v>0.99973011176091398</v>
      </c>
      <c r="H1655" s="7">
        <f t="shared" si="128"/>
        <v>2.2550963402394437</v>
      </c>
      <c r="I1655" s="7">
        <f t="shared" si="129"/>
        <v>0.41200282942926469</v>
      </c>
    </row>
    <row r="1656" spans="1:9" x14ac:dyDescent="0.3">
      <c r="A1656" s="2">
        <v>38930</v>
      </c>
      <c r="B1656" s="1">
        <v>32.402214000000001</v>
      </c>
      <c r="C1656" s="1">
        <v>5.4895870000000002</v>
      </c>
      <c r="D1656" s="1" t="s">
        <v>4</v>
      </c>
      <c r="E1656" s="5">
        <f t="shared" si="125"/>
        <v>0.98328881321993666</v>
      </c>
      <c r="F1656" s="5">
        <f t="shared" si="126"/>
        <v>1</v>
      </c>
      <c r="G1656" s="5">
        <f t="shared" si="127"/>
        <v>0.98328881321993666</v>
      </c>
      <c r="H1656" s="7">
        <f t="shared" si="128"/>
        <v>2.2174110040906649</v>
      </c>
      <c r="I1656" s="7">
        <f t="shared" si="129"/>
        <v>0.40511777319275766</v>
      </c>
    </row>
    <row r="1657" spans="1:9" x14ac:dyDescent="0.3">
      <c r="A1657" s="2">
        <v>38931</v>
      </c>
      <c r="B1657" s="1">
        <v>32.766392000000003</v>
      </c>
      <c r="C1657" s="1">
        <v>5.5047899999999998</v>
      </c>
      <c r="D1657" s="1" t="s">
        <v>4</v>
      </c>
      <c r="E1657" s="5">
        <f t="shared" si="125"/>
        <v>1.0112392937099917</v>
      </c>
      <c r="F1657" s="5">
        <f t="shared" si="126"/>
        <v>1.0027694250951846</v>
      </c>
      <c r="G1657" s="5">
        <f t="shared" si="127"/>
        <v>1.0112392937099917</v>
      </c>
      <c r="H1657" s="7">
        <f t="shared" si="128"/>
        <v>2.2423331376414075</v>
      </c>
      <c r="I1657" s="7">
        <f t="shared" si="129"/>
        <v>0.40967101083280882</v>
      </c>
    </row>
    <row r="1658" spans="1:9" x14ac:dyDescent="0.3">
      <c r="A1658" s="2">
        <v>38932</v>
      </c>
      <c r="B1658" s="1">
        <v>32.970672999999998</v>
      </c>
      <c r="C1658" s="1">
        <v>5.5098570000000002</v>
      </c>
      <c r="D1658" s="1" t="s">
        <v>4</v>
      </c>
      <c r="E1658" s="5">
        <f t="shared" si="125"/>
        <v>1.0062344673163892</v>
      </c>
      <c r="F1658" s="5">
        <f t="shared" si="126"/>
        <v>1.0009204710806408</v>
      </c>
      <c r="G1658" s="5">
        <f t="shared" si="127"/>
        <v>1.0062344673163892</v>
      </c>
      <c r="H1658" s="7">
        <f t="shared" si="128"/>
        <v>2.2563128903004892</v>
      </c>
      <c r="I1658" s="7">
        <f t="shared" si="129"/>
        <v>0.4122250913603181</v>
      </c>
    </row>
    <row r="1659" spans="1:9" x14ac:dyDescent="0.3">
      <c r="A1659" s="2">
        <v>38933</v>
      </c>
      <c r="B1659" s="1">
        <v>32.819679000000001</v>
      </c>
      <c r="C1659" s="1">
        <v>5.5402719999999999</v>
      </c>
      <c r="D1659" s="1" t="s">
        <v>4</v>
      </c>
      <c r="E1659" s="5">
        <f t="shared" si="125"/>
        <v>0.99542035432519083</v>
      </c>
      <c r="F1659" s="5">
        <f t="shared" si="126"/>
        <v>1.0055201069646635</v>
      </c>
      <c r="G1659" s="5">
        <f t="shared" si="127"/>
        <v>0.99542035432519083</v>
      </c>
      <c r="H1659" s="7">
        <f t="shared" si="128"/>
        <v>2.2459797767314083</v>
      </c>
      <c r="I1659" s="7">
        <f t="shared" si="129"/>
        <v>0.41033724650362202</v>
      </c>
    </row>
    <row r="1660" spans="1:9" x14ac:dyDescent="0.3">
      <c r="A1660" s="2">
        <v>38936</v>
      </c>
      <c r="B1660" s="1">
        <v>32.606498999999999</v>
      </c>
      <c r="C1660" s="1">
        <v>5.5301369999999999</v>
      </c>
      <c r="D1660" s="1" t="s">
        <v>4</v>
      </c>
      <c r="E1660" s="5">
        <f t="shared" si="125"/>
        <v>0.99350450685395186</v>
      </c>
      <c r="F1660" s="5">
        <f t="shared" si="126"/>
        <v>0.9981706674329347</v>
      </c>
      <c r="G1660" s="5">
        <f t="shared" si="127"/>
        <v>0.99350450685395186</v>
      </c>
      <c r="H1660" s="7">
        <f t="shared" si="128"/>
        <v>2.2313910304854865</v>
      </c>
      <c r="I1660" s="7">
        <f t="shared" si="129"/>
        <v>0.40767190373138951</v>
      </c>
    </row>
    <row r="1661" spans="1:9" x14ac:dyDescent="0.3">
      <c r="A1661" s="2">
        <v>38937</v>
      </c>
      <c r="B1661" s="1">
        <v>32.402214000000001</v>
      </c>
      <c r="C1661" s="1">
        <v>5.525067</v>
      </c>
      <c r="D1661" s="1" t="s">
        <v>4</v>
      </c>
      <c r="E1661" s="5">
        <f t="shared" si="125"/>
        <v>0.99373483795362394</v>
      </c>
      <c r="F1661" s="5">
        <f t="shared" si="126"/>
        <v>0.99908320535277884</v>
      </c>
      <c r="G1661" s="5">
        <f t="shared" si="127"/>
        <v>0.99373483795362394</v>
      </c>
      <c r="H1661" s="7">
        <f t="shared" si="128"/>
        <v>2.2174110040906649</v>
      </c>
      <c r="I1661" s="7">
        <f t="shared" si="129"/>
        <v>0.40511777319275771</v>
      </c>
    </row>
    <row r="1662" spans="1:9" x14ac:dyDescent="0.3">
      <c r="A1662" s="2">
        <v>38938</v>
      </c>
      <c r="B1662" s="1">
        <v>32.446624999999997</v>
      </c>
      <c r="C1662" s="1">
        <v>5.5149280000000003</v>
      </c>
      <c r="D1662" s="1" t="s">
        <v>4</v>
      </c>
      <c r="E1662" s="5">
        <f t="shared" si="125"/>
        <v>1.0013706162177682</v>
      </c>
      <c r="F1662" s="5">
        <f t="shared" si="126"/>
        <v>0.99816490913141875</v>
      </c>
      <c r="G1662" s="5">
        <f t="shared" si="127"/>
        <v>1.0013706162177682</v>
      </c>
      <c r="H1662" s="7">
        <f t="shared" si="128"/>
        <v>2.2204502235743293</v>
      </c>
      <c r="I1662" s="7">
        <f t="shared" si="129"/>
        <v>0.40567303418280187</v>
      </c>
    </row>
    <row r="1663" spans="1:9" x14ac:dyDescent="0.3">
      <c r="A1663" s="2">
        <v>38939</v>
      </c>
      <c r="B1663" s="1">
        <v>32.677567000000003</v>
      </c>
      <c r="C1663" s="1">
        <v>5.5047899999999998</v>
      </c>
      <c r="D1663" s="1" t="s">
        <v>4</v>
      </c>
      <c r="E1663" s="5">
        <f t="shared" si="125"/>
        <v>1.0071175969765733</v>
      </c>
      <c r="F1663" s="5">
        <f t="shared" si="126"/>
        <v>0.99816171670781551</v>
      </c>
      <c r="G1663" s="5">
        <f t="shared" si="127"/>
        <v>1.0071175969765733</v>
      </c>
      <c r="H1663" s="7">
        <f t="shared" si="128"/>
        <v>2.2362544933722734</v>
      </c>
      <c r="I1663" s="7">
        <f t="shared" si="129"/>
        <v>0.40856045134437868</v>
      </c>
    </row>
    <row r="1664" spans="1:9" x14ac:dyDescent="0.3">
      <c r="A1664" s="2">
        <v>38940</v>
      </c>
      <c r="B1664" s="1">
        <v>32.446624999999997</v>
      </c>
      <c r="C1664" s="1">
        <v>5.4845119999999996</v>
      </c>
      <c r="D1664" s="1" t="s">
        <v>4</v>
      </c>
      <c r="E1664" s="5">
        <f t="shared" si="125"/>
        <v>0.99293270517967247</v>
      </c>
      <c r="F1664" s="5">
        <f t="shared" si="126"/>
        <v>0.99631629907771224</v>
      </c>
      <c r="G1664" s="5">
        <f t="shared" si="127"/>
        <v>0.99293270517967247</v>
      </c>
      <c r="H1664" s="7">
        <f t="shared" si="128"/>
        <v>2.2204502235743293</v>
      </c>
      <c r="I1664" s="7">
        <f t="shared" si="129"/>
        <v>0.40567303418280187</v>
      </c>
    </row>
    <row r="1665" spans="1:9" x14ac:dyDescent="0.3">
      <c r="A1665" s="2">
        <v>38943</v>
      </c>
      <c r="B1665" s="1">
        <v>32.659798000000002</v>
      </c>
      <c r="C1665" s="1">
        <v>5.4693079999999998</v>
      </c>
      <c r="D1665" s="1" t="s">
        <v>4</v>
      </c>
      <c r="E1665" s="5">
        <f t="shared" si="125"/>
        <v>1.0065699591251789</v>
      </c>
      <c r="F1665" s="5">
        <f t="shared" si="126"/>
        <v>0.99722782993272696</v>
      </c>
      <c r="G1665" s="5">
        <f t="shared" si="127"/>
        <v>1.0065699591251789</v>
      </c>
      <c r="H1665" s="7">
        <f t="shared" si="128"/>
        <v>2.2350384907827068</v>
      </c>
      <c r="I1665" s="7">
        <f t="shared" si="129"/>
        <v>0.40833828943557016</v>
      </c>
    </row>
    <row r="1666" spans="1:9" x14ac:dyDescent="0.3">
      <c r="A1666" s="2">
        <v>38944</v>
      </c>
      <c r="B1666" s="1">
        <v>33.485840000000003</v>
      </c>
      <c r="C1666" s="1">
        <v>5.5149280000000003</v>
      </c>
      <c r="D1666" s="1" t="s">
        <v>4</v>
      </c>
      <c r="E1666" s="5">
        <f t="shared" si="125"/>
        <v>1.0252923180970073</v>
      </c>
      <c r="F1666" s="5">
        <f t="shared" si="126"/>
        <v>1.008341091779801</v>
      </c>
      <c r="G1666" s="5">
        <f t="shared" si="127"/>
        <v>1.0252923180970073</v>
      </c>
      <c r="H1666" s="7">
        <f t="shared" si="128"/>
        <v>2.2915677952506379</v>
      </c>
      <c r="I1666" s="7">
        <f t="shared" si="129"/>
        <v>0.41866611134316239</v>
      </c>
    </row>
    <row r="1667" spans="1:9" x14ac:dyDescent="0.3">
      <c r="A1667" s="2">
        <v>38945</v>
      </c>
      <c r="B1667" s="1">
        <v>34.276352000000003</v>
      </c>
      <c r="C1667" s="1">
        <v>5.5402719999999999</v>
      </c>
      <c r="D1667" s="1" t="s">
        <v>4</v>
      </c>
      <c r="E1667" s="5">
        <f t="shared" si="125"/>
        <v>1.0236073516447548</v>
      </c>
      <c r="F1667" s="5">
        <f t="shared" si="126"/>
        <v>1.0045955269044309</v>
      </c>
      <c r="G1667" s="5">
        <f t="shared" si="127"/>
        <v>1.0236073516447548</v>
      </c>
      <c r="H1667" s="7">
        <f t="shared" si="128"/>
        <v>2.345665642010915</v>
      </c>
      <c r="I1667" s="7">
        <f t="shared" si="129"/>
        <v>0.42854970945538251</v>
      </c>
    </row>
    <row r="1668" spans="1:9" x14ac:dyDescent="0.3">
      <c r="A1668" s="2">
        <v>38946</v>
      </c>
      <c r="B1668" s="1">
        <v>34.400700000000001</v>
      </c>
      <c r="C1668" s="1">
        <v>5.5453349999999997</v>
      </c>
      <c r="D1668" s="1" t="s">
        <v>4</v>
      </c>
      <c r="E1668" s="5">
        <f t="shared" ref="E1668:E1731" si="130">B1668/B1667</f>
        <v>1.0036278072999132</v>
      </c>
      <c r="F1668" s="5">
        <f t="shared" ref="F1668:F1731" si="131">C1668/C1667</f>
        <v>1.000913854049043</v>
      </c>
      <c r="G1668" s="5">
        <f t="shared" ref="G1668:G1731" si="132">IF(D1668="1등주",E1668,F1668)</f>
        <v>1.0036278072999132</v>
      </c>
      <c r="H1668" s="7">
        <f t="shared" ref="H1668:H1731" si="133">G1668*H1667</f>
        <v>2.3541752649501579</v>
      </c>
      <c r="I1668" s="7">
        <f t="shared" ref="I1668:I1731" si="134">E1668*I1667</f>
        <v>0.43010440521972043</v>
      </c>
    </row>
    <row r="1669" spans="1:9" x14ac:dyDescent="0.3">
      <c r="A1669" s="2">
        <v>38947</v>
      </c>
      <c r="B1669" s="1">
        <v>34.454002000000003</v>
      </c>
      <c r="C1669" s="1">
        <v>5.5605500000000001</v>
      </c>
      <c r="D1669" s="1" t="s">
        <v>4</v>
      </c>
      <c r="E1669" s="5">
        <f t="shared" si="130"/>
        <v>1.0015494452147777</v>
      </c>
      <c r="F1669" s="5">
        <f t="shared" si="131"/>
        <v>1.0027437476725933</v>
      </c>
      <c r="G1669" s="5">
        <f t="shared" si="132"/>
        <v>1.0015494452147777</v>
      </c>
      <c r="H1669" s="7">
        <f t="shared" si="133"/>
        <v>2.3578229305491831</v>
      </c>
      <c r="I1669" s="7">
        <f t="shared" si="134"/>
        <v>0.43077082843224296</v>
      </c>
    </row>
    <row r="1670" spans="1:9" x14ac:dyDescent="0.3">
      <c r="A1670" s="2">
        <v>38950</v>
      </c>
      <c r="B1670" s="1">
        <v>34.125362000000003</v>
      </c>
      <c r="C1670" s="1">
        <v>5.5656169999999996</v>
      </c>
      <c r="D1670" s="1" t="s">
        <v>4</v>
      </c>
      <c r="E1670" s="5">
        <f t="shared" si="130"/>
        <v>0.99046148543208423</v>
      </c>
      <c r="F1670" s="5">
        <f t="shared" si="131"/>
        <v>1.0009112407945255</v>
      </c>
      <c r="G1670" s="5">
        <f t="shared" si="132"/>
        <v>0.99046148543208423</v>
      </c>
      <c r="H1670" s="7">
        <f t="shared" si="133"/>
        <v>2.3353328021775739</v>
      </c>
      <c r="I1670" s="7">
        <f t="shared" si="134"/>
        <v>0.42666191460980885</v>
      </c>
    </row>
    <row r="1671" spans="1:9" x14ac:dyDescent="0.3">
      <c r="A1671" s="2">
        <v>38951</v>
      </c>
      <c r="B1671" s="1">
        <v>34.134242999999998</v>
      </c>
      <c r="C1671" s="1">
        <v>5.5706850000000001</v>
      </c>
      <c r="D1671" s="1" t="s">
        <v>4</v>
      </c>
      <c r="E1671" s="5">
        <f t="shared" si="130"/>
        <v>1.0002602463235406</v>
      </c>
      <c r="F1671" s="5">
        <f t="shared" si="131"/>
        <v>1.0009105908653075</v>
      </c>
      <c r="G1671" s="5">
        <f t="shared" si="132"/>
        <v>1.0002602463235406</v>
      </c>
      <c r="H1671" s="7">
        <f t="shared" si="133"/>
        <v>2.3359405639535842</v>
      </c>
      <c r="I1671" s="7">
        <f t="shared" si="134"/>
        <v>0.42677295180448083</v>
      </c>
    </row>
    <row r="1672" spans="1:9" x14ac:dyDescent="0.3">
      <c r="A1672" s="2">
        <v>38952</v>
      </c>
      <c r="B1672" s="1">
        <v>33.876663000000001</v>
      </c>
      <c r="C1672" s="1">
        <v>5.5706850000000001</v>
      </c>
      <c r="D1672" s="1" t="s">
        <v>4</v>
      </c>
      <c r="E1672" s="5">
        <f t="shared" si="130"/>
        <v>0.99245391204369182</v>
      </c>
      <c r="F1672" s="5">
        <f t="shared" si="131"/>
        <v>1</v>
      </c>
      <c r="G1672" s="5">
        <f t="shared" si="132"/>
        <v>0.99245391204369182</v>
      </c>
      <c r="H1672" s="7">
        <f t="shared" si="133"/>
        <v>2.3183133509972822</v>
      </c>
      <c r="I1672" s="7">
        <f t="shared" si="134"/>
        <v>0.42355248557279096</v>
      </c>
    </row>
    <row r="1673" spans="1:9" x14ac:dyDescent="0.3">
      <c r="A1673" s="2">
        <v>38953</v>
      </c>
      <c r="B1673" s="1">
        <v>33.974373</v>
      </c>
      <c r="C1673" s="1">
        <v>5.580819</v>
      </c>
      <c r="D1673" s="1" t="s">
        <v>4</v>
      </c>
      <c r="E1673" s="5">
        <f t="shared" si="130"/>
        <v>1.0028842864481664</v>
      </c>
      <c r="F1673" s="5">
        <f t="shared" si="131"/>
        <v>1.0018191658655982</v>
      </c>
      <c r="G1673" s="5">
        <f t="shared" si="132"/>
        <v>1.0028842864481664</v>
      </c>
      <c r="H1673" s="7">
        <f t="shared" si="133"/>
        <v>2.3250000307781669</v>
      </c>
      <c r="I1673" s="7">
        <f t="shared" si="134"/>
        <v>0.42477413226701577</v>
      </c>
    </row>
    <row r="1674" spans="1:9" x14ac:dyDescent="0.3">
      <c r="A1674" s="2">
        <v>38954</v>
      </c>
      <c r="B1674" s="1">
        <v>34.036549000000001</v>
      </c>
      <c r="C1674" s="1">
        <v>5.5858910000000002</v>
      </c>
      <c r="D1674" s="1" t="s">
        <v>4</v>
      </c>
      <c r="E1674" s="5">
        <f t="shared" si="130"/>
        <v>1.0018300852822215</v>
      </c>
      <c r="F1674" s="5">
        <f t="shared" si="131"/>
        <v>1.0009088271811002</v>
      </c>
      <c r="G1674" s="5">
        <f t="shared" si="132"/>
        <v>1.0018300852822215</v>
      </c>
      <c r="H1674" s="7">
        <f t="shared" si="133"/>
        <v>2.3292549791156585</v>
      </c>
      <c r="I1674" s="7">
        <f t="shared" si="134"/>
        <v>0.42555150515474605</v>
      </c>
    </row>
    <row r="1675" spans="1:9" x14ac:dyDescent="0.3">
      <c r="A1675" s="2">
        <v>38957</v>
      </c>
      <c r="B1675" s="1">
        <v>34.294136000000002</v>
      </c>
      <c r="C1675" s="1">
        <v>5.5858910000000002</v>
      </c>
      <c r="D1675" s="1" t="s">
        <v>4</v>
      </c>
      <c r="E1675" s="5">
        <f t="shared" si="130"/>
        <v>1.0075679529085044</v>
      </c>
      <c r="F1675" s="5">
        <f t="shared" si="131"/>
        <v>1</v>
      </c>
      <c r="G1675" s="5">
        <f t="shared" si="132"/>
        <v>1.0075679529085044</v>
      </c>
      <c r="H1675" s="7">
        <f t="shared" si="133"/>
        <v>2.3468826711095052</v>
      </c>
      <c r="I1675" s="7">
        <f t="shared" si="134"/>
        <v>0.42877205890590037</v>
      </c>
    </row>
    <row r="1676" spans="1:9" x14ac:dyDescent="0.3">
      <c r="A1676" s="2">
        <v>38958</v>
      </c>
      <c r="B1676" s="1">
        <v>34.400700000000001</v>
      </c>
      <c r="C1676" s="1">
        <v>5.5909610000000001</v>
      </c>
      <c r="D1676" s="1" t="s">
        <v>4</v>
      </c>
      <c r="E1676" s="5">
        <f t="shared" si="130"/>
        <v>1.0031073533970938</v>
      </c>
      <c r="F1676" s="5">
        <f t="shared" si="131"/>
        <v>1.0009076439192959</v>
      </c>
      <c r="G1676" s="5">
        <f t="shared" si="132"/>
        <v>1.0031073533970938</v>
      </c>
      <c r="H1676" s="7">
        <f t="shared" si="133"/>
        <v>2.3541752649501579</v>
      </c>
      <c r="I1676" s="7">
        <f t="shared" si="134"/>
        <v>0.43010440521972049</v>
      </c>
    </row>
    <row r="1677" spans="1:9" x14ac:dyDescent="0.3">
      <c r="A1677" s="2">
        <v>38959</v>
      </c>
      <c r="B1677" s="1">
        <v>34.560589</v>
      </c>
      <c r="C1677" s="1">
        <v>5.5960270000000003</v>
      </c>
      <c r="D1677" s="1" t="s">
        <v>4</v>
      </c>
      <c r="E1677" s="5">
        <f t="shared" si="130"/>
        <v>1.0046478414683422</v>
      </c>
      <c r="F1677" s="5">
        <f t="shared" si="131"/>
        <v>1.0009061054083548</v>
      </c>
      <c r="G1677" s="5">
        <f t="shared" si="132"/>
        <v>1.0046478414683422</v>
      </c>
      <c r="H1677" s="7">
        <f t="shared" si="133"/>
        <v>2.3651170983703387</v>
      </c>
      <c r="I1677" s="7">
        <f t="shared" si="134"/>
        <v>0.43210346231001734</v>
      </c>
    </row>
    <row r="1678" spans="1:9" x14ac:dyDescent="0.3">
      <c r="A1678" s="2">
        <v>38960</v>
      </c>
      <c r="B1678" s="1">
        <v>34.525055000000002</v>
      </c>
      <c r="C1678" s="1">
        <v>5.639805</v>
      </c>
      <c r="D1678" s="1" t="s">
        <v>4</v>
      </c>
      <c r="E1678" s="5">
        <f t="shared" si="130"/>
        <v>0.99897183465247086</v>
      </c>
      <c r="F1678" s="5">
        <f t="shared" si="131"/>
        <v>1.0078230501747043</v>
      </c>
      <c r="G1678" s="5">
        <f t="shared" si="132"/>
        <v>0.99897183465247086</v>
      </c>
      <c r="H1678" s="7">
        <f t="shared" si="133"/>
        <v>2.3626853669269456</v>
      </c>
      <c r="I1678" s="7">
        <f t="shared" si="134"/>
        <v>0.43165918850352281</v>
      </c>
    </row>
    <row r="1679" spans="1:9" x14ac:dyDescent="0.3">
      <c r="A1679" s="2">
        <v>38961</v>
      </c>
      <c r="B1679" s="1">
        <v>34.711601000000002</v>
      </c>
      <c r="C1679" s="1">
        <v>5.644895</v>
      </c>
      <c r="D1679" s="1" t="s">
        <v>4</v>
      </c>
      <c r="E1679" s="5">
        <f t="shared" si="130"/>
        <v>1.0054032064539795</v>
      </c>
      <c r="F1679" s="5">
        <f t="shared" si="131"/>
        <v>1.0009025134734268</v>
      </c>
      <c r="G1679" s="5">
        <f t="shared" si="132"/>
        <v>1.0054032064539795</v>
      </c>
      <c r="H1679" s="7">
        <f t="shared" si="133"/>
        <v>2.3754514437502481</v>
      </c>
      <c r="I1679" s="7">
        <f t="shared" si="134"/>
        <v>0.43399153221676462</v>
      </c>
    </row>
    <row r="1680" spans="1:9" x14ac:dyDescent="0.3">
      <c r="A1680" s="2">
        <v>38965</v>
      </c>
      <c r="B1680" s="1">
        <v>35.049109999999999</v>
      </c>
      <c r="C1680" s="1">
        <v>5.6092620000000002</v>
      </c>
      <c r="D1680" s="1" t="s">
        <v>4</v>
      </c>
      <c r="E1680" s="5">
        <f t="shared" si="130"/>
        <v>1.0097232334515482</v>
      </c>
      <c r="F1680" s="5">
        <f t="shared" si="131"/>
        <v>0.99368757080512571</v>
      </c>
      <c r="G1680" s="5">
        <f t="shared" si="132"/>
        <v>1.0097232334515482</v>
      </c>
      <c r="H1680" s="7">
        <f t="shared" si="133"/>
        <v>2.3985485126906489</v>
      </c>
      <c r="I1680" s="7">
        <f t="shared" si="134"/>
        <v>0.43821133320050332</v>
      </c>
    </row>
    <row r="1681" spans="1:9" x14ac:dyDescent="0.3">
      <c r="A1681" s="2">
        <v>38966</v>
      </c>
      <c r="B1681" s="1">
        <v>34.347411999999998</v>
      </c>
      <c r="C1681" s="1">
        <v>5.5990820000000001</v>
      </c>
      <c r="D1681" s="1" t="s">
        <v>4</v>
      </c>
      <c r="E1681" s="5">
        <f t="shared" si="130"/>
        <v>0.97997957722749596</v>
      </c>
      <c r="F1681" s="5">
        <f t="shared" si="131"/>
        <v>0.99818514449850981</v>
      </c>
      <c r="G1681" s="5">
        <f t="shared" si="132"/>
        <v>0.97997957722749596</v>
      </c>
      <c r="H1681" s="7">
        <f t="shared" si="133"/>
        <v>2.3505285574262214</v>
      </c>
      <c r="I1681" s="7">
        <f t="shared" si="134"/>
        <v>0.42943815704612659</v>
      </c>
    </row>
    <row r="1682" spans="1:9" x14ac:dyDescent="0.3">
      <c r="A1682" s="2">
        <v>38967</v>
      </c>
      <c r="B1682" s="1">
        <v>34.187545999999998</v>
      </c>
      <c r="C1682" s="1">
        <v>5.6041689999999997</v>
      </c>
      <c r="D1682" s="1" t="s">
        <v>4</v>
      </c>
      <c r="E1682" s="5">
        <f t="shared" si="130"/>
        <v>0.99534561730589777</v>
      </c>
      <c r="F1682" s="5">
        <f t="shared" si="131"/>
        <v>1.000908541793101</v>
      </c>
      <c r="G1682" s="5">
        <f t="shared" si="132"/>
        <v>0.99534561730589777</v>
      </c>
      <c r="H1682" s="7">
        <f t="shared" si="133"/>
        <v>2.3395882979865439</v>
      </c>
      <c r="I1682" s="7">
        <f t="shared" si="134"/>
        <v>0.42743938751978394</v>
      </c>
    </row>
    <row r="1683" spans="1:9" x14ac:dyDescent="0.3">
      <c r="A1683" s="2">
        <v>38968</v>
      </c>
      <c r="B1683" s="1">
        <v>34.391834000000003</v>
      </c>
      <c r="C1683" s="1">
        <v>5.6143539999999996</v>
      </c>
      <c r="D1683" s="1" t="s">
        <v>4</v>
      </c>
      <c r="E1683" s="5">
        <f t="shared" si="130"/>
        <v>1.0059755093272855</v>
      </c>
      <c r="F1683" s="5">
        <f t="shared" si="131"/>
        <v>1.001817397012831</v>
      </c>
      <c r="G1683" s="5">
        <f t="shared" si="132"/>
        <v>1.0059755093272855</v>
      </c>
      <c r="H1683" s="7">
        <f t="shared" si="133"/>
        <v>2.3535685296831703</v>
      </c>
      <c r="I1683" s="7">
        <f t="shared" si="134"/>
        <v>0.42999355556675761</v>
      </c>
    </row>
    <row r="1684" spans="1:9" x14ac:dyDescent="0.3">
      <c r="A1684" s="2">
        <v>38971</v>
      </c>
      <c r="B1684" s="1">
        <v>34.605007000000001</v>
      </c>
      <c r="C1684" s="1">
        <v>5.6041689999999997</v>
      </c>
      <c r="D1684" s="1" t="s">
        <v>4</v>
      </c>
      <c r="E1684" s="5">
        <f t="shared" si="130"/>
        <v>1.0061983609248637</v>
      </c>
      <c r="F1684" s="5">
        <f t="shared" si="131"/>
        <v>0.99818589992722229</v>
      </c>
      <c r="G1684" s="5">
        <f t="shared" si="132"/>
        <v>1.0061983609248637</v>
      </c>
      <c r="H1684" s="7">
        <f t="shared" si="133"/>
        <v>2.3681567968915473</v>
      </c>
      <c r="I1684" s="7">
        <f t="shared" si="134"/>
        <v>0.43265881081952579</v>
      </c>
    </row>
    <row r="1685" spans="1:9" x14ac:dyDescent="0.3">
      <c r="A1685" s="2">
        <v>38972</v>
      </c>
      <c r="B1685" s="1">
        <v>35.244517999999999</v>
      </c>
      <c r="C1685" s="1">
        <v>5.6245320000000003</v>
      </c>
      <c r="D1685" s="1" t="s">
        <v>4</v>
      </c>
      <c r="E1685" s="5">
        <f t="shared" si="130"/>
        <v>1.0184803025758671</v>
      </c>
      <c r="F1685" s="5">
        <f t="shared" si="131"/>
        <v>1.0036335449555502</v>
      </c>
      <c r="G1685" s="5">
        <f t="shared" si="132"/>
        <v>1.0184803025758671</v>
      </c>
      <c r="H1685" s="7">
        <f t="shared" si="133"/>
        <v>2.4119210510451992</v>
      </c>
      <c r="I1685" s="7">
        <f t="shared" si="134"/>
        <v>0.44065447655558543</v>
      </c>
    </row>
    <row r="1686" spans="1:9" x14ac:dyDescent="0.3">
      <c r="A1686" s="2">
        <v>38973</v>
      </c>
      <c r="B1686" s="1">
        <v>35.484344</v>
      </c>
      <c r="C1686" s="1">
        <v>5.6245320000000003</v>
      </c>
      <c r="D1686" s="1" t="s">
        <v>4</v>
      </c>
      <c r="E1686" s="5">
        <f t="shared" si="130"/>
        <v>1.0068046327091209</v>
      </c>
      <c r="F1686" s="5">
        <f t="shared" si="131"/>
        <v>1</v>
      </c>
      <c r="G1686" s="5">
        <f t="shared" si="132"/>
        <v>1.0068046327091209</v>
      </c>
      <c r="H1686" s="7">
        <f t="shared" si="133"/>
        <v>2.4283332879209585</v>
      </c>
      <c r="I1686" s="7">
        <f t="shared" si="134"/>
        <v>0.4436529684201761</v>
      </c>
    </row>
    <row r="1687" spans="1:9" x14ac:dyDescent="0.3">
      <c r="A1687" s="2">
        <v>38974</v>
      </c>
      <c r="B1687" s="1">
        <v>35.519855</v>
      </c>
      <c r="C1687" s="1">
        <v>5.6143539999999996</v>
      </c>
      <c r="D1687" s="1" t="s">
        <v>4</v>
      </c>
      <c r="E1687" s="5">
        <f t="shared" si="130"/>
        <v>1.0010007512045311</v>
      </c>
      <c r="F1687" s="5">
        <f t="shared" si="131"/>
        <v>0.99819042722132245</v>
      </c>
      <c r="G1687" s="5">
        <f t="shared" si="132"/>
        <v>1.0010007512045311</v>
      </c>
      <c r="H1687" s="7">
        <f t="shared" si="133"/>
        <v>2.4307634453838483</v>
      </c>
      <c r="I1687" s="7">
        <f t="shared" si="134"/>
        <v>0.44409695466271643</v>
      </c>
    </row>
    <row r="1688" spans="1:9" x14ac:dyDescent="0.3">
      <c r="A1688" s="2">
        <v>38975</v>
      </c>
      <c r="B1688" s="1">
        <v>35.646957</v>
      </c>
      <c r="C1688" s="1">
        <v>5.6092620000000002</v>
      </c>
      <c r="D1688" s="1" t="s">
        <v>4</v>
      </c>
      <c r="E1688" s="5">
        <f t="shared" si="130"/>
        <v>1.0035783366795838</v>
      </c>
      <c r="F1688" s="5">
        <f t="shared" si="131"/>
        <v>0.99909303902105218</v>
      </c>
      <c r="G1688" s="5">
        <f t="shared" si="132"/>
        <v>1.0035783366795838</v>
      </c>
      <c r="H1688" s="7">
        <f t="shared" si="133"/>
        <v>2.439461535379857</v>
      </c>
      <c r="I1688" s="7">
        <f t="shared" si="134"/>
        <v>0.4456860830848775</v>
      </c>
    </row>
    <row r="1689" spans="1:9" x14ac:dyDescent="0.3">
      <c r="A1689" s="2">
        <v>38978</v>
      </c>
      <c r="B1689" s="1">
        <v>35.655833999999999</v>
      </c>
      <c r="C1689" s="1">
        <v>5.6041689999999997</v>
      </c>
      <c r="D1689" s="1" t="s">
        <v>4</v>
      </c>
      <c r="E1689" s="5">
        <f t="shared" si="130"/>
        <v>1.0002490254638003</v>
      </c>
      <c r="F1689" s="5">
        <f t="shared" si="131"/>
        <v>0.99909203741953923</v>
      </c>
      <c r="G1689" s="5">
        <f t="shared" si="132"/>
        <v>1.0002490254638003</v>
      </c>
      <c r="H1689" s="7">
        <f t="shared" si="133"/>
        <v>2.4400690234201279</v>
      </c>
      <c r="I1689" s="7">
        <f t="shared" si="134"/>
        <v>0.44579707026842708</v>
      </c>
    </row>
    <row r="1690" spans="1:9" x14ac:dyDescent="0.3">
      <c r="A1690" s="2">
        <v>38979</v>
      </c>
      <c r="B1690" s="1">
        <v>35.415871000000003</v>
      </c>
      <c r="C1690" s="1">
        <v>5.644895</v>
      </c>
      <c r="D1690" s="1" t="s">
        <v>4</v>
      </c>
      <c r="E1690" s="5">
        <f t="shared" si="130"/>
        <v>0.99327002139397447</v>
      </c>
      <c r="F1690" s="5">
        <f t="shared" si="131"/>
        <v>1.0072670899111003</v>
      </c>
      <c r="G1690" s="5">
        <f t="shared" si="132"/>
        <v>0.99327002139397447</v>
      </c>
      <c r="H1690" s="7">
        <f t="shared" si="133"/>
        <v>2.4236474110952848</v>
      </c>
      <c r="I1690" s="7">
        <f t="shared" si="134"/>
        <v>0.44279686552289171</v>
      </c>
    </row>
    <row r="1691" spans="1:9" x14ac:dyDescent="0.3">
      <c r="A1691" s="2">
        <v>38980</v>
      </c>
      <c r="B1691" s="1">
        <v>35.931355000000003</v>
      </c>
      <c r="C1691" s="1">
        <v>5.6499839999999999</v>
      </c>
      <c r="D1691" s="1" t="s">
        <v>4</v>
      </c>
      <c r="E1691" s="5">
        <f t="shared" si="130"/>
        <v>1.0145551693476633</v>
      </c>
      <c r="F1691" s="5">
        <f t="shared" si="131"/>
        <v>1.0009015225261055</v>
      </c>
      <c r="G1691" s="5">
        <f t="shared" si="132"/>
        <v>1.0145551693476633</v>
      </c>
      <c r="H1691" s="7">
        <f t="shared" si="133"/>
        <v>2.4589240096028027</v>
      </c>
      <c r="I1691" s="7">
        <f t="shared" si="134"/>
        <v>0.44924184888719193</v>
      </c>
    </row>
    <row r="1692" spans="1:9" x14ac:dyDescent="0.3">
      <c r="A1692" s="2">
        <v>38981</v>
      </c>
      <c r="B1692" s="1">
        <v>35.709156</v>
      </c>
      <c r="C1692" s="1">
        <v>5.6957940000000002</v>
      </c>
      <c r="D1692" s="1" t="s">
        <v>4</v>
      </c>
      <c r="E1692" s="5">
        <f t="shared" si="130"/>
        <v>0.99381601389649787</v>
      </c>
      <c r="F1692" s="5">
        <f t="shared" si="131"/>
        <v>1.0081079875624428</v>
      </c>
      <c r="G1692" s="5">
        <f t="shared" si="132"/>
        <v>0.99381601389649787</v>
      </c>
      <c r="H1692" s="7">
        <f t="shared" si="133"/>
        <v>2.443718057697851</v>
      </c>
      <c r="I1692" s="7">
        <f t="shared" si="134"/>
        <v>0.44646374353656193</v>
      </c>
    </row>
    <row r="1693" spans="1:9" x14ac:dyDescent="0.3">
      <c r="A1693" s="2">
        <v>38982</v>
      </c>
      <c r="B1693" s="1">
        <v>35.433655000000002</v>
      </c>
      <c r="C1693" s="1">
        <v>5.7212490000000003</v>
      </c>
      <c r="D1693" s="1" t="s">
        <v>4</v>
      </c>
      <c r="E1693" s="5">
        <f t="shared" si="130"/>
        <v>0.99228486385956594</v>
      </c>
      <c r="F1693" s="5">
        <f t="shared" si="131"/>
        <v>1.0044690871895998</v>
      </c>
      <c r="G1693" s="5">
        <f t="shared" si="132"/>
        <v>0.99228486385956594</v>
      </c>
      <c r="H1693" s="7">
        <f t="shared" si="133"/>
        <v>2.424864440193875</v>
      </c>
      <c r="I1693" s="7">
        <f t="shared" si="134"/>
        <v>0.44301921497340951</v>
      </c>
    </row>
    <row r="1694" spans="1:9" x14ac:dyDescent="0.3">
      <c r="A1694" s="2">
        <v>38985</v>
      </c>
      <c r="B1694" s="1">
        <v>36.055771</v>
      </c>
      <c r="C1694" s="1">
        <v>5.746696</v>
      </c>
      <c r="D1694" s="1" t="s">
        <v>4</v>
      </c>
      <c r="E1694" s="5">
        <f t="shared" si="130"/>
        <v>1.0175572065596958</v>
      </c>
      <c r="F1694" s="5">
        <f t="shared" si="131"/>
        <v>1.0044478050160026</v>
      </c>
      <c r="G1694" s="5">
        <f t="shared" si="132"/>
        <v>1.0175572065596958</v>
      </c>
      <c r="H1694" s="7">
        <f t="shared" si="133"/>
        <v>2.46743828604962</v>
      </c>
      <c r="I1694" s="7">
        <f t="shared" si="134"/>
        <v>0.45079739484061199</v>
      </c>
    </row>
    <row r="1695" spans="1:9" x14ac:dyDescent="0.3">
      <c r="A1695" s="2">
        <v>38986</v>
      </c>
      <c r="B1695" s="1">
        <v>36.233513000000002</v>
      </c>
      <c r="C1695" s="1">
        <v>5.7314259999999999</v>
      </c>
      <c r="D1695" s="1" t="s">
        <v>4</v>
      </c>
      <c r="E1695" s="5">
        <f t="shared" si="130"/>
        <v>1.0049296408056287</v>
      </c>
      <c r="F1695" s="5">
        <f t="shared" si="131"/>
        <v>0.99734282098792071</v>
      </c>
      <c r="G1695" s="5">
        <f t="shared" si="132"/>
        <v>1.0049296408056287</v>
      </c>
      <c r="H1695" s="7">
        <f t="shared" si="133"/>
        <v>2.4796018705099008</v>
      </c>
      <c r="I1695" s="7">
        <f t="shared" si="134"/>
        <v>0.45301966407328942</v>
      </c>
    </row>
    <row r="1696" spans="1:9" x14ac:dyDescent="0.3">
      <c r="A1696" s="2">
        <v>38987</v>
      </c>
      <c r="B1696" s="1">
        <v>36.189082999999997</v>
      </c>
      <c r="C1696" s="1">
        <v>5.7263320000000002</v>
      </c>
      <c r="D1696" s="1" t="s">
        <v>4</v>
      </c>
      <c r="E1696" s="5">
        <f t="shared" si="130"/>
        <v>0.99877378712905907</v>
      </c>
      <c r="F1696" s="5">
        <f t="shared" si="131"/>
        <v>0.99911121595219066</v>
      </c>
      <c r="G1696" s="5">
        <f t="shared" si="132"/>
        <v>0.99877378712905907</v>
      </c>
      <c r="H1696" s="7">
        <f t="shared" si="133"/>
        <v>2.4765613507814721</v>
      </c>
      <c r="I1696" s="7">
        <f t="shared" si="134"/>
        <v>0.45246416553041341</v>
      </c>
    </row>
    <row r="1697" spans="1:9" x14ac:dyDescent="0.3">
      <c r="A1697" s="2">
        <v>38988</v>
      </c>
      <c r="B1697" s="1">
        <v>36.286845999999997</v>
      </c>
      <c r="C1697" s="1">
        <v>5.7059730000000002</v>
      </c>
      <c r="D1697" s="1" t="s">
        <v>4</v>
      </c>
      <c r="E1697" s="5">
        <f t="shared" si="130"/>
        <v>1.0027014500477949</v>
      </c>
      <c r="F1697" s="5">
        <f t="shared" si="131"/>
        <v>0.99644466999119152</v>
      </c>
      <c r="G1697" s="5">
        <f t="shared" si="132"/>
        <v>1.0027014500477949</v>
      </c>
      <c r="H1697" s="7">
        <f t="shared" si="133"/>
        <v>2.4832516575609076</v>
      </c>
      <c r="I1697" s="7">
        <f t="shared" si="134"/>
        <v>0.45368647487201103</v>
      </c>
    </row>
    <row r="1698" spans="1:9" x14ac:dyDescent="0.3">
      <c r="A1698" s="2">
        <v>38989</v>
      </c>
      <c r="B1698" s="1">
        <v>36.126868999999999</v>
      </c>
      <c r="C1698" s="1">
        <v>5.7289729999999999</v>
      </c>
      <c r="D1698" s="1" t="s">
        <v>4</v>
      </c>
      <c r="E1698" s="5">
        <f t="shared" si="130"/>
        <v>0.99559132254150728</v>
      </c>
      <c r="F1698" s="5">
        <f t="shared" si="131"/>
        <v>1.0040308637983391</v>
      </c>
      <c r="G1698" s="5">
        <f t="shared" si="132"/>
        <v>0.99559132254150728</v>
      </c>
      <c r="H1698" s="7">
        <f t="shared" si="133"/>
        <v>2.4723038019544541</v>
      </c>
      <c r="I1698" s="7">
        <f t="shared" si="134"/>
        <v>0.45168631753701977</v>
      </c>
    </row>
    <row r="1699" spans="1:9" x14ac:dyDescent="0.3">
      <c r="A1699" s="2">
        <v>38992</v>
      </c>
      <c r="B1699" s="1">
        <v>35.673611000000001</v>
      </c>
      <c r="C1699" s="1">
        <v>5.7340780000000002</v>
      </c>
      <c r="D1699" s="1" t="s">
        <v>4</v>
      </c>
      <c r="E1699" s="5">
        <f t="shared" si="130"/>
        <v>0.98745371485140332</v>
      </c>
      <c r="F1699" s="5">
        <f t="shared" si="131"/>
        <v>1.0008910846673567</v>
      </c>
      <c r="G1699" s="5">
        <f t="shared" si="132"/>
        <v>0.98745371485140332</v>
      </c>
      <c r="H1699" s="7">
        <f t="shared" si="133"/>
        <v>2.4412855734811738</v>
      </c>
      <c r="I1699" s="7">
        <f t="shared" si="134"/>
        <v>0.44601933219948076</v>
      </c>
    </row>
    <row r="1700" spans="1:9" x14ac:dyDescent="0.3">
      <c r="A1700" s="2">
        <v>38993</v>
      </c>
      <c r="B1700" s="1">
        <v>35.824683999999998</v>
      </c>
      <c r="C1700" s="1">
        <v>5.7391920000000001</v>
      </c>
      <c r="D1700" s="1" t="s">
        <v>4</v>
      </c>
      <c r="E1700" s="5">
        <f t="shared" si="130"/>
        <v>1.0042348670562113</v>
      </c>
      <c r="F1700" s="5">
        <f t="shared" si="131"/>
        <v>1.0008918609059729</v>
      </c>
      <c r="G1700" s="5">
        <f t="shared" si="132"/>
        <v>1.0042348670562113</v>
      </c>
      <c r="H1700" s="7">
        <f t="shared" si="133"/>
        <v>2.4516240933311133</v>
      </c>
      <c r="I1700" s="7">
        <f t="shared" si="134"/>
        <v>0.44790816477584572</v>
      </c>
    </row>
    <row r="1701" spans="1:9" x14ac:dyDescent="0.3">
      <c r="A1701" s="2">
        <v>38994</v>
      </c>
      <c r="B1701" s="1">
        <v>36.704548000000003</v>
      </c>
      <c r="C1701" s="1">
        <v>5.7596350000000003</v>
      </c>
      <c r="D1701" s="1" t="s">
        <v>4</v>
      </c>
      <c r="E1701" s="5">
        <f t="shared" si="130"/>
        <v>1.0245602724646505</v>
      </c>
      <c r="F1701" s="5">
        <f t="shared" si="131"/>
        <v>1.0035619996682461</v>
      </c>
      <c r="G1701" s="5">
        <f t="shared" si="132"/>
        <v>1.0245602724646505</v>
      </c>
      <c r="H1701" s="7">
        <f t="shared" si="133"/>
        <v>2.5118366490442274</v>
      </c>
      <c r="I1701" s="7">
        <f t="shared" si="134"/>
        <v>0.45890891134188205</v>
      </c>
    </row>
    <row r="1702" spans="1:9" x14ac:dyDescent="0.3">
      <c r="A1702" s="2">
        <v>38995</v>
      </c>
      <c r="B1702" s="1">
        <v>36.882289999999998</v>
      </c>
      <c r="C1702" s="1">
        <v>5.7340780000000002</v>
      </c>
      <c r="D1702" s="1" t="s">
        <v>4</v>
      </c>
      <c r="E1702" s="5">
        <f t="shared" si="130"/>
        <v>1.0048425061657209</v>
      </c>
      <c r="F1702" s="5">
        <f t="shared" si="131"/>
        <v>0.99556273965277309</v>
      </c>
      <c r="G1702" s="5">
        <f t="shared" si="132"/>
        <v>1.0048425061657209</v>
      </c>
      <c r="H1702" s="7">
        <f t="shared" si="133"/>
        <v>2.5240002335045078</v>
      </c>
      <c r="I1702" s="7">
        <f t="shared" si="134"/>
        <v>0.46113118057455937</v>
      </c>
    </row>
    <row r="1703" spans="1:9" x14ac:dyDescent="0.3">
      <c r="A1703" s="2">
        <v>38996</v>
      </c>
      <c r="B1703" s="1">
        <v>36.802306999999999</v>
      </c>
      <c r="C1703" s="1">
        <v>5.6829780000000003</v>
      </c>
      <c r="D1703" s="1" t="s">
        <v>4</v>
      </c>
      <c r="E1703" s="5">
        <f t="shared" si="130"/>
        <v>0.99783139821307199</v>
      </c>
      <c r="F1703" s="5">
        <f t="shared" si="131"/>
        <v>0.99108836677840795</v>
      </c>
      <c r="G1703" s="5">
        <f t="shared" si="132"/>
        <v>0.99783139821307199</v>
      </c>
      <c r="H1703" s="7">
        <f t="shared" si="133"/>
        <v>2.5185266820879231</v>
      </c>
      <c r="I1703" s="7">
        <f t="shared" si="134"/>
        <v>0.46013117067235715</v>
      </c>
    </row>
    <row r="1704" spans="1:9" x14ac:dyDescent="0.3">
      <c r="A1704" s="2">
        <v>38999</v>
      </c>
      <c r="B1704" s="1">
        <v>36.926723000000003</v>
      </c>
      <c r="C1704" s="1">
        <v>5.6829780000000003</v>
      </c>
      <c r="D1704" s="1" t="s">
        <v>4</v>
      </c>
      <c r="E1704" s="5">
        <f t="shared" si="130"/>
        <v>1.0033806576310558</v>
      </c>
      <c r="F1704" s="5">
        <f t="shared" si="131"/>
        <v>1</v>
      </c>
      <c r="G1704" s="5">
        <f t="shared" si="132"/>
        <v>1.0033806576310558</v>
      </c>
      <c r="H1704" s="7">
        <f t="shared" si="133"/>
        <v>2.5270409585347413</v>
      </c>
      <c r="I1704" s="7">
        <f t="shared" si="134"/>
        <v>0.46168671662577726</v>
      </c>
    </row>
    <row r="1705" spans="1:9" x14ac:dyDescent="0.3">
      <c r="A1705" s="2">
        <v>39000</v>
      </c>
      <c r="B1705" s="1">
        <v>36.988940999999997</v>
      </c>
      <c r="C1705" s="1">
        <v>5.6574229999999996</v>
      </c>
      <c r="D1705" s="1" t="s">
        <v>4</v>
      </c>
      <c r="E1705" s="5">
        <f t="shared" si="130"/>
        <v>1.0016849044525287</v>
      </c>
      <c r="F1705" s="5">
        <f t="shared" si="131"/>
        <v>0.9955032379150508</v>
      </c>
      <c r="G1705" s="5">
        <f t="shared" si="132"/>
        <v>1.0016849044525287</v>
      </c>
      <c r="H1705" s="7">
        <f t="shared" si="133"/>
        <v>2.5312987810974987</v>
      </c>
      <c r="I1705" s="7">
        <f t="shared" si="134"/>
        <v>0.46246461463029337</v>
      </c>
    </row>
    <row r="1706" spans="1:9" x14ac:dyDescent="0.3">
      <c r="A1706" s="2">
        <v>39001</v>
      </c>
      <c r="B1706" s="1">
        <v>36.917828</v>
      </c>
      <c r="C1706" s="1">
        <v>5.6369829999999999</v>
      </c>
      <c r="D1706" s="1" t="s">
        <v>4</v>
      </c>
      <c r="E1706" s="5">
        <f t="shared" si="130"/>
        <v>0.99807745239313561</v>
      </c>
      <c r="F1706" s="5">
        <f t="shared" si="131"/>
        <v>0.99638704760100139</v>
      </c>
      <c r="G1706" s="5">
        <f t="shared" si="132"/>
        <v>0.99807745239313561</v>
      </c>
      <c r="H1706" s="7">
        <f t="shared" si="133"/>
        <v>2.5264322386836411</v>
      </c>
      <c r="I1706" s="7">
        <f t="shared" si="134"/>
        <v>0.46157550439217643</v>
      </c>
    </row>
    <row r="1707" spans="1:9" x14ac:dyDescent="0.3">
      <c r="A1707" s="2">
        <v>39002</v>
      </c>
      <c r="B1707" s="1">
        <v>37.504398000000002</v>
      </c>
      <c r="C1707" s="1">
        <v>5.6420940000000002</v>
      </c>
      <c r="D1707" s="1" t="s">
        <v>4</v>
      </c>
      <c r="E1707" s="5">
        <f t="shared" si="130"/>
        <v>1.0158885295202091</v>
      </c>
      <c r="F1707" s="5">
        <f t="shared" si="131"/>
        <v>1.0009066906889732</v>
      </c>
      <c r="G1707" s="5">
        <f t="shared" si="132"/>
        <v>1.0158885295202091</v>
      </c>
      <c r="H1707" s="7">
        <f t="shared" si="133"/>
        <v>2.5665735318887744</v>
      </c>
      <c r="I1707" s="7">
        <f t="shared" si="134"/>
        <v>0.46890926041951697</v>
      </c>
    </row>
    <row r="1708" spans="1:9" x14ac:dyDescent="0.3">
      <c r="A1708" s="2">
        <v>39003</v>
      </c>
      <c r="B1708" s="1">
        <v>37.708812999999999</v>
      </c>
      <c r="C1708" s="1">
        <v>5.6216499999999998</v>
      </c>
      <c r="D1708" s="1" t="s">
        <v>4</v>
      </c>
      <c r="E1708" s="5">
        <f t="shared" si="130"/>
        <v>1.0054504274405365</v>
      </c>
      <c r="F1708" s="5">
        <f t="shared" si="131"/>
        <v>0.99637652261731191</v>
      </c>
      <c r="G1708" s="5">
        <f t="shared" si="132"/>
        <v>1.0054504274405365</v>
      </c>
      <c r="H1708" s="7">
        <f t="shared" si="133"/>
        <v>2.5805624546951353</v>
      </c>
      <c r="I1708" s="7">
        <f t="shared" si="134"/>
        <v>0.47146501631962917</v>
      </c>
    </row>
    <row r="1709" spans="1:9" x14ac:dyDescent="0.3">
      <c r="A1709" s="2">
        <v>39006</v>
      </c>
      <c r="B1709" s="1">
        <v>37.744354000000001</v>
      </c>
      <c r="C1709" s="1">
        <v>5.631869</v>
      </c>
      <c r="D1709" s="1" t="s">
        <v>4</v>
      </c>
      <c r="E1709" s="5">
        <f t="shared" si="130"/>
        <v>1.00094251176774</v>
      </c>
      <c r="F1709" s="5">
        <f t="shared" si="131"/>
        <v>1.0018177937082529</v>
      </c>
      <c r="G1709" s="5">
        <f t="shared" si="132"/>
        <v>1.00094251176774</v>
      </c>
      <c r="H1709" s="7">
        <f t="shared" si="133"/>
        <v>2.5829946651760736</v>
      </c>
      <c r="I1709" s="7">
        <f t="shared" si="134"/>
        <v>0.47190937764558816</v>
      </c>
    </row>
    <row r="1710" spans="1:9" x14ac:dyDescent="0.3">
      <c r="A1710" s="2">
        <v>39007</v>
      </c>
      <c r="B1710" s="1">
        <v>37.326656</v>
      </c>
      <c r="C1710" s="1">
        <v>5.6420940000000002</v>
      </c>
      <c r="D1710" s="1" t="s">
        <v>4</v>
      </c>
      <c r="E1710" s="5">
        <f t="shared" si="130"/>
        <v>0.98893349717947221</v>
      </c>
      <c r="F1710" s="5">
        <f t="shared" si="131"/>
        <v>1.0018155606957477</v>
      </c>
      <c r="G1710" s="5">
        <f t="shared" si="132"/>
        <v>0.98893349717947221</v>
      </c>
      <c r="H1710" s="7">
        <f t="shared" si="133"/>
        <v>2.5544099474284945</v>
      </c>
      <c r="I1710" s="7">
        <f t="shared" si="134"/>
        <v>0.46668699118683976</v>
      </c>
    </row>
    <row r="1711" spans="1:9" x14ac:dyDescent="0.3">
      <c r="A1711" s="2">
        <v>39008</v>
      </c>
      <c r="B1711" s="1">
        <v>37.148907000000001</v>
      </c>
      <c r="C1711" s="1">
        <v>5.6472040000000003</v>
      </c>
      <c r="D1711" s="1" t="s">
        <v>4</v>
      </c>
      <c r="E1711" s="5">
        <f t="shared" si="130"/>
        <v>0.99523801435628201</v>
      </c>
      <c r="F1711" s="5">
        <f t="shared" si="131"/>
        <v>1.0009056921065123</v>
      </c>
      <c r="G1711" s="5">
        <f t="shared" si="132"/>
        <v>0.99523801435628201</v>
      </c>
      <c r="H1711" s="7">
        <f t="shared" si="133"/>
        <v>2.5422458839306694</v>
      </c>
      <c r="I1711" s="7">
        <f t="shared" si="134"/>
        <v>0.4644646344346981</v>
      </c>
    </row>
    <row r="1712" spans="1:9" x14ac:dyDescent="0.3">
      <c r="A1712" s="2">
        <v>39009</v>
      </c>
      <c r="B1712" s="1">
        <v>37.237774000000002</v>
      </c>
      <c r="C1712" s="1">
        <v>5.6369829999999999</v>
      </c>
      <c r="D1712" s="1" t="s">
        <v>4</v>
      </c>
      <c r="E1712" s="5">
        <f t="shared" si="130"/>
        <v>1.0023921834362448</v>
      </c>
      <c r="F1712" s="5">
        <f t="shared" si="131"/>
        <v>0.99819007778008362</v>
      </c>
      <c r="G1712" s="5">
        <f t="shared" si="132"/>
        <v>1.0023921834362448</v>
      </c>
      <c r="H1712" s="7">
        <f t="shared" si="133"/>
        <v>2.5483274024250697</v>
      </c>
      <c r="I1712" s="7">
        <f t="shared" si="134"/>
        <v>0.46557571903991429</v>
      </c>
    </row>
    <row r="1713" spans="1:9" x14ac:dyDescent="0.3">
      <c r="A1713" s="2">
        <v>39010</v>
      </c>
      <c r="B1713" s="1">
        <v>37.326656</v>
      </c>
      <c r="C1713" s="1">
        <v>5.6420940000000002</v>
      </c>
      <c r="D1713" s="1" t="s">
        <v>4</v>
      </c>
      <c r="E1713" s="5">
        <f t="shared" si="130"/>
        <v>1.0023868773681262</v>
      </c>
      <c r="F1713" s="5">
        <f t="shared" si="131"/>
        <v>1.0009066906889732</v>
      </c>
      <c r="G1713" s="5">
        <f t="shared" si="132"/>
        <v>1.0023868773681262</v>
      </c>
      <c r="H1713" s="7">
        <f t="shared" si="133"/>
        <v>2.554409947428494</v>
      </c>
      <c r="I1713" s="7">
        <f t="shared" si="134"/>
        <v>0.46668699118683971</v>
      </c>
    </row>
    <row r="1714" spans="1:9" x14ac:dyDescent="0.3">
      <c r="A1714" s="2">
        <v>39013</v>
      </c>
      <c r="B1714" s="1">
        <v>37.708812999999999</v>
      </c>
      <c r="C1714" s="1">
        <v>5.6114309999999996</v>
      </c>
      <c r="D1714" s="1" t="s">
        <v>4</v>
      </c>
      <c r="E1714" s="5">
        <f t="shared" si="130"/>
        <v>1.0102381793857986</v>
      </c>
      <c r="F1714" s="5">
        <f t="shared" si="131"/>
        <v>0.99456531564344719</v>
      </c>
      <c r="G1714" s="5">
        <f t="shared" si="132"/>
        <v>1.0102381793857986</v>
      </c>
      <c r="H1714" s="7">
        <f t="shared" si="133"/>
        <v>2.5805624546951353</v>
      </c>
      <c r="I1714" s="7">
        <f t="shared" si="134"/>
        <v>0.47146501631962917</v>
      </c>
    </row>
    <row r="1715" spans="1:9" x14ac:dyDescent="0.3">
      <c r="A1715" s="2">
        <v>39014</v>
      </c>
      <c r="B1715" s="1">
        <v>37.451073000000001</v>
      </c>
      <c r="C1715" s="1">
        <v>5.6165399999999996</v>
      </c>
      <c r="D1715" s="1" t="s">
        <v>4</v>
      </c>
      <c r="E1715" s="5">
        <f t="shared" si="130"/>
        <v>0.99316499302165784</v>
      </c>
      <c r="F1715" s="5">
        <f t="shared" si="131"/>
        <v>1.0009104629460828</v>
      </c>
      <c r="G1715" s="5">
        <f t="shared" si="132"/>
        <v>0.99316499302165784</v>
      </c>
      <c r="H1715" s="7">
        <f t="shared" si="133"/>
        <v>2.5629242923092463</v>
      </c>
      <c r="I1715" s="7">
        <f t="shared" si="134"/>
        <v>0.4682425496430403</v>
      </c>
    </row>
    <row r="1716" spans="1:9" x14ac:dyDescent="0.3">
      <c r="A1716" s="2">
        <v>39015</v>
      </c>
      <c r="B1716" s="1">
        <v>37.708812999999999</v>
      </c>
      <c r="C1716" s="1">
        <v>5.6420940000000002</v>
      </c>
      <c r="D1716" s="1" t="s">
        <v>4</v>
      </c>
      <c r="E1716" s="5">
        <f t="shared" si="130"/>
        <v>1.0068820458094752</v>
      </c>
      <c r="F1716" s="5">
        <f t="shared" si="131"/>
        <v>1.0045497761967332</v>
      </c>
      <c r="G1716" s="5">
        <f t="shared" si="132"/>
        <v>1.0068820458094752</v>
      </c>
      <c r="H1716" s="7">
        <f t="shared" si="133"/>
        <v>2.5805624546951353</v>
      </c>
      <c r="I1716" s="7">
        <f t="shared" si="134"/>
        <v>0.47146501631962917</v>
      </c>
    </row>
    <row r="1717" spans="1:9" x14ac:dyDescent="0.3">
      <c r="A1717" s="2">
        <v>39016</v>
      </c>
      <c r="B1717" s="1">
        <v>38.055408</v>
      </c>
      <c r="C1717" s="1">
        <v>5.6778620000000002</v>
      </c>
      <c r="D1717" s="1" t="s">
        <v>4</v>
      </c>
      <c r="E1717" s="5">
        <f t="shared" si="130"/>
        <v>1.009191352695191</v>
      </c>
      <c r="F1717" s="5">
        <f t="shared" si="131"/>
        <v>1.006339490267266</v>
      </c>
      <c r="G1717" s="5">
        <f t="shared" si="132"/>
        <v>1.009191352695191</v>
      </c>
      <c r="H1717" s="7">
        <f t="shared" si="133"/>
        <v>2.604281314368206</v>
      </c>
      <c r="I1717" s="7">
        <f t="shared" si="134"/>
        <v>0.47579841756806684</v>
      </c>
    </row>
    <row r="1718" spans="1:9" x14ac:dyDescent="0.3">
      <c r="A1718" s="2">
        <v>39017</v>
      </c>
      <c r="B1718" s="1">
        <v>37.513278999999997</v>
      </c>
      <c r="C1718" s="1">
        <v>5.7034190000000002</v>
      </c>
      <c r="D1718" s="1" t="s">
        <v>4</v>
      </c>
      <c r="E1718" s="5">
        <f t="shared" si="130"/>
        <v>0.98575421921635942</v>
      </c>
      <c r="F1718" s="5">
        <f t="shared" si="131"/>
        <v>1.004501166107947</v>
      </c>
      <c r="G1718" s="5">
        <f t="shared" si="132"/>
        <v>0.98575421921635942</v>
      </c>
      <c r="H1718" s="7">
        <f t="shared" si="133"/>
        <v>2.5671812936647851</v>
      </c>
      <c r="I1718" s="7">
        <f t="shared" si="134"/>
        <v>0.46902029761418906</v>
      </c>
    </row>
    <row r="1719" spans="1:9" x14ac:dyDescent="0.3">
      <c r="A1719" s="2">
        <v>39020</v>
      </c>
      <c r="B1719" s="1">
        <v>37.753250000000001</v>
      </c>
      <c r="C1719" s="1">
        <v>5.7085280000000003</v>
      </c>
      <c r="D1719" s="1" t="s">
        <v>4</v>
      </c>
      <c r="E1719" s="5">
        <f t="shared" si="130"/>
        <v>1.0063969614599675</v>
      </c>
      <c r="F1719" s="5">
        <f t="shared" si="131"/>
        <v>1.00089577847954</v>
      </c>
      <c r="G1719" s="5">
        <f t="shared" si="132"/>
        <v>1.0063969614599675</v>
      </c>
      <c r="H1719" s="7">
        <f t="shared" si="133"/>
        <v>2.5836034534611083</v>
      </c>
      <c r="I1719" s="7">
        <f t="shared" si="134"/>
        <v>0.47202060238196952</v>
      </c>
    </row>
    <row r="1720" spans="1:9" x14ac:dyDescent="0.3">
      <c r="A1720" s="2">
        <v>39021</v>
      </c>
      <c r="B1720" s="1">
        <v>37.842129</v>
      </c>
      <c r="C1720" s="1">
        <v>5.7731870000000001</v>
      </c>
      <c r="D1720" s="1" t="s">
        <v>4</v>
      </c>
      <c r="E1720" s="5">
        <f t="shared" si="130"/>
        <v>1.0023542079158747</v>
      </c>
      <c r="F1720" s="5">
        <f t="shared" si="131"/>
        <v>1.0113267378210284</v>
      </c>
      <c r="G1720" s="5">
        <f t="shared" si="132"/>
        <v>1.0023542079158747</v>
      </c>
      <c r="H1720" s="7">
        <f t="shared" si="133"/>
        <v>2.5896857931627277</v>
      </c>
      <c r="I1720" s="7">
        <f t="shared" si="134"/>
        <v>0.47313183702055311</v>
      </c>
    </row>
    <row r="1721" spans="1:9" x14ac:dyDescent="0.3">
      <c r="A1721" s="2">
        <v>39022</v>
      </c>
      <c r="B1721" s="1">
        <v>37.326656</v>
      </c>
      <c r="C1721" s="1">
        <v>5.7988460000000002</v>
      </c>
      <c r="D1721" s="1" t="s">
        <v>4</v>
      </c>
      <c r="E1721" s="5">
        <f t="shared" si="130"/>
        <v>0.98637832982388496</v>
      </c>
      <c r="F1721" s="5">
        <f t="shared" si="131"/>
        <v>1.0044445121905803</v>
      </c>
      <c r="G1721" s="5">
        <f t="shared" si="132"/>
        <v>0.98637832982388496</v>
      </c>
      <c r="H1721" s="7">
        <f t="shared" si="133"/>
        <v>2.554409947428494</v>
      </c>
      <c r="I1721" s="7">
        <f t="shared" si="134"/>
        <v>0.46668699118683971</v>
      </c>
    </row>
    <row r="1722" spans="1:9" x14ac:dyDescent="0.3">
      <c r="A1722" s="2">
        <v>39023</v>
      </c>
      <c r="B1722" s="1">
        <v>37.362194000000002</v>
      </c>
      <c r="C1722" s="1">
        <v>5.7783220000000002</v>
      </c>
      <c r="D1722" s="1" t="s">
        <v>4</v>
      </c>
      <c r="E1722" s="5">
        <f t="shared" si="130"/>
        <v>1.0009520810007733</v>
      </c>
      <c r="F1722" s="5">
        <f t="shared" si="131"/>
        <v>0.99646067510673675</v>
      </c>
      <c r="G1722" s="5">
        <f t="shared" si="132"/>
        <v>1.0009520810007733</v>
      </c>
      <c r="H1722" s="7">
        <f t="shared" si="133"/>
        <v>2.5568419526076269</v>
      </c>
      <c r="I1722" s="7">
        <f t="shared" si="134"/>
        <v>0.46713131500445676</v>
      </c>
    </row>
    <row r="1723" spans="1:9" x14ac:dyDescent="0.3">
      <c r="A1723" s="2">
        <v>39024</v>
      </c>
      <c r="B1723" s="1">
        <v>37.264439000000003</v>
      </c>
      <c r="C1723" s="1">
        <v>5.7167389999999996</v>
      </c>
      <c r="D1723" s="1" t="s">
        <v>4</v>
      </c>
      <c r="E1723" s="5">
        <f t="shared" si="130"/>
        <v>0.99738358512886049</v>
      </c>
      <c r="F1723" s="5">
        <f t="shared" si="131"/>
        <v>0.98934240770936599</v>
      </c>
      <c r="G1723" s="5">
        <f t="shared" si="132"/>
        <v>0.99738358512886049</v>
      </c>
      <c r="H1723" s="7">
        <f t="shared" si="133"/>
        <v>2.5501521932996711</v>
      </c>
      <c r="I1723" s="7">
        <f t="shared" si="134"/>
        <v>0.46590910568510413</v>
      </c>
    </row>
    <row r="1724" spans="1:9" x14ac:dyDescent="0.3">
      <c r="A1724" s="2">
        <v>39027</v>
      </c>
      <c r="B1724" s="1">
        <v>37.806567999999999</v>
      </c>
      <c r="C1724" s="1">
        <v>5.7218730000000004</v>
      </c>
      <c r="D1724" s="1" t="s">
        <v>4</v>
      </c>
      <c r="E1724" s="5">
        <f t="shared" si="130"/>
        <v>1.01454815943962</v>
      </c>
      <c r="F1724" s="5">
        <f t="shared" si="131"/>
        <v>1.0008980644384851</v>
      </c>
      <c r="G1724" s="5">
        <f t="shared" si="132"/>
        <v>1.01454815943962</v>
      </c>
      <c r="H1724" s="7">
        <f t="shared" si="133"/>
        <v>2.5872522140030911</v>
      </c>
      <c r="I1724" s="7">
        <f t="shared" si="134"/>
        <v>0.47268722563898175</v>
      </c>
    </row>
    <row r="1725" spans="1:9" x14ac:dyDescent="0.3">
      <c r="A1725" s="2">
        <v>39028</v>
      </c>
      <c r="B1725" s="1">
        <v>38.064301</v>
      </c>
      <c r="C1725" s="1">
        <v>5.7475300000000002</v>
      </c>
      <c r="D1725" s="1" t="s">
        <v>4</v>
      </c>
      <c r="E1725" s="5">
        <f t="shared" si="130"/>
        <v>1.0068171488086408</v>
      </c>
      <c r="F1725" s="5">
        <f t="shared" si="131"/>
        <v>1.0044840212287129</v>
      </c>
      <c r="G1725" s="5">
        <f t="shared" si="132"/>
        <v>1.0068171488086408</v>
      </c>
      <c r="H1725" s="7">
        <f t="shared" si="133"/>
        <v>2.6048898973514358</v>
      </c>
      <c r="I1725" s="7">
        <f t="shared" si="134"/>
        <v>0.47590960479610628</v>
      </c>
    </row>
    <row r="1726" spans="1:9" x14ac:dyDescent="0.3">
      <c r="A1726" s="2">
        <v>39029</v>
      </c>
      <c r="B1726" s="1">
        <v>38.242043000000002</v>
      </c>
      <c r="C1726" s="1">
        <v>5.7629210000000004</v>
      </c>
      <c r="D1726" s="1" t="s">
        <v>4</v>
      </c>
      <c r="E1726" s="5">
        <f t="shared" si="130"/>
        <v>1.0046695196110393</v>
      </c>
      <c r="F1726" s="5">
        <f t="shared" si="131"/>
        <v>1.0026778459616565</v>
      </c>
      <c r="G1726" s="5">
        <f t="shared" si="132"/>
        <v>1.0046695196110393</v>
      </c>
      <c r="H1726" s="7">
        <f t="shared" si="133"/>
        <v>2.6170534818117166</v>
      </c>
      <c r="I1726" s="7">
        <f t="shared" si="134"/>
        <v>0.47813187402878365</v>
      </c>
    </row>
    <row r="1727" spans="1:9" x14ac:dyDescent="0.3">
      <c r="A1727" s="2">
        <v>39030</v>
      </c>
      <c r="B1727" s="1">
        <v>38.064301</v>
      </c>
      <c r="C1727" s="1">
        <v>5.7629210000000004</v>
      </c>
      <c r="D1727" s="1" t="s">
        <v>4</v>
      </c>
      <c r="E1727" s="5">
        <f t="shared" si="130"/>
        <v>0.99535218345944532</v>
      </c>
      <c r="F1727" s="5">
        <f t="shared" si="131"/>
        <v>1</v>
      </c>
      <c r="G1727" s="5">
        <f t="shared" si="132"/>
        <v>0.99535218345944532</v>
      </c>
      <c r="H1727" s="7">
        <f t="shared" si="133"/>
        <v>2.6048898973514358</v>
      </c>
      <c r="I1727" s="7">
        <f t="shared" si="134"/>
        <v>0.47590960479610628</v>
      </c>
    </row>
    <row r="1728" spans="1:9" x14ac:dyDescent="0.3">
      <c r="A1728" s="2">
        <v>39031</v>
      </c>
      <c r="B1728" s="1">
        <v>38.242043000000002</v>
      </c>
      <c r="C1728" s="1">
        <v>5.7834529999999997</v>
      </c>
      <c r="D1728" s="1" t="s">
        <v>4</v>
      </c>
      <c r="E1728" s="5">
        <f t="shared" si="130"/>
        <v>1.0046695196110393</v>
      </c>
      <c r="F1728" s="5">
        <f t="shared" si="131"/>
        <v>1.003562776584999</v>
      </c>
      <c r="G1728" s="5">
        <f t="shared" si="132"/>
        <v>1.0046695196110393</v>
      </c>
      <c r="H1728" s="7">
        <f t="shared" si="133"/>
        <v>2.6170534818117166</v>
      </c>
      <c r="I1728" s="7">
        <f t="shared" si="134"/>
        <v>0.47813187402878365</v>
      </c>
    </row>
    <row r="1729" spans="1:9" x14ac:dyDescent="0.3">
      <c r="A1729" s="2">
        <v>39034</v>
      </c>
      <c r="B1729" s="1">
        <v>38.633082999999999</v>
      </c>
      <c r="C1729" s="1">
        <v>5.7783220000000002</v>
      </c>
      <c r="D1729" s="1" t="s">
        <v>4</v>
      </c>
      <c r="E1729" s="5">
        <f t="shared" si="130"/>
        <v>1.0102253951233724</v>
      </c>
      <c r="F1729" s="5">
        <f t="shared" si="131"/>
        <v>0.99911281374638994</v>
      </c>
      <c r="G1729" s="5">
        <f t="shared" si="132"/>
        <v>1.0102253951233724</v>
      </c>
      <c r="H1729" s="7">
        <f t="shared" si="133"/>
        <v>2.643813887722239</v>
      </c>
      <c r="I1729" s="7">
        <f t="shared" si="134"/>
        <v>0.4830209613618065</v>
      </c>
    </row>
    <row r="1730" spans="1:9" x14ac:dyDescent="0.3">
      <c r="A1730" s="2">
        <v>39035</v>
      </c>
      <c r="B1730" s="1">
        <v>39.041882000000001</v>
      </c>
      <c r="C1730" s="1">
        <v>5.8039759999999996</v>
      </c>
      <c r="D1730" s="1" t="s">
        <v>4</v>
      </c>
      <c r="E1730" s="5">
        <f t="shared" si="130"/>
        <v>1.0105815784880539</v>
      </c>
      <c r="F1730" s="5">
        <f t="shared" si="131"/>
        <v>1.0044396971992906</v>
      </c>
      <c r="G1730" s="5">
        <f t="shared" si="132"/>
        <v>1.0105815784880539</v>
      </c>
      <c r="H1730" s="7">
        <f t="shared" si="133"/>
        <v>2.6717896118829785</v>
      </c>
      <c r="I1730" s="7">
        <f t="shared" si="134"/>
        <v>0.48813208557583171</v>
      </c>
    </row>
    <row r="1731" spans="1:9" x14ac:dyDescent="0.3">
      <c r="A1731" s="2">
        <v>39036</v>
      </c>
      <c r="B1731" s="1">
        <v>39.20187</v>
      </c>
      <c r="C1731" s="1">
        <v>5.7731870000000001</v>
      </c>
      <c r="D1731" s="1" t="s">
        <v>4</v>
      </c>
      <c r="E1731" s="5">
        <f t="shared" si="130"/>
        <v>1.0040978557334914</v>
      </c>
      <c r="F1731" s="5">
        <f t="shared" si="131"/>
        <v>0.99469518826404524</v>
      </c>
      <c r="G1731" s="5">
        <f t="shared" si="132"/>
        <v>1.0040978557334914</v>
      </c>
      <c r="H1731" s="7">
        <f t="shared" si="133"/>
        <v>2.6827382202627161</v>
      </c>
      <c r="I1731" s="7">
        <f t="shared" si="134"/>
        <v>0.49013238044140978</v>
      </c>
    </row>
    <row r="1732" spans="1:9" x14ac:dyDescent="0.3">
      <c r="A1732" s="2">
        <v>39037</v>
      </c>
      <c r="B1732" s="1">
        <v>39.370728</v>
      </c>
      <c r="C1732" s="1">
        <v>5.7475300000000002</v>
      </c>
      <c r="D1732" s="1" t="s">
        <v>4</v>
      </c>
      <c r="E1732" s="5">
        <f t="shared" ref="E1732:E1795" si="135">B1732/B1731</f>
        <v>1.0043073965604192</v>
      </c>
      <c r="F1732" s="5">
        <f t="shared" ref="F1732:F1795" si="136">C1732/C1731</f>
        <v>0.99555583423852378</v>
      </c>
      <c r="G1732" s="5">
        <f t="shared" ref="G1732:G1795" si="137">IF(D1732="1등주",E1732,F1732)</f>
        <v>1.0043073965604192</v>
      </c>
      <c r="H1732" s="7">
        <f t="shared" ref="H1732:H1795" si="138">G1732*H1731</f>
        <v>2.6942938376451808</v>
      </c>
      <c r="I1732" s="7">
        <f t="shared" ref="I1732:I1795" si="139">E1732*I1731</f>
        <v>0.49224357497107318</v>
      </c>
    </row>
    <row r="1733" spans="1:9" x14ac:dyDescent="0.3">
      <c r="A1733" s="2">
        <v>39038</v>
      </c>
      <c r="B1733" s="1">
        <v>39.370728</v>
      </c>
      <c r="C1733" s="1">
        <v>5.7783220000000002</v>
      </c>
      <c r="D1733" s="1" t="s">
        <v>4</v>
      </c>
      <c r="E1733" s="5">
        <f t="shared" si="135"/>
        <v>1</v>
      </c>
      <c r="F1733" s="5">
        <f t="shared" si="136"/>
        <v>1.0053574318011389</v>
      </c>
      <c r="G1733" s="5">
        <f t="shared" si="137"/>
        <v>1</v>
      </c>
      <c r="H1733" s="7">
        <f t="shared" si="138"/>
        <v>2.6942938376451808</v>
      </c>
      <c r="I1733" s="7">
        <f t="shared" si="139"/>
        <v>0.49224357497107318</v>
      </c>
    </row>
    <row r="1734" spans="1:9" x14ac:dyDescent="0.3">
      <c r="A1734" s="2">
        <v>39041</v>
      </c>
      <c r="B1734" s="1">
        <v>39.450726000000003</v>
      </c>
      <c r="C1734" s="1">
        <v>5.7834529999999997</v>
      </c>
      <c r="D1734" s="1" t="s">
        <v>4</v>
      </c>
      <c r="E1734" s="5">
        <f t="shared" si="135"/>
        <v>1.002031915691272</v>
      </c>
      <c r="F1734" s="5">
        <f t="shared" si="136"/>
        <v>1.0008879740519825</v>
      </c>
      <c r="G1734" s="5">
        <f t="shared" si="137"/>
        <v>1.002031915691272</v>
      </c>
      <c r="H1734" s="7">
        <f t="shared" si="138"/>
        <v>2.6997684155707895</v>
      </c>
      <c r="I1734" s="7">
        <f t="shared" si="139"/>
        <v>0.49324377241498474</v>
      </c>
    </row>
    <row r="1735" spans="1:9" x14ac:dyDescent="0.3">
      <c r="A1735" s="2">
        <v>39042</v>
      </c>
      <c r="B1735" s="1">
        <v>39.504044</v>
      </c>
      <c r="C1735" s="1">
        <v>5.7937190000000003</v>
      </c>
      <c r="D1735" s="1" t="s">
        <v>4</v>
      </c>
      <c r="E1735" s="5">
        <f t="shared" si="135"/>
        <v>1.0013515087149474</v>
      </c>
      <c r="F1735" s="5">
        <f t="shared" si="136"/>
        <v>1.0017750641355607</v>
      </c>
      <c r="G1735" s="5">
        <f t="shared" si="137"/>
        <v>1.0013515087149474</v>
      </c>
      <c r="H1735" s="7">
        <f t="shared" si="138"/>
        <v>2.7034171761127732</v>
      </c>
      <c r="I1735" s="7">
        <f t="shared" si="139"/>
        <v>0.49391039567199713</v>
      </c>
    </row>
    <row r="1736" spans="1:9" x14ac:dyDescent="0.3">
      <c r="A1736" s="2">
        <v>39043</v>
      </c>
      <c r="B1736" s="1">
        <v>39.752876000000001</v>
      </c>
      <c r="C1736" s="1">
        <v>5.7988460000000002</v>
      </c>
      <c r="D1736" s="1" t="s">
        <v>4</v>
      </c>
      <c r="E1736" s="5">
        <f t="shared" si="135"/>
        <v>1.0062988994240691</v>
      </c>
      <c r="F1736" s="5">
        <f t="shared" si="136"/>
        <v>1.0008849238287187</v>
      </c>
      <c r="G1736" s="5">
        <f t="shared" si="137"/>
        <v>1.0062988994240691</v>
      </c>
      <c r="H1736" s="7">
        <f t="shared" si="138"/>
        <v>2.7204457290064084</v>
      </c>
      <c r="I1736" s="7">
        <f t="shared" si="139"/>
        <v>0.49702148757883724</v>
      </c>
    </row>
    <row r="1737" spans="1:9" x14ac:dyDescent="0.3">
      <c r="A1737" s="2">
        <v>39045</v>
      </c>
      <c r="B1737" s="1">
        <v>39.68177</v>
      </c>
      <c r="C1737" s="1">
        <v>5.8091090000000003</v>
      </c>
      <c r="D1737" s="1" t="s">
        <v>4</v>
      </c>
      <c r="E1737" s="5">
        <f t="shared" si="135"/>
        <v>0.99821129922775897</v>
      </c>
      <c r="F1737" s="5">
        <f t="shared" si="136"/>
        <v>1.0017698348947359</v>
      </c>
      <c r="G1737" s="5">
        <f t="shared" si="137"/>
        <v>0.99821129922775897</v>
      </c>
      <c r="H1737" s="7">
        <f t="shared" si="138"/>
        <v>2.715579665630095</v>
      </c>
      <c r="I1737" s="7">
        <f t="shared" si="139"/>
        <v>0.49613246486018459</v>
      </c>
    </row>
    <row r="1738" spans="1:9" x14ac:dyDescent="0.3">
      <c r="A1738" s="2">
        <v>39048</v>
      </c>
      <c r="B1738" s="1">
        <v>38.784176000000002</v>
      </c>
      <c r="C1738" s="1">
        <v>5.8193780000000004</v>
      </c>
      <c r="D1738" s="1" t="s">
        <v>4</v>
      </c>
      <c r="E1738" s="5">
        <f t="shared" si="135"/>
        <v>0.9773801924662131</v>
      </c>
      <c r="F1738" s="5">
        <f t="shared" si="136"/>
        <v>1.0017677409737018</v>
      </c>
      <c r="G1738" s="5">
        <f t="shared" si="137"/>
        <v>0.9773801924662131</v>
      </c>
      <c r="H1738" s="7">
        <f t="shared" si="138"/>
        <v>2.6541537762508769</v>
      </c>
      <c r="I1738" s="7">
        <f t="shared" si="139"/>
        <v>0.4849100439937839</v>
      </c>
    </row>
    <row r="1739" spans="1:9" x14ac:dyDescent="0.3">
      <c r="A1739" s="2">
        <v>39049</v>
      </c>
      <c r="B1739" s="1">
        <v>38.899692999999999</v>
      </c>
      <c r="C1739" s="1">
        <v>5.8347709999999999</v>
      </c>
      <c r="D1739" s="1" t="s">
        <v>4</v>
      </c>
      <c r="E1739" s="5">
        <f t="shared" si="135"/>
        <v>1.0029784569872</v>
      </c>
      <c r="F1739" s="5">
        <f t="shared" si="136"/>
        <v>1.0026451280532043</v>
      </c>
      <c r="G1739" s="5">
        <f t="shared" si="137"/>
        <v>1.0029784569872</v>
      </c>
      <c r="H1739" s="7">
        <f t="shared" si="138"/>
        <v>2.6620590591108546</v>
      </c>
      <c r="I1739" s="7">
        <f t="shared" si="139"/>
        <v>0.48635432770248066</v>
      </c>
    </row>
    <row r="1740" spans="1:9" x14ac:dyDescent="0.3">
      <c r="A1740" s="2">
        <v>39050</v>
      </c>
      <c r="B1740" s="1">
        <v>39.166313000000002</v>
      </c>
      <c r="C1740" s="1">
        <v>5.824503</v>
      </c>
      <c r="D1740" s="1" t="s">
        <v>4</v>
      </c>
      <c r="E1740" s="5">
        <f t="shared" si="135"/>
        <v>1.0068540386681202</v>
      </c>
      <c r="F1740" s="5">
        <f t="shared" si="136"/>
        <v>0.99824020514258405</v>
      </c>
      <c r="G1740" s="5">
        <f t="shared" si="137"/>
        <v>1.0068540386681202</v>
      </c>
      <c r="H1740" s="7">
        <f t="shared" si="138"/>
        <v>2.6803049148388198</v>
      </c>
      <c r="I1740" s="7">
        <f t="shared" si="139"/>
        <v>0.48968781907096104</v>
      </c>
    </row>
    <row r="1741" spans="1:9" x14ac:dyDescent="0.3">
      <c r="A1741" s="2">
        <v>39051</v>
      </c>
      <c r="B1741" s="1">
        <v>39.139664000000003</v>
      </c>
      <c r="C1741" s="1">
        <v>5.8837580000000003</v>
      </c>
      <c r="D1741" s="1" t="s">
        <v>4</v>
      </c>
      <c r="E1741" s="5">
        <f t="shared" si="135"/>
        <v>0.99931959385607727</v>
      </c>
      <c r="F1741" s="5">
        <f t="shared" si="136"/>
        <v>1.0101734002025582</v>
      </c>
      <c r="G1741" s="5">
        <f t="shared" si="137"/>
        <v>0.99931959385607727</v>
      </c>
      <c r="H1741" s="7">
        <f t="shared" si="138"/>
        <v>2.6784812189071774</v>
      </c>
      <c r="I1741" s="7">
        <f t="shared" si="139"/>
        <v>0.48935463247026101</v>
      </c>
    </row>
    <row r="1742" spans="1:9" x14ac:dyDescent="0.3">
      <c r="A1742" s="2">
        <v>39052</v>
      </c>
      <c r="B1742" s="1">
        <v>38.801940999999999</v>
      </c>
      <c r="C1742" s="1">
        <v>5.8992149999999999</v>
      </c>
      <c r="D1742" s="1" t="s">
        <v>4</v>
      </c>
      <c r="E1742" s="5">
        <f t="shared" si="135"/>
        <v>0.99137133624856866</v>
      </c>
      <c r="F1742" s="5">
        <f t="shared" si="136"/>
        <v>1.0026270624998512</v>
      </c>
      <c r="G1742" s="5">
        <f t="shared" si="137"/>
        <v>0.99137133624856866</v>
      </c>
      <c r="H1742" s="7">
        <f t="shared" si="138"/>
        <v>2.6553695051047033</v>
      </c>
      <c r="I1742" s="7">
        <f t="shared" si="139"/>
        <v>0.48513215589146985</v>
      </c>
    </row>
    <row r="1743" spans="1:9" x14ac:dyDescent="0.3">
      <c r="A1743" s="2">
        <v>39055</v>
      </c>
      <c r="B1743" s="1">
        <v>39.335171000000003</v>
      </c>
      <c r="C1743" s="1">
        <v>5.8940609999999998</v>
      </c>
      <c r="D1743" s="1" t="s">
        <v>4</v>
      </c>
      <c r="E1743" s="5">
        <f t="shared" si="135"/>
        <v>1.0137423537652408</v>
      </c>
      <c r="F1743" s="5">
        <f t="shared" si="136"/>
        <v>0.99912632443469174</v>
      </c>
      <c r="G1743" s="5">
        <f t="shared" si="137"/>
        <v>1.0137423537652408</v>
      </c>
      <c r="H1743" s="7">
        <f t="shared" si="138"/>
        <v>2.6918605322212845</v>
      </c>
      <c r="I1743" s="7">
        <f t="shared" si="139"/>
        <v>0.49179901360062439</v>
      </c>
    </row>
    <row r="1744" spans="1:9" x14ac:dyDescent="0.3">
      <c r="A1744" s="2">
        <v>39056</v>
      </c>
      <c r="B1744" s="1">
        <v>39.477375000000002</v>
      </c>
      <c r="C1744" s="1">
        <v>5.8837580000000003</v>
      </c>
      <c r="D1744" s="1" t="s">
        <v>4</v>
      </c>
      <c r="E1744" s="5">
        <f t="shared" si="135"/>
        <v>1.0036151870294399</v>
      </c>
      <c r="F1744" s="5">
        <f t="shared" si="136"/>
        <v>0.99825196922800774</v>
      </c>
      <c r="G1744" s="5">
        <f t="shared" si="137"/>
        <v>1.0036151870294399</v>
      </c>
      <c r="H1744" s="7">
        <f t="shared" si="138"/>
        <v>2.7015921115024319</v>
      </c>
      <c r="I1744" s="7">
        <f t="shared" si="139"/>
        <v>0.49357695901568466</v>
      </c>
    </row>
    <row r="1745" spans="1:9" x14ac:dyDescent="0.3">
      <c r="A1745" s="2">
        <v>39057</v>
      </c>
      <c r="B1745" s="1">
        <v>39.335171000000003</v>
      </c>
      <c r="C1745" s="1">
        <v>5.8631469999999997</v>
      </c>
      <c r="D1745" s="1" t="s">
        <v>4</v>
      </c>
      <c r="E1745" s="5">
        <f t="shared" si="135"/>
        <v>0.99639783546905036</v>
      </c>
      <c r="F1745" s="5">
        <f t="shared" si="136"/>
        <v>0.9964969667345257</v>
      </c>
      <c r="G1745" s="5">
        <f t="shared" si="137"/>
        <v>0.99639783546905036</v>
      </c>
      <c r="H1745" s="7">
        <f t="shared" si="138"/>
        <v>2.6918605322212845</v>
      </c>
      <c r="I1745" s="7">
        <f t="shared" si="139"/>
        <v>0.49179901360062439</v>
      </c>
    </row>
    <row r="1746" spans="1:9" x14ac:dyDescent="0.3">
      <c r="A1746" s="2">
        <v>39058</v>
      </c>
      <c r="B1746" s="1">
        <v>38.837485999999998</v>
      </c>
      <c r="C1746" s="1">
        <v>5.8631469999999997</v>
      </c>
      <c r="D1746" s="1" t="s">
        <v>4</v>
      </c>
      <c r="E1746" s="5">
        <f t="shared" si="135"/>
        <v>0.98734758265065115</v>
      </c>
      <c r="F1746" s="5">
        <f t="shared" si="136"/>
        <v>1</v>
      </c>
      <c r="G1746" s="5">
        <f t="shared" si="137"/>
        <v>0.98734758265065115</v>
      </c>
      <c r="H1746" s="7">
        <f t="shared" si="138"/>
        <v>2.6578019893213805</v>
      </c>
      <c r="I1746" s="7">
        <f t="shared" si="139"/>
        <v>0.48557656722855119</v>
      </c>
    </row>
    <row r="1747" spans="1:9" x14ac:dyDescent="0.3">
      <c r="A1747" s="2">
        <v>39059</v>
      </c>
      <c r="B1747" s="1">
        <v>39.015247000000002</v>
      </c>
      <c r="C1747" s="1">
        <v>5.82193</v>
      </c>
      <c r="D1747" s="1" t="s">
        <v>4</v>
      </c>
      <c r="E1747" s="5">
        <f t="shared" si="135"/>
        <v>1.0045770470313142</v>
      </c>
      <c r="F1747" s="5">
        <f t="shared" si="136"/>
        <v>0.99297015749391926</v>
      </c>
      <c r="G1747" s="5">
        <f t="shared" si="137"/>
        <v>1.0045770470313142</v>
      </c>
      <c r="H1747" s="7">
        <f t="shared" si="138"/>
        <v>2.6699668740264251</v>
      </c>
      <c r="I1747" s="7">
        <f t="shared" si="139"/>
        <v>0.48779907401406036</v>
      </c>
    </row>
    <row r="1748" spans="1:9" x14ac:dyDescent="0.3">
      <c r="A1748" s="2">
        <v>39062</v>
      </c>
      <c r="B1748" s="1">
        <v>39.157443999999998</v>
      </c>
      <c r="C1748" s="1">
        <v>5.8425419999999999</v>
      </c>
      <c r="D1748" s="1" t="s">
        <v>4</v>
      </c>
      <c r="E1748" s="5">
        <f t="shared" si="135"/>
        <v>1.00364465205103</v>
      </c>
      <c r="F1748" s="5">
        <f t="shared" si="136"/>
        <v>1.0035404067036189</v>
      </c>
      <c r="G1748" s="5">
        <f t="shared" si="137"/>
        <v>1.00364465205103</v>
      </c>
      <c r="H1748" s="7">
        <f t="shared" si="138"/>
        <v>2.6796979742700278</v>
      </c>
      <c r="I1748" s="7">
        <f t="shared" si="139"/>
        <v>0.48957693190965629</v>
      </c>
    </row>
    <row r="1749" spans="1:9" x14ac:dyDescent="0.3">
      <c r="A1749" s="2">
        <v>39063</v>
      </c>
      <c r="B1749" s="1">
        <v>38.926369000000001</v>
      </c>
      <c r="C1749" s="1">
        <v>5.8579949999999998</v>
      </c>
      <c r="D1749" s="1" t="s">
        <v>4</v>
      </c>
      <c r="E1749" s="5">
        <f t="shared" si="135"/>
        <v>0.99409882320204568</v>
      </c>
      <c r="F1749" s="5">
        <f t="shared" si="136"/>
        <v>1.002644910383186</v>
      </c>
      <c r="G1749" s="5">
        <f t="shared" si="137"/>
        <v>0.99409882320204568</v>
      </c>
      <c r="H1749" s="7">
        <f t="shared" si="138"/>
        <v>2.6638846027587402</v>
      </c>
      <c r="I1749" s="7">
        <f t="shared" si="139"/>
        <v>0.48668785187825736</v>
      </c>
    </row>
    <row r="1750" spans="1:9" x14ac:dyDescent="0.3">
      <c r="A1750" s="2">
        <v>39064</v>
      </c>
      <c r="B1750" s="1">
        <v>38.997463000000003</v>
      </c>
      <c r="C1750" s="1">
        <v>5.8064749999999998</v>
      </c>
      <c r="D1750" s="1" t="s">
        <v>4</v>
      </c>
      <c r="E1750" s="5">
        <f t="shared" si="135"/>
        <v>1.0018263712189546</v>
      </c>
      <c r="F1750" s="5">
        <f t="shared" si="136"/>
        <v>0.99120518197779273</v>
      </c>
      <c r="G1750" s="5">
        <f t="shared" si="137"/>
        <v>1.0018263712189546</v>
      </c>
      <c r="H1750" s="7">
        <f t="shared" si="138"/>
        <v>2.6687498449278348</v>
      </c>
      <c r="I1750" s="7">
        <f t="shared" si="139"/>
        <v>0.48757672456354262</v>
      </c>
    </row>
    <row r="1751" spans="1:9" x14ac:dyDescent="0.3">
      <c r="A1751" s="2">
        <v>39065</v>
      </c>
      <c r="B1751" s="1">
        <v>39.432941</v>
      </c>
      <c r="C1751" s="1">
        <v>5.7910199999999996</v>
      </c>
      <c r="D1751" s="1" t="s">
        <v>4</v>
      </c>
      <c r="E1751" s="5">
        <f t="shared" si="135"/>
        <v>1.0111668289806441</v>
      </c>
      <c r="F1751" s="5">
        <f t="shared" si="136"/>
        <v>0.99733831627622604</v>
      </c>
      <c r="G1751" s="5">
        <f t="shared" si="137"/>
        <v>1.0111668289806441</v>
      </c>
      <c r="H1751" s="7">
        <f t="shared" si="138"/>
        <v>2.6985513180382648</v>
      </c>
      <c r="I1751" s="7">
        <f t="shared" si="139"/>
        <v>0.49302141046168635</v>
      </c>
    </row>
    <row r="1752" spans="1:9" x14ac:dyDescent="0.3">
      <c r="A1752" s="2">
        <v>39066</v>
      </c>
      <c r="B1752" s="1">
        <v>39.534396999999998</v>
      </c>
      <c r="C1752" s="1">
        <v>5.7910199999999996</v>
      </c>
      <c r="D1752" s="1" t="s">
        <v>4</v>
      </c>
      <c r="E1752" s="5">
        <f t="shared" si="135"/>
        <v>1.0025728742880222</v>
      </c>
      <c r="F1752" s="5">
        <f t="shared" si="136"/>
        <v>1</v>
      </c>
      <c r="G1752" s="5">
        <f t="shared" si="137"/>
        <v>1.0025728742880222</v>
      </c>
      <c r="H1752" s="7">
        <f t="shared" si="138"/>
        <v>2.7054943513393539</v>
      </c>
      <c r="I1752" s="7">
        <f t="shared" si="139"/>
        <v>0.49428989257210765</v>
      </c>
    </row>
    <row r="1753" spans="1:9" x14ac:dyDescent="0.3">
      <c r="A1753" s="2">
        <v>39069</v>
      </c>
      <c r="B1753" s="1">
        <v>39.142864000000003</v>
      </c>
      <c r="C1753" s="1">
        <v>5.7961679999999998</v>
      </c>
      <c r="D1753" s="1" t="s">
        <v>4</v>
      </c>
      <c r="E1753" s="5">
        <f t="shared" si="135"/>
        <v>0.99009639631028157</v>
      </c>
      <c r="F1753" s="5">
        <f t="shared" si="136"/>
        <v>1.0008889625661801</v>
      </c>
      <c r="G1753" s="5">
        <f t="shared" si="137"/>
        <v>0.99009639631028157</v>
      </c>
      <c r="H1753" s="7">
        <f t="shared" si="138"/>
        <v>2.6787002074989172</v>
      </c>
      <c r="I1753" s="7">
        <f t="shared" si="139"/>
        <v>0.48939464136824001</v>
      </c>
    </row>
    <row r="1754" spans="1:9" x14ac:dyDescent="0.3">
      <c r="A1754" s="2">
        <v>39070</v>
      </c>
      <c r="B1754" s="1">
        <v>39.018295000000002</v>
      </c>
      <c r="C1754" s="1">
        <v>5.7858679999999998</v>
      </c>
      <c r="D1754" s="1" t="s">
        <v>4</v>
      </c>
      <c r="E1754" s="5">
        <f t="shared" si="135"/>
        <v>0.99681758084947492</v>
      </c>
      <c r="F1754" s="5">
        <f t="shared" si="136"/>
        <v>0.998222963861641</v>
      </c>
      <c r="G1754" s="5">
        <f t="shared" si="137"/>
        <v>0.99681758084947492</v>
      </c>
      <c r="H1754" s="7">
        <f t="shared" si="138"/>
        <v>2.6701754606600572</v>
      </c>
      <c r="I1754" s="7">
        <f t="shared" si="139"/>
        <v>0.48783718248938535</v>
      </c>
    </row>
    <row r="1755" spans="1:9" x14ac:dyDescent="0.3">
      <c r="A1755" s="2">
        <v>39071</v>
      </c>
      <c r="B1755" s="1">
        <v>38.875919000000003</v>
      </c>
      <c r="C1755" s="1">
        <v>5.7910199999999996</v>
      </c>
      <c r="D1755" s="1" t="s">
        <v>4</v>
      </c>
      <c r="E1755" s="5">
        <f t="shared" si="135"/>
        <v>0.99635104506744854</v>
      </c>
      <c r="F1755" s="5">
        <f t="shared" si="136"/>
        <v>1.000890445478535</v>
      </c>
      <c r="G1755" s="5">
        <f t="shared" si="137"/>
        <v>0.99635104506744854</v>
      </c>
      <c r="H1755" s="7">
        <f t="shared" si="138"/>
        <v>2.6604321107421036</v>
      </c>
      <c r="I1755" s="7">
        <f t="shared" si="139"/>
        <v>0.48605708659605867</v>
      </c>
    </row>
    <row r="1756" spans="1:9" x14ac:dyDescent="0.3">
      <c r="A1756" s="2">
        <v>39072</v>
      </c>
      <c r="B1756" s="1">
        <v>38.600098000000003</v>
      </c>
      <c r="C1756" s="1">
        <v>5.8116219999999998</v>
      </c>
      <c r="D1756" s="1" t="s">
        <v>4</v>
      </c>
      <c r="E1756" s="5">
        <f t="shared" si="135"/>
        <v>0.99290509376768687</v>
      </c>
      <c r="F1756" s="5">
        <f t="shared" si="136"/>
        <v>1.0035575770762319</v>
      </c>
      <c r="G1756" s="5">
        <f t="shared" si="137"/>
        <v>0.99290509376768687</v>
      </c>
      <c r="H1756" s="7">
        <f t="shared" si="138"/>
        <v>2.6415565943789536</v>
      </c>
      <c r="I1756" s="7">
        <f t="shared" si="139"/>
        <v>0.48260855714310835</v>
      </c>
    </row>
    <row r="1757" spans="1:9" x14ac:dyDescent="0.3">
      <c r="A1757" s="2">
        <v>39073</v>
      </c>
      <c r="B1757" s="1">
        <v>38.199660999999999</v>
      </c>
      <c r="C1757" s="1">
        <v>5.7704069999999996</v>
      </c>
      <c r="D1757" s="1" t="s">
        <v>4</v>
      </c>
      <c r="E1757" s="5">
        <f t="shared" si="135"/>
        <v>0.98962601079406576</v>
      </c>
      <c r="F1757" s="5">
        <f t="shared" si="136"/>
        <v>0.99290817606513293</v>
      </c>
      <c r="G1757" s="5">
        <f t="shared" si="137"/>
        <v>0.98962601079406576</v>
      </c>
      <c r="H1757" s="7">
        <f t="shared" si="138"/>
        <v>2.6141531147820021</v>
      </c>
      <c r="I1757" s="7">
        <f t="shared" si="139"/>
        <v>0.47760198118061425</v>
      </c>
    </row>
    <row r="1758" spans="1:9" x14ac:dyDescent="0.3">
      <c r="A1758" s="2">
        <v>39077</v>
      </c>
      <c r="B1758" s="1">
        <v>38.359833000000002</v>
      </c>
      <c r="C1758" s="1">
        <v>5.7858679999999998</v>
      </c>
      <c r="D1758" s="1" t="s">
        <v>4</v>
      </c>
      <c r="E1758" s="5">
        <f t="shared" si="135"/>
        <v>1.0041930215035155</v>
      </c>
      <c r="F1758" s="5">
        <f t="shared" si="136"/>
        <v>1.0026793603986686</v>
      </c>
      <c r="G1758" s="5">
        <f t="shared" si="137"/>
        <v>1.0041930215035155</v>
      </c>
      <c r="H1758" s="7">
        <f t="shared" si="138"/>
        <v>2.625114315005765</v>
      </c>
      <c r="I1758" s="7">
        <f t="shared" si="139"/>
        <v>0.47960457655782618</v>
      </c>
    </row>
    <row r="1759" spans="1:9" x14ac:dyDescent="0.3">
      <c r="A1759" s="2">
        <v>39078</v>
      </c>
      <c r="B1759" s="1">
        <v>38.555579999999999</v>
      </c>
      <c r="C1759" s="1">
        <v>5.7549530000000004</v>
      </c>
      <c r="D1759" s="1" t="s">
        <v>4</v>
      </c>
      <c r="E1759" s="5">
        <f t="shared" si="135"/>
        <v>1.0051029158547171</v>
      </c>
      <c r="F1759" s="5">
        <f t="shared" si="136"/>
        <v>0.99465680862404748</v>
      </c>
      <c r="G1759" s="5">
        <f t="shared" si="137"/>
        <v>1.0051029158547171</v>
      </c>
      <c r="H1759" s="7">
        <f t="shared" si="138"/>
        <v>2.6385100524642526</v>
      </c>
      <c r="I1759" s="7">
        <f t="shared" si="139"/>
        <v>0.48205195835553799</v>
      </c>
    </row>
    <row r="1760" spans="1:9" x14ac:dyDescent="0.3">
      <c r="A1760" s="2">
        <v>39079</v>
      </c>
      <c r="B1760" s="1">
        <v>38.368724999999998</v>
      </c>
      <c r="C1760" s="1">
        <v>5.734343</v>
      </c>
      <c r="D1760" s="1" t="s">
        <v>4</v>
      </c>
      <c r="E1760" s="5">
        <f t="shared" si="135"/>
        <v>0.99515361978733041</v>
      </c>
      <c r="F1760" s="5">
        <f t="shared" si="136"/>
        <v>0.99641873704268302</v>
      </c>
      <c r="G1760" s="5">
        <f t="shared" si="137"/>
        <v>0.99515361978733041</v>
      </c>
      <c r="H1760" s="7">
        <f t="shared" si="138"/>
        <v>2.6257228295550599</v>
      </c>
      <c r="I1760" s="7">
        <f t="shared" si="139"/>
        <v>0.47971575128308508</v>
      </c>
    </row>
    <row r="1761" spans="1:9" x14ac:dyDescent="0.3">
      <c r="A1761" s="2">
        <v>39080</v>
      </c>
      <c r="B1761" s="1">
        <v>38.404335000000003</v>
      </c>
      <c r="C1761" s="1">
        <v>5.7581429999999996</v>
      </c>
      <c r="D1761" s="1" t="s">
        <v>4</v>
      </c>
      <c r="E1761" s="5">
        <f t="shared" si="135"/>
        <v>1.0009280996436551</v>
      </c>
      <c r="F1761" s="5">
        <f t="shared" si="136"/>
        <v>1.0041504318803391</v>
      </c>
      <c r="G1761" s="5">
        <f t="shared" si="137"/>
        <v>1.0009280996436551</v>
      </c>
      <c r="H1761" s="7">
        <f t="shared" si="138"/>
        <v>2.628159761977507</v>
      </c>
      <c r="I1761" s="7">
        <f t="shared" si="139"/>
        <v>0.48016097530090668</v>
      </c>
    </row>
    <row r="1762" spans="1:9" x14ac:dyDescent="0.3">
      <c r="A1762" s="2">
        <v>39085</v>
      </c>
      <c r="B1762" s="1">
        <v>38.475501999999999</v>
      </c>
      <c r="C1762" s="1">
        <v>5.7840100000000003</v>
      </c>
      <c r="D1762" s="1" t="s">
        <v>4</v>
      </c>
      <c r="E1762" s="5">
        <f t="shared" si="135"/>
        <v>1.0018530980942646</v>
      </c>
      <c r="F1762" s="5">
        <f t="shared" si="136"/>
        <v>1.0044922468927917</v>
      </c>
      <c r="G1762" s="5">
        <f t="shared" si="137"/>
        <v>1.0018530980942646</v>
      </c>
      <c r="H1762" s="7">
        <f t="shared" si="138"/>
        <v>2.6330299998238504</v>
      </c>
      <c r="I1762" s="7">
        <f t="shared" si="139"/>
        <v>0.48105076068917701</v>
      </c>
    </row>
    <row r="1763" spans="1:9" x14ac:dyDescent="0.3">
      <c r="A1763" s="2">
        <v>39086</v>
      </c>
      <c r="B1763" s="1">
        <v>39.205157999999997</v>
      </c>
      <c r="C1763" s="1">
        <v>5.809882</v>
      </c>
      <c r="D1763" s="1" t="s">
        <v>4</v>
      </c>
      <c r="E1763" s="5">
        <f t="shared" si="135"/>
        <v>1.018964171019783</v>
      </c>
      <c r="F1763" s="5">
        <f t="shared" si="136"/>
        <v>1.0044730213122037</v>
      </c>
      <c r="G1763" s="5">
        <f t="shared" si="137"/>
        <v>1.018964171019783</v>
      </c>
      <c r="H1763" s="7">
        <f t="shared" si="138"/>
        <v>2.6829632310407292</v>
      </c>
      <c r="I1763" s="7">
        <f t="shared" si="139"/>
        <v>0.49017348958408324</v>
      </c>
    </row>
    <row r="1764" spans="1:9" x14ac:dyDescent="0.3">
      <c r="A1764" s="2">
        <v>39087</v>
      </c>
      <c r="B1764" s="1">
        <v>39.018295000000002</v>
      </c>
      <c r="C1764" s="1">
        <v>5.7943559999999996</v>
      </c>
      <c r="D1764" s="1" t="s">
        <v>4</v>
      </c>
      <c r="E1764" s="5">
        <f t="shared" si="135"/>
        <v>0.99523371389040194</v>
      </c>
      <c r="F1764" s="5">
        <f t="shared" si="136"/>
        <v>0.99732765656858424</v>
      </c>
      <c r="G1764" s="5">
        <f t="shared" si="137"/>
        <v>0.99523371389040194</v>
      </c>
      <c r="H1764" s="7">
        <f t="shared" si="138"/>
        <v>2.6701754606600576</v>
      </c>
      <c r="I1764" s="7">
        <f t="shared" si="139"/>
        <v>0.4878371824893854</v>
      </c>
    </row>
    <row r="1765" spans="1:9" x14ac:dyDescent="0.3">
      <c r="A1765" s="2">
        <v>39090</v>
      </c>
      <c r="B1765" s="1">
        <v>39.044991000000003</v>
      </c>
      <c r="C1765" s="1">
        <v>5.7943559999999996</v>
      </c>
      <c r="D1765" s="1" t="s">
        <v>4</v>
      </c>
      <c r="E1765" s="5">
        <f t="shared" si="135"/>
        <v>1.000684191864355</v>
      </c>
      <c r="F1765" s="5">
        <f t="shared" si="136"/>
        <v>1</v>
      </c>
      <c r="G1765" s="5">
        <f t="shared" si="137"/>
        <v>1.000684191864355</v>
      </c>
      <c r="H1765" s="7">
        <f t="shared" si="138"/>
        <v>2.6720023729866416</v>
      </c>
      <c r="I1765" s="7">
        <f t="shared" si="139"/>
        <v>0.48817095672077448</v>
      </c>
    </row>
    <row r="1766" spans="1:9" x14ac:dyDescent="0.3">
      <c r="A1766" s="2">
        <v>39091</v>
      </c>
      <c r="B1766" s="1">
        <v>39.240749000000001</v>
      </c>
      <c r="C1766" s="1">
        <v>5.7943559999999996</v>
      </c>
      <c r="D1766" s="1" t="s">
        <v>4</v>
      </c>
      <c r="E1766" s="5">
        <f t="shared" si="135"/>
        <v>1.0050136520712734</v>
      </c>
      <c r="F1766" s="5">
        <f t="shared" si="136"/>
        <v>1</v>
      </c>
      <c r="G1766" s="5">
        <f t="shared" si="137"/>
        <v>1.0050136520712734</v>
      </c>
      <c r="H1766" s="7">
        <f t="shared" si="138"/>
        <v>2.6853988632184134</v>
      </c>
      <c r="I1766" s="7">
        <f t="shared" si="139"/>
        <v>0.4906184760490731</v>
      </c>
    </row>
    <row r="1767" spans="1:9" x14ac:dyDescent="0.3">
      <c r="A1767" s="2">
        <v>39092</v>
      </c>
      <c r="B1767" s="1">
        <v>39.703442000000003</v>
      </c>
      <c r="C1767" s="1">
        <v>5.7788360000000001</v>
      </c>
      <c r="D1767" s="1" t="s">
        <v>4</v>
      </c>
      <c r="E1767" s="5">
        <f t="shared" si="135"/>
        <v>1.0117911357910117</v>
      </c>
      <c r="F1767" s="5">
        <f t="shared" si="136"/>
        <v>0.99732153150410507</v>
      </c>
      <c r="G1767" s="5">
        <f t="shared" si="137"/>
        <v>1.0117911357910117</v>
      </c>
      <c r="H1767" s="7">
        <f t="shared" si="138"/>
        <v>2.7170627658676501</v>
      </c>
      <c r="I1767" s="7">
        <f t="shared" si="139"/>
        <v>0.4964034251217469</v>
      </c>
    </row>
    <row r="1768" spans="1:9" x14ac:dyDescent="0.3">
      <c r="A1768" s="2">
        <v>39093</v>
      </c>
      <c r="B1768" s="1">
        <v>40.112769999999998</v>
      </c>
      <c r="C1768" s="1">
        <v>5.7426209999999998</v>
      </c>
      <c r="D1768" s="1" t="s">
        <v>4</v>
      </c>
      <c r="E1768" s="5">
        <f t="shared" si="135"/>
        <v>1.0103096351192926</v>
      </c>
      <c r="F1768" s="5">
        <f t="shared" si="136"/>
        <v>0.99373316702533165</v>
      </c>
      <c r="G1768" s="5">
        <f t="shared" si="137"/>
        <v>1.0103096351192926</v>
      </c>
      <c r="H1768" s="7">
        <f t="shared" si="138"/>
        <v>2.7450746915799615</v>
      </c>
      <c r="I1768" s="7">
        <f t="shared" si="139"/>
        <v>0.50152116330671925</v>
      </c>
    </row>
    <row r="1769" spans="1:9" x14ac:dyDescent="0.3">
      <c r="A1769" s="2">
        <v>39094</v>
      </c>
      <c r="B1769" s="1">
        <v>40.317397999999997</v>
      </c>
      <c r="C1769" s="1">
        <v>5.7219259999999998</v>
      </c>
      <c r="D1769" s="1" t="s">
        <v>4</v>
      </c>
      <c r="E1769" s="5">
        <f t="shared" si="135"/>
        <v>1.0051013181089214</v>
      </c>
      <c r="F1769" s="5">
        <f t="shared" si="136"/>
        <v>0.99639624485056566</v>
      </c>
      <c r="G1769" s="5">
        <f t="shared" si="137"/>
        <v>1.0051013181089214</v>
      </c>
      <c r="H1769" s="7">
        <f t="shared" si="138"/>
        <v>2.7590781908144604</v>
      </c>
      <c r="I1769" s="7">
        <f t="shared" si="139"/>
        <v>0.50407958229910321</v>
      </c>
    </row>
    <row r="1770" spans="1:9" x14ac:dyDescent="0.3">
      <c r="A1770" s="2">
        <v>39098</v>
      </c>
      <c r="B1770" s="1">
        <v>40.290717999999998</v>
      </c>
      <c r="C1770" s="1">
        <v>5.7322749999999996</v>
      </c>
      <c r="D1770" s="1" t="s">
        <v>4</v>
      </c>
      <c r="E1770" s="5">
        <f t="shared" si="135"/>
        <v>0.99933825094565876</v>
      </c>
      <c r="F1770" s="5">
        <f t="shared" si="136"/>
        <v>1.0018086567355118</v>
      </c>
      <c r="G1770" s="5">
        <f t="shared" si="137"/>
        <v>0.99933825094565876</v>
      </c>
      <c r="H1770" s="7">
        <f t="shared" si="138"/>
        <v>2.7572523734308354</v>
      </c>
      <c r="I1770" s="7">
        <f t="shared" si="139"/>
        <v>0.50374600811220405</v>
      </c>
    </row>
    <row r="1771" spans="1:9" x14ac:dyDescent="0.3">
      <c r="A1771" s="2">
        <v>39099</v>
      </c>
      <c r="B1771" s="1">
        <v>39.961483000000001</v>
      </c>
      <c r="C1771" s="1">
        <v>5.7115799999999997</v>
      </c>
      <c r="D1771" s="1" t="s">
        <v>4</v>
      </c>
      <c r="E1771" s="5">
        <f t="shared" si="135"/>
        <v>0.99182851494480695</v>
      </c>
      <c r="F1771" s="5">
        <f t="shared" si="136"/>
        <v>0.99638974054803719</v>
      </c>
      <c r="G1771" s="5">
        <f t="shared" si="137"/>
        <v>0.99182851494480695</v>
      </c>
      <c r="H1771" s="7">
        <f t="shared" si="138"/>
        <v>2.7347215268679497</v>
      </c>
      <c r="I1771" s="7">
        <f t="shared" si="139"/>
        <v>0.499629655135302</v>
      </c>
    </row>
    <row r="1772" spans="1:9" x14ac:dyDescent="0.3">
      <c r="A1772" s="2">
        <v>39100</v>
      </c>
      <c r="B1772" s="1">
        <v>39.222942000000003</v>
      </c>
      <c r="C1772" s="1">
        <v>5.7322749999999996</v>
      </c>
      <c r="D1772" s="1" t="s">
        <v>4</v>
      </c>
      <c r="E1772" s="5">
        <f t="shared" si="135"/>
        <v>0.98151867887385469</v>
      </c>
      <c r="F1772" s="5">
        <f t="shared" si="136"/>
        <v>1.0036233406517987</v>
      </c>
      <c r="G1772" s="5">
        <f t="shared" si="137"/>
        <v>0.98151867887385469</v>
      </c>
      <c r="H1772" s="7">
        <f t="shared" si="138"/>
        <v>2.6841802601393208</v>
      </c>
      <c r="I1772" s="7">
        <f t="shared" si="139"/>
        <v>0.49039583903460127</v>
      </c>
    </row>
    <row r="1773" spans="1:9" x14ac:dyDescent="0.3">
      <c r="A1773" s="2">
        <v>39101</v>
      </c>
      <c r="B1773" s="1">
        <v>39.303040000000003</v>
      </c>
      <c r="C1773" s="1">
        <v>5.7219259999999998</v>
      </c>
      <c r="D1773" s="1" t="s">
        <v>4</v>
      </c>
      <c r="E1773" s="5">
        <f t="shared" si="135"/>
        <v>1.0020421211646999</v>
      </c>
      <c r="F1773" s="5">
        <f t="shared" si="136"/>
        <v>0.99819460859780806</v>
      </c>
      <c r="G1773" s="5">
        <f t="shared" si="137"/>
        <v>1.0020421211646999</v>
      </c>
      <c r="H1773" s="7">
        <f t="shared" si="138"/>
        <v>2.6896616814584209</v>
      </c>
      <c r="I1773" s="7">
        <f t="shared" si="139"/>
        <v>0.49139728675657462</v>
      </c>
    </row>
    <row r="1774" spans="1:9" x14ac:dyDescent="0.3">
      <c r="A1774" s="2">
        <v>39104</v>
      </c>
      <c r="B1774" s="1">
        <v>38.875919000000003</v>
      </c>
      <c r="C1774" s="1">
        <v>5.7322749999999996</v>
      </c>
      <c r="D1774" s="1" t="s">
        <v>4</v>
      </c>
      <c r="E1774" s="5">
        <f t="shared" si="135"/>
        <v>0.98913262180228301</v>
      </c>
      <c r="F1774" s="5">
        <f t="shared" si="136"/>
        <v>1.0018086567355118</v>
      </c>
      <c r="G1774" s="5">
        <f t="shared" si="137"/>
        <v>0.98913262180228301</v>
      </c>
      <c r="H1774" s="7">
        <f t="shared" si="138"/>
        <v>2.6604321107421049</v>
      </c>
      <c r="I1774" s="7">
        <f t="shared" si="139"/>
        <v>0.48605708659605895</v>
      </c>
    </row>
    <row r="1775" spans="1:9" x14ac:dyDescent="0.3">
      <c r="A1775" s="2">
        <v>39105</v>
      </c>
      <c r="B1775" s="1">
        <v>38.778046000000003</v>
      </c>
      <c r="C1775" s="1">
        <v>5.7012359999999997</v>
      </c>
      <c r="D1775" s="1" t="s">
        <v>4</v>
      </c>
      <c r="E1775" s="5">
        <f t="shared" si="135"/>
        <v>0.99748242607460935</v>
      </c>
      <c r="F1775" s="5">
        <f t="shared" si="136"/>
        <v>0.99458522139988048</v>
      </c>
      <c r="G1775" s="5">
        <f t="shared" si="137"/>
        <v>0.99748242607460935</v>
      </c>
      <c r="H1775" s="7">
        <f t="shared" si="138"/>
        <v>2.6537342762298288</v>
      </c>
      <c r="I1775" s="7">
        <f t="shared" si="139"/>
        <v>0.48483340194859337</v>
      </c>
    </row>
    <row r="1776" spans="1:9" x14ac:dyDescent="0.3">
      <c r="A1776" s="2">
        <v>39106</v>
      </c>
      <c r="B1776" s="1">
        <v>39.418700999999999</v>
      </c>
      <c r="C1776" s="1">
        <v>5.696059</v>
      </c>
      <c r="D1776" s="1" t="s">
        <v>4</v>
      </c>
      <c r="E1776" s="5">
        <f t="shared" si="135"/>
        <v>1.0165210748370352</v>
      </c>
      <c r="F1776" s="5">
        <f t="shared" si="136"/>
        <v>0.99909195128915906</v>
      </c>
      <c r="G1776" s="5">
        <f t="shared" si="137"/>
        <v>1.0165210748370352</v>
      </c>
      <c r="H1776" s="7">
        <f t="shared" si="138"/>
        <v>2.6975768188050275</v>
      </c>
      <c r="I1776" s="7">
        <f t="shared" si="139"/>
        <v>0.49284337086568047</v>
      </c>
    </row>
    <row r="1777" spans="1:9" x14ac:dyDescent="0.3">
      <c r="A1777" s="2">
        <v>39107</v>
      </c>
      <c r="B1777" s="1">
        <v>38.91151</v>
      </c>
      <c r="C1777" s="1">
        <v>5.6650200000000002</v>
      </c>
      <c r="D1777" s="1" t="s">
        <v>4</v>
      </c>
      <c r="E1777" s="5">
        <f t="shared" si="135"/>
        <v>0.98713323911916839</v>
      </c>
      <c r="F1777" s="5">
        <f t="shared" si="136"/>
        <v>0.99455079380322431</v>
      </c>
      <c r="G1777" s="5">
        <f t="shared" si="137"/>
        <v>0.98713323911916839</v>
      </c>
      <c r="H1777" s="7">
        <f t="shared" si="138"/>
        <v>2.6628677429197887</v>
      </c>
      <c r="I1777" s="7">
        <f t="shared" si="139"/>
        <v>0.48650207306104876</v>
      </c>
    </row>
    <row r="1778" spans="1:9" x14ac:dyDescent="0.3">
      <c r="A1778" s="2">
        <v>39108</v>
      </c>
      <c r="B1778" s="1">
        <v>38.769150000000003</v>
      </c>
      <c r="C1778" s="1">
        <v>5.6546709999999996</v>
      </c>
      <c r="D1778" s="1" t="s">
        <v>4</v>
      </c>
      <c r="E1778" s="5">
        <f t="shared" si="135"/>
        <v>0.99634144241639566</v>
      </c>
      <c r="F1778" s="5">
        <f t="shared" si="136"/>
        <v>0.99817317502850822</v>
      </c>
      <c r="G1778" s="5">
        <f t="shared" si="137"/>
        <v>0.99634144241639566</v>
      </c>
      <c r="H1778" s="7">
        <f t="shared" si="138"/>
        <v>2.6531254879447941</v>
      </c>
      <c r="I1778" s="7">
        <f t="shared" si="139"/>
        <v>0.484722177212212</v>
      </c>
    </row>
    <row r="1779" spans="1:9" x14ac:dyDescent="0.3">
      <c r="A1779" s="2">
        <v>39111</v>
      </c>
      <c r="B1779" s="1">
        <v>38.804741</v>
      </c>
      <c r="C1779" s="1">
        <v>5.6443250000000003</v>
      </c>
      <c r="D1779" s="1" t="s">
        <v>4</v>
      </c>
      <c r="E1779" s="5">
        <f t="shared" si="135"/>
        <v>1.0009180237379462</v>
      </c>
      <c r="F1779" s="5">
        <f t="shared" si="136"/>
        <v>0.99817036216607491</v>
      </c>
      <c r="G1779" s="5">
        <f t="shared" si="137"/>
        <v>1.0009180237379462</v>
      </c>
      <c r="H1779" s="7">
        <f t="shared" si="138"/>
        <v>2.6555611201224778</v>
      </c>
      <c r="I1779" s="7">
        <f t="shared" si="139"/>
        <v>0.48516716367720181</v>
      </c>
    </row>
    <row r="1780" spans="1:9" x14ac:dyDescent="0.3">
      <c r="A1780" s="2">
        <v>39112</v>
      </c>
      <c r="B1780" s="1">
        <v>38.822544000000001</v>
      </c>
      <c r="C1780" s="1">
        <v>5.6546709999999996</v>
      </c>
      <c r="D1780" s="1" t="s">
        <v>4</v>
      </c>
      <c r="E1780" s="5">
        <f t="shared" si="135"/>
        <v>1.0004587841470196</v>
      </c>
      <c r="F1780" s="5">
        <f t="shared" si="136"/>
        <v>1.0018329915446045</v>
      </c>
      <c r="G1780" s="5">
        <f t="shared" si="137"/>
        <v>1.0004587841470196</v>
      </c>
      <c r="H1780" s="7">
        <f t="shared" si="138"/>
        <v>2.6567794494658314</v>
      </c>
      <c r="I1780" s="7">
        <f t="shared" si="139"/>
        <v>0.4853897506805514</v>
      </c>
    </row>
    <row r="1781" spans="1:9" x14ac:dyDescent="0.3">
      <c r="A1781" s="2">
        <v>39113</v>
      </c>
      <c r="B1781" s="1">
        <v>39.214042999999997</v>
      </c>
      <c r="C1781" s="1">
        <v>5.7097429999999996</v>
      </c>
      <c r="D1781" s="1" t="s">
        <v>4</v>
      </c>
      <c r="E1781" s="5">
        <f t="shared" si="135"/>
        <v>1.01008432110992</v>
      </c>
      <c r="F1781" s="5">
        <f t="shared" si="136"/>
        <v>1.0097392049864617</v>
      </c>
      <c r="G1781" s="5">
        <f t="shared" si="137"/>
        <v>1.01008432110992</v>
      </c>
      <c r="H1781" s="7">
        <f t="shared" si="138"/>
        <v>2.6835712665524811</v>
      </c>
      <c r="I1781" s="7">
        <f t="shared" si="139"/>
        <v>0.49028457678987808</v>
      </c>
    </row>
    <row r="1782" spans="1:9" x14ac:dyDescent="0.3">
      <c r="A1782" s="2">
        <v>39114</v>
      </c>
      <c r="B1782" s="1">
        <v>39.151755999999999</v>
      </c>
      <c r="C1782" s="1">
        <v>5.7045490000000001</v>
      </c>
      <c r="D1782" s="1" t="s">
        <v>4</v>
      </c>
      <c r="E1782" s="5">
        <f t="shared" si="135"/>
        <v>0.99841161494110675</v>
      </c>
      <c r="F1782" s="5">
        <f t="shared" si="136"/>
        <v>0.99909032683257382</v>
      </c>
      <c r="G1782" s="5">
        <f t="shared" si="137"/>
        <v>0.99841161494110675</v>
      </c>
      <c r="H1782" s="7">
        <f t="shared" si="138"/>
        <v>2.6793087220482139</v>
      </c>
      <c r="I1782" s="7">
        <f t="shared" si="139"/>
        <v>0.48950581609349925</v>
      </c>
    </row>
    <row r="1783" spans="1:9" x14ac:dyDescent="0.3">
      <c r="A1783" s="2">
        <v>39115</v>
      </c>
      <c r="B1783" s="1">
        <v>39.294144000000003</v>
      </c>
      <c r="C1783" s="1">
        <v>5.7097429999999996</v>
      </c>
      <c r="D1783" s="1" t="s">
        <v>4</v>
      </c>
      <c r="E1783" s="5">
        <f t="shared" si="135"/>
        <v>1.0036368228285855</v>
      </c>
      <c r="F1783" s="5">
        <f t="shared" si="136"/>
        <v>1.0009105014261424</v>
      </c>
      <c r="G1783" s="5">
        <f t="shared" si="137"/>
        <v>1.0036368228285855</v>
      </c>
      <c r="H1783" s="7">
        <f t="shared" si="138"/>
        <v>2.689052893173387</v>
      </c>
      <c r="I1783" s="7">
        <f t="shared" si="139"/>
        <v>0.49128606202019343</v>
      </c>
    </row>
    <row r="1784" spans="1:9" x14ac:dyDescent="0.3">
      <c r="A1784" s="2">
        <v>39118</v>
      </c>
      <c r="B1784" s="1">
        <v>39.258533</v>
      </c>
      <c r="C1784" s="1">
        <v>5.7201320000000004</v>
      </c>
      <c r="D1784" s="1" t="s">
        <v>4</v>
      </c>
      <c r="E1784" s="5">
        <f t="shared" si="135"/>
        <v>0.99909373264372414</v>
      </c>
      <c r="F1784" s="5">
        <f t="shared" si="136"/>
        <v>1.0018195214740839</v>
      </c>
      <c r="G1784" s="5">
        <f t="shared" si="137"/>
        <v>0.99909373264372414</v>
      </c>
      <c r="H1784" s="7">
        <f t="shared" si="138"/>
        <v>2.6866158923170049</v>
      </c>
      <c r="I1784" s="7">
        <f t="shared" si="139"/>
        <v>0.49084082549959118</v>
      </c>
    </row>
    <row r="1785" spans="1:9" x14ac:dyDescent="0.3">
      <c r="A1785" s="2">
        <v>39119</v>
      </c>
      <c r="B1785" s="1">
        <v>39.205157999999997</v>
      </c>
      <c r="C1785" s="1">
        <v>5.7461089999999997</v>
      </c>
      <c r="D1785" s="1" t="s">
        <v>4</v>
      </c>
      <c r="E1785" s="5">
        <f t="shared" si="135"/>
        <v>0.99864042296231492</v>
      </c>
      <c r="F1785" s="5">
        <f t="shared" si="136"/>
        <v>1.0045413287665388</v>
      </c>
      <c r="G1785" s="5">
        <f t="shared" si="137"/>
        <v>0.99864042296231492</v>
      </c>
      <c r="H1785" s="7">
        <f t="shared" si="138"/>
        <v>2.682963231040731</v>
      </c>
      <c r="I1785" s="7">
        <f t="shared" si="139"/>
        <v>0.49017348958408358</v>
      </c>
    </row>
    <row r="1786" spans="1:9" x14ac:dyDescent="0.3">
      <c r="A1786" s="2">
        <v>39120</v>
      </c>
      <c r="B1786" s="1">
        <v>39.561084999999999</v>
      </c>
      <c r="C1786" s="1">
        <v>5.7565039999999996</v>
      </c>
      <c r="D1786" s="1" t="s">
        <v>4</v>
      </c>
      <c r="E1786" s="5">
        <f t="shared" si="135"/>
        <v>1.0090785758343328</v>
      </c>
      <c r="F1786" s="5">
        <f t="shared" si="136"/>
        <v>1.0018090502634043</v>
      </c>
      <c r="G1786" s="5">
        <f t="shared" si="137"/>
        <v>1.0090785758343328</v>
      </c>
      <c r="H1786" s="7">
        <f t="shared" si="138"/>
        <v>2.7073207161944608</v>
      </c>
      <c r="I1786" s="7">
        <f t="shared" si="139"/>
        <v>0.49462356678125224</v>
      </c>
    </row>
    <row r="1787" spans="1:9" x14ac:dyDescent="0.3">
      <c r="A1787" s="2">
        <v>39121</v>
      </c>
      <c r="B1787" s="1">
        <v>39.552185000000001</v>
      </c>
      <c r="C1787" s="1">
        <v>5.7616949999999996</v>
      </c>
      <c r="D1787" s="1" t="s">
        <v>4</v>
      </c>
      <c r="E1787" s="5">
        <f t="shared" si="135"/>
        <v>0.99977503144820223</v>
      </c>
      <c r="F1787" s="5">
        <f t="shared" si="136"/>
        <v>1.0009017625975767</v>
      </c>
      <c r="G1787" s="5">
        <f t="shared" si="137"/>
        <v>0.99977503144820223</v>
      </c>
      <c r="H1787" s="7">
        <f t="shared" si="138"/>
        <v>2.7067116541736866</v>
      </c>
      <c r="I1787" s="7">
        <f t="shared" si="139"/>
        <v>0.49451229203374841</v>
      </c>
    </row>
    <row r="1788" spans="1:9" x14ac:dyDescent="0.3">
      <c r="A1788" s="2">
        <v>39122</v>
      </c>
      <c r="B1788" s="1">
        <v>39.044991000000003</v>
      </c>
      <c r="C1788" s="1">
        <v>5.7253319999999999</v>
      </c>
      <c r="D1788" s="1" t="s">
        <v>4</v>
      </c>
      <c r="E1788" s="5">
        <f t="shared" si="135"/>
        <v>0.98717658708362133</v>
      </c>
      <c r="F1788" s="5">
        <f t="shared" si="136"/>
        <v>0.99368883635805094</v>
      </c>
      <c r="G1788" s="5">
        <f t="shared" si="137"/>
        <v>0.98717658708362133</v>
      </c>
      <c r="H1788" s="7">
        <f t="shared" si="138"/>
        <v>2.6720023729866429</v>
      </c>
      <c r="I1788" s="7">
        <f t="shared" si="139"/>
        <v>0.48817095672077482</v>
      </c>
    </row>
    <row r="1789" spans="1:9" x14ac:dyDescent="0.3">
      <c r="A1789" s="2">
        <v>39125</v>
      </c>
      <c r="B1789" s="1">
        <v>38.893715</v>
      </c>
      <c r="C1789" s="1">
        <v>5.7149390000000002</v>
      </c>
      <c r="D1789" s="1" t="s">
        <v>4</v>
      </c>
      <c r="E1789" s="5">
        <f t="shared" si="135"/>
        <v>0.99612559777514087</v>
      </c>
      <c r="F1789" s="5">
        <f t="shared" si="136"/>
        <v>0.99818473409052966</v>
      </c>
      <c r="G1789" s="5">
        <f t="shared" si="137"/>
        <v>0.99612559777514087</v>
      </c>
      <c r="H1789" s="7">
        <f t="shared" si="138"/>
        <v>2.6616499610479147</v>
      </c>
      <c r="I1789" s="7">
        <f t="shared" si="139"/>
        <v>0.48627958607994426</v>
      </c>
    </row>
    <row r="1790" spans="1:9" x14ac:dyDescent="0.3">
      <c r="A1790" s="2">
        <v>39126</v>
      </c>
      <c r="B1790" s="1">
        <v>39.027183999999998</v>
      </c>
      <c r="C1790" s="1">
        <v>5.7097429999999996</v>
      </c>
      <c r="D1790" s="1" t="s">
        <v>4</v>
      </c>
      <c r="E1790" s="5">
        <f t="shared" si="135"/>
        <v>1.003431634134204</v>
      </c>
      <c r="F1790" s="5">
        <f t="shared" si="136"/>
        <v>0.99909080394383898</v>
      </c>
      <c r="G1790" s="5">
        <f t="shared" si="137"/>
        <v>1.003431634134204</v>
      </c>
      <c r="H1790" s="7">
        <f t="shared" si="138"/>
        <v>2.6707837699075494</v>
      </c>
      <c r="I1790" s="7">
        <f t="shared" si="139"/>
        <v>0.48794831970630281</v>
      </c>
    </row>
    <row r="1791" spans="1:9" x14ac:dyDescent="0.3">
      <c r="A1791" s="2">
        <v>39127</v>
      </c>
      <c r="B1791" s="1">
        <v>39.685645999999998</v>
      </c>
      <c r="C1791" s="1">
        <v>5.7565039999999996</v>
      </c>
      <c r="D1791" s="1" t="s">
        <v>4</v>
      </c>
      <c r="E1791" s="5">
        <f t="shared" si="135"/>
        <v>1.0168718808920469</v>
      </c>
      <c r="F1791" s="5">
        <f t="shared" si="136"/>
        <v>1.0081896855953061</v>
      </c>
      <c r="G1791" s="5">
        <f t="shared" si="137"/>
        <v>1.0168718808920469</v>
      </c>
      <c r="H1791" s="7">
        <f t="shared" si="138"/>
        <v>2.7158449155618416</v>
      </c>
      <c r="I1791" s="7">
        <f t="shared" si="139"/>
        <v>0.49618092563786198</v>
      </c>
    </row>
    <row r="1792" spans="1:9" x14ac:dyDescent="0.3">
      <c r="A1792" s="2">
        <v>39128</v>
      </c>
      <c r="B1792" s="1">
        <v>39.917003999999999</v>
      </c>
      <c r="C1792" s="1">
        <v>5.7668939999999997</v>
      </c>
      <c r="D1792" s="1" t="s">
        <v>4</v>
      </c>
      <c r="E1792" s="5">
        <f t="shared" si="135"/>
        <v>1.0058297652506401</v>
      </c>
      <c r="F1792" s="5">
        <f t="shared" si="136"/>
        <v>1.0018049149275323</v>
      </c>
      <c r="G1792" s="5">
        <f t="shared" si="137"/>
        <v>1.0058297652506401</v>
      </c>
      <c r="H1792" s="7">
        <f t="shared" si="138"/>
        <v>2.7316776538767114</v>
      </c>
      <c r="I1792" s="7">
        <f t="shared" si="139"/>
        <v>0.49907354395617598</v>
      </c>
    </row>
    <row r="1793" spans="1:9" x14ac:dyDescent="0.3">
      <c r="A1793" s="2">
        <v>39129</v>
      </c>
      <c r="B1793" s="1">
        <v>39.783535000000001</v>
      </c>
      <c r="C1793" s="1">
        <v>5.7772839999999999</v>
      </c>
      <c r="D1793" s="1" t="s">
        <v>4</v>
      </c>
      <c r="E1793" s="5">
        <f t="shared" si="135"/>
        <v>0.99665633723412717</v>
      </c>
      <c r="F1793" s="5">
        <f t="shared" si="136"/>
        <v>1.0018016630789468</v>
      </c>
      <c r="G1793" s="5">
        <f t="shared" si="137"/>
        <v>0.99665633723412717</v>
      </c>
      <c r="H1793" s="7">
        <f t="shared" si="138"/>
        <v>2.7225438450170771</v>
      </c>
      <c r="I1793" s="7">
        <f t="shared" si="139"/>
        <v>0.49740481032981754</v>
      </c>
    </row>
    <row r="1794" spans="1:9" x14ac:dyDescent="0.3">
      <c r="A1794" s="2">
        <v>39133</v>
      </c>
      <c r="B1794" s="1">
        <v>40.086063000000003</v>
      </c>
      <c r="C1794" s="1">
        <v>5.7876729999999998</v>
      </c>
      <c r="D1794" s="1" t="s">
        <v>4</v>
      </c>
      <c r="E1794" s="5">
        <f t="shared" si="135"/>
        <v>1.0076043519008555</v>
      </c>
      <c r="F1794" s="5">
        <f t="shared" si="136"/>
        <v>1.0017982498350435</v>
      </c>
      <c r="G1794" s="5">
        <f t="shared" si="137"/>
        <v>1.0076043519008555</v>
      </c>
      <c r="H1794" s="7">
        <f t="shared" si="138"/>
        <v>2.7432470264800952</v>
      </c>
      <c r="I1794" s="7">
        <f t="shared" si="139"/>
        <v>0.50118725154474375</v>
      </c>
    </row>
    <row r="1795" spans="1:9" x14ac:dyDescent="0.3">
      <c r="A1795" s="2">
        <v>39134</v>
      </c>
      <c r="B1795" s="1">
        <v>40.210628999999997</v>
      </c>
      <c r="C1795" s="1">
        <v>5.7824819999999999</v>
      </c>
      <c r="D1795" s="1" t="s">
        <v>4</v>
      </c>
      <c r="E1795" s="5">
        <f t="shared" si="135"/>
        <v>1.0031074640580193</v>
      </c>
      <c r="F1795" s="5">
        <f t="shared" si="136"/>
        <v>0.99910309376497253</v>
      </c>
      <c r="G1795" s="5">
        <f t="shared" si="137"/>
        <v>1.0031074640580193</v>
      </c>
      <c r="H1795" s="7">
        <f t="shared" si="138"/>
        <v>2.7517715680171504</v>
      </c>
      <c r="I1795" s="7">
        <f t="shared" si="139"/>
        <v>0.50274467291525649</v>
      </c>
    </row>
    <row r="1796" spans="1:9" x14ac:dyDescent="0.3">
      <c r="A1796" s="2">
        <v>39135</v>
      </c>
      <c r="B1796" s="1">
        <v>40.415272000000002</v>
      </c>
      <c r="C1796" s="1">
        <v>5.7565039999999996</v>
      </c>
      <c r="D1796" s="1" t="s">
        <v>4</v>
      </c>
      <c r="E1796" s="5">
        <f t="shared" ref="E1796:E1859" si="140">B1796/B1795</f>
        <v>1.0050892762707095</v>
      </c>
      <c r="F1796" s="5">
        <f t="shared" ref="F1796:F1859" si="141">C1796/C1795</f>
        <v>0.99550746547935642</v>
      </c>
      <c r="G1796" s="5">
        <f t="shared" ref="G1796:G1859" si="142">IF(D1796="1등주",E1796,F1796)</f>
        <v>1.0050892762707095</v>
      </c>
      <c r="H1796" s="7">
        <f t="shared" ref="H1796:H1859" si="143">G1796*H1795</f>
        <v>2.7657760937606732</v>
      </c>
      <c r="I1796" s="7">
        <f t="shared" ref="I1796:I1859" si="144">E1796*I1795</f>
        <v>0.50530327944934972</v>
      </c>
    </row>
    <row r="1797" spans="1:9" x14ac:dyDescent="0.3">
      <c r="A1797" s="2">
        <v>39136</v>
      </c>
      <c r="B1797" s="1">
        <v>40.272933999999999</v>
      </c>
      <c r="C1797" s="1">
        <v>5.7824819999999999</v>
      </c>
      <c r="D1797" s="1" t="s">
        <v>4</v>
      </c>
      <c r="E1797" s="5">
        <f t="shared" si="140"/>
        <v>0.99647811352104709</v>
      </c>
      <c r="F1797" s="5">
        <f t="shared" si="141"/>
        <v>1.0045128084684734</v>
      </c>
      <c r="G1797" s="5">
        <f t="shared" si="142"/>
        <v>0.99647811352104709</v>
      </c>
      <c r="H1797" s="7">
        <f t="shared" si="143"/>
        <v>2.7560353443322465</v>
      </c>
      <c r="I1797" s="7">
        <f t="shared" si="144"/>
        <v>0.50352365866168647</v>
      </c>
    </row>
    <row r="1798" spans="1:9" x14ac:dyDescent="0.3">
      <c r="A1798" s="2">
        <v>39139</v>
      </c>
      <c r="B1798" s="1">
        <v>40.077174999999997</v>
      </c>
      <c r="C1798" s="1">
        <v>5.8136520000000003</v>
      </c>
      <c r="D1798" s="1" t="s">
        <v>4</v>
      </c>
      <c r="E1798" s="5">
        <f t="shared" si="140"/>
        <v>0.99513919199430556</v>
      </c>
      <c r="F1798" s="5">
        <f t="shared" si="141"/>
        <v>1.0053904188547409</v>
      </c>
      <c r="G1798" s="5">
        <f t="shared" si="142"/>
        <v>0.99513919199430556</v>
      </c>
      <c r="H1798" s="7">
        <f t="shared" si="143"/>
        <v>2.7426387856665393</v>
      </c>
      <c r="I1798" s="7">
        <f t="shared" si="144"/>
        <v>0.5010761268306072</v>
      </c>
    </row>
    <row r="1799" spans="1:9" x14ac:dyDescent="0.3">
      <c r="A1799" s="2">
        <v>39140</v>
      </c>
      <c r="B1799" s="1">
        <v>38.431010999999998</v>
      </c>
      <c r="C1799" s="1">
        <v>5.8811900000000001</v>
      </c>
      <c r="D1799" s="1" t="s">
        <v>5</v>
      </c>
      <c r="E1799" s="5">
        <f t="shared" si="140"/>
        <v>0.95892514879105129</v>
      </c>
      <c r="F1799" s="5">
        <f t="shared" si="141"/>
        <v>1.0116171384183299</v>
      </c>
      <c r="G1799" s="5">
        <f t="shared" si="142"/>
        <v>1.0116171384183299</v>
      </c>
      <c r="H1799" s="7">
        <f t="shared" si="143"/>
        <v>2.7745004000711075</v>
      </c>
      <c r="I1799" s="7">
        <f t="shared" si="144"/>
        <v>0.48049449947668371</v>
      </c>
    </row>
    <row r="1800" spans="1:9" x14ac:dyDescent="0.3">
      <c r="A1800" s="2">
        <v>39141</v>
      </c>
      <c r="B1800" s="1">
        <v>38.555579999999999</v>
      </c>
      <c r="C1800" s="1">
        <v>5.8770239999999996</v>
      </c>
      <c r="D1800" s="1" t="s">
        <v>6</v>
      </c>
      <c r="E1800" s="5">
        <f t="shared" si="140"/>
        <v>1.0032413667181435</v>
      </c>
      <c r="F1800" s="5">
        <f t="shared" si="141"/>
        <v>0.99929163995721948</v>
      </c>
      <c r="G1800" s="5">
        <f t="shared" si="142"/>
        <v>0.99929163995721948</v>
      </c>
      <c r="H1800" s="7">
        <f t="shared" si="143"/>
        <v>2.7725350548490186</v>
      </c>
      <c r="I1800" s="7">
        <f t="shared" si="144"/>
        <v>0.48205195835553843</v>
      </c>
    </row>
    <row r="1801" spans="1:9" x14ac:dyDescent="0.3">
      <c r="A1801" s="2">
        <v>39142</v>
      </c>
      <c r="B1801" s="1">
        <v>38.377625000000002</v>
      </c>
      <c r="C1801" s="1">
        <v>5.871804</v>
      </c>
      <c r="D1801" s="1" t="s">
        <v>6</v>
      </c>
      <c r="E1801" s="5">
        <f t="shared" si="140"/>
        <v>0.99538445537584974</v>
      </c>
      <c r="F1801" s="5">
        <f t="shared" si="141"/>
        <v>0.99911179535765049</v>
      </c>
      <c r="G1801" s="5">
        <f t="shared" si="142"/>
        <v>0.99911179535765049</v>
      </c>
      <c r="H1801" s="7">
        <f t="shared" si="143"/>
        <v>2.7700724763422251</v>
      </c>
      <c r="I1801" s="7">
        <f t="shared" si="144"/>
        <v>0.47982702603058941</v>
      </c>
    </row>
    <row r="1802" spans="1:9" x14ac:dyDescent="0.3">
      <c r="A1802" s="2">
        <v>39143</v>
      </c>
      <c r="B1802" s="1">
        <v>37.799247999999999</v>
      </c>
      <c r="C1802" s="1">
        <v>5.8926629999999998</v>
      </c>
      <c r="D1802" s="1" t="s">
        <v>6</v>
      </c>
      <c r="E1802" s="5">
        <f t="shared" si="140"/>
        <v>0.98492931753853963</v>
      </c>
      <c r="F1802" s="5">
        <f t="shared" si="141"/>
        <v>1.0035524005910279</v>
      </c>
      <c r="G1802" s="5">
        <f t="shared" si="142"/>
        <v>1.0035524005910279</v>
      </c>
      <c r="H1802" s="7">
        <f t="shared" si="143"/>
        <v>2.7799128834443732</v>
      </c>
      <c r="I1802" s="7">
        <f t="shared" si="144"/>
        <v>0.47259570528485551</v>
      </c>
    </row>
    <row r="1803" spans="1:9" x14ac:dyDescent="0.3">
      <c r="A1803" s="2">
        <v>39146</v>
      </c>
      <c r="B1803" s="1">
        <v>37.505603999999998</v>
      </c>
      <c r="C1803" s="1">
        <v>5.8874490000000002</v>
      </c>
      <c r="D1803" s="1" t="s">
        <v>6</v>
      </c>
      <c r="E1803" s="5">
        <f t="shared" si="140"/>
        <v>0.99223148566341846</v>
      </c>
      <c r="F1803" s="5">
        <f t="shared" si="141"/>
        <v>0.99911517084890145</v>
      </c>
      <c r="G1803" s="5">
        <f t="shared" si="142"/>
        <v>0.99911517084890145</v>
      </c>
      <c r="H1803" s="7">
        <f t="shared" si="143"/>
        <v>2.7774531354875873</v>
      </c>
      <c r="I1803" s="7">
        <f t="shared" si="144"/>
        <v>0.46892433877294326</v>
      </c>
    </row>
    <row r="1804" spans="1:9" x14ac:dyDescent="0.3">
      <c r="A1804" s="2">
        <v>39147</v>
      </c>
      <c r="B1804" s="1">
        <v>38.128475000000002</v>
      </c>
      <c r="C1804" s="1">
        <v>5.8874490000000002</v>
      </c>
      <c r="D1804" s="1" t="s">
        <v>6</v>
      </c>
      <c r="E1804" s="5">
        <f t="shared" si="140"/>
        <v>1.0166074115217556</v>
      </c>
      <c r="F1804" s="5">
        <f t="shared" si="141"/>
        <v>1</v>
      </c>
      <c r="G1804" s="5">
        <f t="shared" si="142"/>
        <v>1</v>
      </c>
      <c r="H1804" s="7">
        <f t="shared" si="143"/>
        <v>2.7774531354875873</v>
      </c>
      <c r="I1804" s="7">
        <f t="shared" si="144"/>
        <v>0.47671195823951268</v>
      </c>
    </row>
    <row r="1805" spans="1:9" x14ac:dyDescent="0.3">
      <c r="A1805" s="2">
        <v>39148</v>
      </c>
      <c r="B1805" s="1">
        <v>37.977215000000001</v>
      </c>
      <c r="C1805" s="1">
        <v>5.9030940000000003</v>
      </c>
      <c r="D1805" s="1" t="s">
        <v>6</v>
      </c>
      <c r="E1805" s="5">
        <f t="shared" si="140"/>
        <v>0.99603288618283314</v>
      </c>
      <c r="F1805" s="5">
        <f t="shared" si="141"/>
        <v>1.0026573478598286</v>
      </c>
      <c r="G1805" s="5">
        <f t="shared" si="142"/>
        <v>1.0026573478598286</v>
      </c>
      <c r="H1805" s="7">
        <f t="shared" si="143"/>
        <v>2.7848337946329496</v>
      </c>
      <c r="I1805" s="7">
        <f t="shared" si="144"/>
        <v>0.47482078764317204</v>
      </c>
    </row>
    <row r="1806" spans="1:9" x14ac:dyDescent="0.3">
      <c r="A1806" s="2">
        <v>39149</v>
      </c>
      <c r="B1806" s="1">
        <v>38.235252000000003</v>
      </c>
      <c r="C1806" s="1">
        <v>5.897875</v>
      </c>
      <c r="D1806" s="1" t="s">
        <v>6</v>
      </c>
      <c r="E1806" s="5">
        <f t="shared" si="140"/>
        <v>1.0067945213992127</v>
      </c>
      <c r="F1806" s="5">
        <f t="shared" si="141"/>
        <v>0.99911588736347412</v>
      </c>
      <c r="G1806" s="5">
        <f t="shared" si="142"/>
        <v>0.99911588736347412</v>
      </c>
      <c r="H1806" s="7">
        <f t="shared" si="143"/>
        <v>2.7823716878844902</v>
      </c>
      <c r="I1806" s="7">
        <f t="shared" si="144"/>
        <v>0.47804696764560456</v>
      </c>
    </row>
    <row r="1807" spans="1:9" x14ac:dyDescent="0.3">
      <c r="A1807" s="2">
        <v>39150</v>
      </c>
      <c r="B1807" s="1">
        <v>38.199660999999999</v>
      </c>
      <c r="C1807" s="1">
        <v>5.8509469999999997</v>
      </c>
      <c r="D1807" s="1" t="s">
        <v>6</v>
      </c>
      <c r="E1807" s="5">
        <f t="shared" si="140"/>
        <v>0.99906915743617952</v>
      </c>
      <c r="F1807" s="5">
        <f t="shared" si="141"/>
        <v>0.99204323591123922</v>
      </c>
      <c r="G1807" s="5">
        <f t="shared" si="142"/>
        <v>0.99204323591123922</v>
      </c>
      <c r="H1807" s="7">
        <f t="shared" si="143"/>
        <v>2.7602330127567463</v>
      </c>
      <c r="I1807" s="7">
        <f t="shared" si="144"/>
        <v>0.4776019811806147</v>
      </c>
    </row>
    <row r="1808" spans="1:9" x14ac:dyDescent="0.3">
      <c r="A1808" s="2">
        <v>39153</v>
      </c>
      <c r="B1808" s="1">
        <v>38.448799000000001</v>
      </c>
      <c r="C1808" s="1">
        <v>5.871804</v>
      </c>
      <c r="D1808" s="1" t="s">
        <v>6</v>
      </c>
      <c r="E1808" s="5">
        <f t="shared" si="140"/>
        <v>1.0065219950512128</v>
      </c>
      <c r="F1808" s="5">
        <f t="shared" si="141"/>
        <v>1.0035647220868691</v>
      </c>
      <c r="G1808" s="5">
        <f t="shared" si="142"/>
        <v>1.0035647220868691</v>
      </c>
      <c r="H1808" s="7">
        <f t="shared" si="143"/>
        <v>2.7700724763422255</v>
      </c>
      <c r="I1808" s="7">
        <f t="shared" si="144"/>
        <v>0.48071689893832409</v>
      </c>
    </row>
    <row r="1809" spans="1:9" x14ac:dyDescent="0.3">
      <c r="A1809" s="2">
        <v>39154</v>
      </c>
      <c r="B1809" s="1">
        <v>37.701369999999997</v>
      </c>
      <c r="C1809" s="1">
        <v>5.897875</v>
      </c>
      <c r="D1809" s="1" t="s">
        <v>6</v>
      </c>
      <c r="E1809" s="5">
        <f t="shared" si="140"/>
        <v>0.98056040710140246</v>
      </c>
      <c r="F1809" s="5">
        <f t="shared" si="141"/>
        <v>1.0044400323989016</v>
      </c>
      <c r="G1809" s="5">
        <f t="shared" si="142"/>
        <v>1.0044400323989016</v>
      </c>
      <c r="H1809" s="7">
        <f t="shared" si="143"/>
        <v>2.7823716878844906</v>
      </c>
      <c r="I1809" s="7">
        <f t="shared" si="144"/>
        <v>0.47137195812348681</v>
      </c>
    </row>
    <row r="1810" spans="1:9" x14ac:dyDescent="0.3">
      <c r="A1810" s="2">
        <v>39155</v>
      </c>
      <c r="B1810" s="1">
        <v>38.253044000000003</v>
      </c>
      <c r="C1810" s="1">
        <v>5.871804</v>
      </c>
      <c r="D1810" s="1" t="s">
        <v>6</v>
      </c>
      <c r="E1810" s="5">
        <f t="shared" si="140"/>
        <v>1.014632730853017</v>
      </c>
      <c r="F1810" s="5">
        <f t="shared" si="141"/>
        <v>0.99557959434542098</v>
      </c>
      <c r="G1810" s="5">
        <f t="shared" si="142"/>
        <v>0.99557959434542098</v>
      </c>
      <c r="H1810" s="7">
        <f t="shared" si="143"/>
        <v>2.7700724763422255</v>
      </c>
      <c r="I1810" s="7">
        <f t="shared" si="144"/>
        <v>0.4782694171183674</v>
      </c>
    </row>
    <row r="1811" spans="1:9" x14ac:dyDescent="0.3">
      <c r="A1811" s="2">
        <v>39156</v>
      </c>
      <c r="B1811" s="1">
        <v>38.164059000000002</v>
      </c>
      <c r="C1811" s="1">
        <v>5.871804</v>
      </c>
      <c r="D1811" s="1" t="s">
        <v>6</v>
      </c>
      <c r="E1811" s="5">
        <f t="shared" si="140"/>
        <v>0.99767377989579076</v>
      </c>
      <c r="F1811" s="5">
        <f t="shared" si="141"/>
        <v>1</v>
      </c>
      <c r="G1811" s="5">
        <f t="shared" si="142"/>
        <v>1</v>
      </c>
      <c r="H1811" s="7">
        <f t="shared" si="143"/>
        <v>2.7700724763422255</v>
      </c>
      <c r="I1811" s="7">
        <f t="shared" si="144"/>
        <v>0.4771568571850382</v>
      </c>
    </row>
    <row r="1812" spans="1:9" x14ac:dyDescent="0.3">
      <c r="A1812" s="2">
        <v>39157</v>
      </c>
      <c r="B1812" s="1">
        <v>38.134697000000003</v>
      </c>
      <c r="C1812" s="1">
        <v>5.871804</v>
      </c>
      <c r="D1812" s="1" t="s">
        <v>6</v>
      </c>
      <c r="E1812" s="5">
        <f t="shared" si="140"/>
        <v>0.99923063739105955</v>
      </c>
      <c r="F1812" s="5">
        <f t="shared" si="141"/>
        <v>1</v>
      </c>
      <c r="G1812" s="5">
        <f t="shared" si="142"/>
        <v>1</v>
      </c>
      <c r="H1812" s="7">
        <f t="shared" si="143"/>
        <v>2.7700724763422255</v>
      </c>
      <c r="I1812" s="7">
        <f t="shared" si="144"/>
        <v>0.47678975054052047</v>
      </c>
    </row>
    <row r="1813" spans="1:9" x14ac:dyDescent="0.3">
      <c r="A1813" s="2">
        <v>39160</v>
      </c>
      <c r="B1813" s="1">
        <v>38.526459000000003</v>
      </c>
      <c r="C1813" s="1">
        <v>5.8561639999999997</v>
      </c>
      <c r="D1813" s="1" t="s">
        <v>6</v>
      </c>
      <c r="E1813" s="5">
        <f t="shared" si="140"/>
        <v>1.0102731116494776</v>
      </c>
      <c r="F1813" s="5">
        <f t="shared" si="141"/>
        <v>0.99733642335473049</v>
      </c>
      <c r="G1813" s="5">
        <f t="shared" si="142"/>
        <v>0.99733642335473049</v>
      </c>
      <c r="H1813" s="7">
        <f t="shared" si="143"/>
        <v>2.7626941759885364</v>
      </c>
      <c r="I1813" s="7">
        <f t="shared" si="144"/>
        <v>0.48168786488114984</v>
      </c>
    </row>
    <row r="1814" spans="1:9" x14ac:dyDescent="0.3">
      <c r="A1814" s="2">
        <v>39161</v>
      </c>
      <c r="B1814" s="1">
        <v>38.802470999999997</v>
      </c>
      <c r="C1814" s="1">
        <v>5.8665909999999997</v>
      </c>
      <c r="D1814" s="1" t="s">
        <v>6</v>
      </c>
      <c r="E1814" s="5">
        <f t="shared" si="140"/>
        <v>1.0071642192707093</v>
      </c>
      <c r="F1814" s="5">
        <f t="shared" si="141"/>
        <v>1.0017805170756831</v>
      </c>
      <c r="G1814" s="5">
        <f t="shared" si="142"/>
        <v>1.0017805170756831</v>
      </c>
      <c r="H1814" s="7">
        <f t="shared" si="143"/>
        <v>2.7676132001437743</v>
      </c>
      <c r="I1814" s="7">
        <f t="shared" si="144"/>
        <v>0.4851387823651982</v>
      </c>
    </row>
    <row r="1815" spans="1:9" x14ac:dyDescent="0.3">
      <c r="A1815" s="2">
        <v>39162</v>
      </c>
      <c r="B1815" s="1">
        <v>39.550381000000002</v>
      </c>
      <c r="C1815" s="1">
        <v>5.8770239999999996</v>
      </c>
      <c r="D1815" s="1" t="s">
        <v>6</v>
      </c>
      <c r="E1815" s="5">
        <f t="shared" si="140"/>
        <v>1.0192748034010515</v>
      </c>
      <c r="F1815" s="5">
        <f t="shared" si="141"/>
        <v>1.0017783752097258</v>
      </c>
      <c r="G1815" s="5">
        <f t="shared" si="142"/>
        <v>1.0017783752097258</v>
      </c>
      <c r="H1815" s="7">
        <f t="shared" si="143"/>
        <v>2.77253505484902</v>
      </c>
      <c r="I1815" s="7">
        <f t="shared" si="144"/>
        <v>0.49448973701751286</v>
      </c>
    </row>
    <row r="1816" spans="1:9" x14ac:dyDescent="0.3">
      <c r="A1816" s="2">
        <v>39163</v>
      </c>
      <c r="B1816" s="1">
        <v>39.407908999999997</v>
      </c>
      <c r="C1816" s="1">
        <v>5.8300869999999998</v>
      </c>
      <c r="D1816" s="1" t="s">
        <v>6</v>
      </c>
      <c r="E1816" s="5">
        <f t="shared" si="140"/>
        <v>0.99639770853282028</v>
      </c>
      <c r="F1816" s="5">
        <f t="shared" si="141"/>
        <v>0.99201347484713354</v>
      </c>
      <c r="G1816" s="5">
        <f t="shared" si="142"/>
        <v>0.99201347484713354</v>
      </c>
      <c r="H1816" s="7">
        <f t="shared" si="143"/>
        <v>2.7503921338962645</v>
      </c>
      <c r="I1816" s="7">
        <f t="shared" si="144"/>
        <v>0.49270844085724674</v>
      </c>
    </row>
    <row r="1817" spans="1:9" x14ac:dyDescent="0.3">
      <c r="A1817" s="2">
        <v>39164</v>
      </c>
      <c r="B1817" s="1">
        <v>39.283259999999999</v>
      </c>
      <c r="C1817" s="1">
        <v>5.8144429999999998</v>
      </c>
      <c r="D1817" s="1" t="s">
        <v>6</v>
      </c>
      <c r="E1817" s="5">
        <f t="shared" si="140"/>
        <v>0.99683695473413725</v>
      </c>
      <c r="F1817" s="5">
        <f t="shared" si="141"/>
        <v>0.99731667812161295</v>
      </c>
      <c r="G1817" s="5">
        <f t="shared" si="142"/>
        <v>0.99731667812161295</v>
      </c>
      <c r="H1817" s="7">
        <f t="shared" si="143"/>
        <v>2.7430119465092369</v>
      </c>
      <c r="I1817" s="7">
        <f t="shared" si="144"/>
        <v>0.4911499817559426</v>
      </c>
    </row>
    <row r="1818" spans="1:9" x14ac:dyDescent="0.3">
      <c r="A1818" s="2">
        <v>39167</v>
      </c>
      <c r="B1818" s="1">
        <v>39.443531</v>
      </c>
      <c r="C1818" s="1">
        <v>5.8248749999999996</v>
      </c>
      <c r="D1818" s="1" t="s">
        <v>6</v>
      </c>
      <c r="E1818" s="5">
        <f t="shared" si="140"/>
        <v>1.0040798803357971</v>
      </c>
      <c r="F1818" s="5">
        <f t="shared" si="141"/>
        <v>1.0017941529394991</v>
      </c>
      <c r="G1818" s="5">
        <f t="shared" si="142"/>
        <v>1.0017941529394991</v>
      </c>
      <c r="H1818" s="7">
        <f t="shared" si="143"/>
        <v>2.7479333294561474</v>
      </c>
      <c r="I1818" s="7">
        <f t="shared" si="144"/>
        <v>0.49315381490843579</v>
      </c>
    </row>
    <row r="1819" spans="1:9" x14ac:dyDescent="0.3">
      <c r="A1819" s="2">
        <v>39168</v>
      </c>
      <c r="B1819" s="1">
        <v>39.167534000000003</v>
      </c>
      <c r="C1819" s="1">
        <v>5.8092280000000001</v>
      </c>
      <c r="D1819" s="1" t="s">
        <v>6</v>
      </c>
      <c r="E1819" s="5">
        <f t="shared" si="140"/>
        <v>0.99300273091676305</v>
      </c>
      <c r="F1819" s="5">
        <f t="shared" si="141"/>
        <v>0.99731376209789913</v>
      </c>
      <c r="G1819" s="5">
        <f t="shared" si="142"/>
        <v>0.99731376209789913</v>
      </c>
      <c r="H1819" s="7">
        <f t="shared" si="143"/>
        <v>2.740551726794116</v>
      </c>
      <c r="I1819" s="7">
        <f t="shared" si="144"/>
        <v>0.48970308496609666</v>
      </c>
    </row>
    <row r="1820" spans="1:9" x14ac:dyDescent="0.3">
      <c r="A1820" s="2">
        <v>39169</v>
      </c>
      <c r="B1820" s="1">
        <v>38.749054000000001</v>
      </c>
      <c r="C1820" s="1">
        <v>5.7987989999999998</v>
      </c>
      <c r="D1820" s="1" t="s">
        <v>4</v>
      </c>
      <c r="E1820" s="5">
        <f t="shared" si="140"/>
        <v>0.98931564085704238</v>
      </c>
      <c r="F1820" s="5">
        <f t="shared" si="141"/>
        <v>0.99820475285184185</v>
      </c>
      <c r="G1820" s="5">
        <f t="shared" si="142"/>
        <v>0.98931564085704238</v>
      </c>
      <c r="H1820" s="7">
        <f t="shared" si="143"/>
        <v>2.7112706878951949</v>
      </c>
      <c r="I1820" s="7">
        <f t="shared" si="144"/>
        <v>0.48447092133290459</v>
      </c>
    </row>
    <row r="1821" spans="1:9" x14ac:dyDescent="0.3">
      <c r="A1821" s="2">
        <v>39170</v>
      </c>
      <c r="B1821" s="1">
        <v>38.793568</v>
      </c>
      <c r="C1821" s="1">
        <v>5.8019400000000001</v>
      </c>
      <c r="D1821" s="1" t="s">
        <v>4</v>
      </c>
      <c r="E1821" s="5">
        <f t="shared" si="140"/>
        <v>1.0011487764320646</v>
      </c>
      <c r="F1821" s="5">
        <f t="shared" si="141"/>
        <v>1.0005416638859186</v>
      </c>
      <c r="G1821" s="5">
        <f t="shared" si="142"/>
        <v>1.0011487764320646</v>
      </c>
      <c r="H1821" s="7">
        <f t="shared" si="143"/>
        <v>2.7143853317623963</v>
      </c>
      <c r="I1821" s="7">
        <f t="shared" si="144"/>
        <v>0.48502747010935243</v>
      </c>
    </row>
    <row r="1822" spans="1:9" x14ac:dyDescent="0.3">
      <c r="A1822" s="2">
        <v>39171</v>
      </c>
      <c r="B1822" s="1">
        <v>38.757945999999997</v>
      </c>
      <c r="C1822" s="1">
        <v>5.8108810000000002</v>
      </c>
      <c r="D1822" s="1" t="s">
        <v>4</v>
      </c>
      <c r="E1822" s="5">
        <f t="shared" si="140"/>
        <v>0.99908175499608587</v>
      </c>
      <c r="F1822" s="5">
        <f t="shared" si="141"/>
        <v>1.0015410362740738</v>
      </c>
      <c r="G1822" s="5">
        <f t="shared" si="142"/>
        <v>0.99908175499608587</v>
      </c>
      <c r="H1822" s="7">
        <f t="shared" si="143"/>
        <v>2.7118928609928075</v>
      </c>
      <c r="I1822" s="7">
        <f t="shared" si="144"/>
        <v>0.48458209605816344</v>
      </c>
    </row>
    <row r="1823" spans="1:9" x14ac:dyDescent="0.3">
      <c r="A1823" s="2">
        <v>39174</v>
      </c>
      <c r="B1823" s="1">
        <v>38.811371000000001</v>
      </c>
      <c r="C1823" s="1">
        <v>5.8161360000000002</v>
      </c>
      <c r="D1823" s="1" t="s">
        <v>4</v>
      </c>
      <c r="E1823" s="5">
        <f t="shared" si="140"/>
        <v>1.0013784270198427</v>
      </c>
      <c r="F1823" s="5">
        <f t="shared" si="141"/>
        <v>1.0009043379136486</v>
      </c>
      <c r="G1823" s="5">
        <f t="shared" si="142"/>
        <v>1.0013784270198427</v>
      </c>
      <c r="H1823" s="7">
        <f t="shared" si="143"/>
        <v>2.7156310073873184</v>
      </c>
      <c r="I1823" s="7">
        <f t="shared" si="144"/>
        <v>0.48525005711270203</v>
      </c>
    </row>
    <row r="1824" spans="1:9" x14ac:dyDescent="0.3">
      <c r="A1824" s="2">
        <v>39175</v>
      </c>
      <c r="B1824" s="1">
        <v>39.318893000000003</v>
      </c>
      <c r="C1824" s="1">
        <v>5.8108810000000002</v>
      </c>
      <c r="D1824" s="1" t="s">
        <v>4</v>
      </c>
      <c r="E1824" s="5">
        <f t="shared" si="140"/>
        <v>1.0130766315882014</v>
      </c>
      <c r="F1824" s="5">
        <f t="shared" si="141"/>
        <v>0.99909647917448974</v>
      </c>
      <c r="G1824" s="5">
        <f t="shared" si="142"/>
        <v>1.0130766315882014</v>
      </c>
      <c r="H1824" s="7">
        <f t="shared" si="143"/>
        <v>2.7511423136004187</v>
      </c>
      <c r="I1824" s="7">
        <f t="shared" si="144"/>
        <v>0.49159549333771851</v>
      </c>
    </row>
    <row r="1825" spans="1:9" x14ac:dyDescent="0.3">
      <c r="A1825" s="2">
        <v>39176</v>
      </c>
      <c r="B1825" s="1">
        <v>39.479149</v>
      </c>
      <c r="C1825" s="1">
        <v>5.8108810000000002</v>
      </c>
      <c r="D1825" s="1" t="s">
        <v>4</v>
      </c>
      <c r="E1825" s="5">
        <f t="shared" si="140"/>
        <v>1.0040758014219779</v>
      </c>
      <c r="F1825" s="5">
        <f t="shared" si="141"/>
        <v>1</v>
      </c>
      <c r="G1825" s="5">
        <f t="shared" si="142"/>
        <v>1.0040758014219779</v>
      </c>
      <c r="H1825" s="7">
        <f t="shared" si="143"/>
        <v>2.7623554233542551</v>
      </c>
      <c r="I1825" s="7">
        <f t="shared" si="144"/>
        <v>0.49359913894850233</v>
      </c>
    </row>
    <row r="1826" spans="1:9" x14ac:dyDescent="0.3">
      <c r="A1826" s="2">
        <v>39177</v>
      </c>
      <c r="B1826" s="1">
        <v>39.675026000000003</v>
      </c>
      <c r="C1826" s="1">
        <v>5.7951069999999998</v>
      </c>
      <c r="D1826" s="1" t="s">
        <v>4</v>
      </c>
      <c r="E1826" s="5">
        <f t="shared" si="140"/>
        <v>1.0049615304524422</v>
      </c>
      <c r="F1826" s="5">
        <f t="shared" si="141"/>
        <v>0.99728543744055331</v>
      </c>
      <c r="G1826" s="5">
        <f t="shared" si="142"/>
        <v>1.0049615304524422</v>
      </c>
      <c r="H1826" s="7">
        <f t="shared" si="143"/>
        <v>2.7760609339076963</v>
      </c>
      <c r="I1826" s="7">
        <f t="shared" si="144"/>
        <v>0.49604814610769454</v>
      </c>
    </row>
    <row r="1827" spans="1:9" x14ac:dyDescent="0.3">
      <c r="A1827" s="2">
        <v>39181</v>
      </c>
      <c r="B1827" s="1">
        <v>39.577098999999997</v>
      </c>
      <c r="C1827" s="1">
        <v>5.7635480000000001</v>
      </c>
      <c r="D1827" s="1" t="s">
        <v>4</v>
      </c>
      <c r="E1827" s="5">
        <f t="shared" si="140"/>
        <v>0.99753177225391088</v>
      </c>
      <c r="F1827" s="5">
        <f t="shared" si="141"/>
        <v>0.99455419891297958</v>
      </c>
      <c r="G1827" s="5">
        <f t="shared" si="142"/>
        <v>0.99753177225391088</v>
      </c>
      <c r="H1827" s="7">
        <f t="shared" si="143"/>
        <v>2.7692089832857913</v>
      </c>
      <c r="I1827" s="7">
        <f t="shared" si="144"/>
        <v>0.49482378631007545</v>
      </c>
    </row>
    <row r="1828" spans="1:9" x14ac:dyDescent="0.3">
      <c r="A1828" s="2">
        <v>39182</v>
      </c>
      <c r="B1828" s="1">
        <v>39.781883000000001</v>
      </c>
      <c r="C1828" s="1">
        <v>5.7740720000000003</v>
      </c>
      <c r="D1828" s="1" t="s">
        <v>4</v>
      </c>
      <c r="E1828" s="5">
        <f t="shared" si="140"/>
        <v>1.0051743054739815</v>
      </c>
      <c r="F1828" s="5">
        <f t="shared" si="141"/>
        <v>1.0018259585935607</v>
      </c>
      <c r="G1828" s="5">
        <f t="shared" si="142"/>
        <v>1.0051743054739815</v>
      </c>
      <c r="H1828" s="7">
        <f t="shared" si="143"/>
        <v>2.7835377164866055</v>
      </c>
      <c r="I1828" s="7">
        <f t="shared" si="144"/>
        <v>0.4973841557362359</v>
      </c>
    </row>
    <row r="1829" spans="1:9" x14ac:dyDescent="0.3">
      <c r="A1829" s="2">
        <v>39183</v>
      </c>
      <c r="B1829" s="1">
        <v>39.363402999999998</v>
      </c>
      <c r="C1829" s="1">
        <v>5.7635480000000001</v>
      </c>
      <c r="D1829" s="1" t="s">
        <v>4</v>
      </c>
      <c r="E1829" s="5">
        <f t="shared" si="140"/>
        <v>0.98948063871184777</v>
      </c>
      <c r="F1829" s="5">
        <f t="shared" si="141"/>
        <v>0.99817736945434687</v>
      </c>
      <c r="G1829" s="5">
        <f t="shared" si="142"/>
        <v>0.98948063871184777</v>
      </c>
      <c r="H1829" s="7">
        <f t="shared" si="143"/>
        <v>2.7542566775876849</v>
      </c>
      <c r="I1829" s="7">
        <f t="shared" si="144"/>
        <v>0.49215199210304383</v>
      </c>
    </row>
    <row r="1830" spans="1:9" x14ac:dyDescent="0.3">
      <c r="A1830" s="2">
        <v>39184</v>
      </c>
      <c r="B1830" s="1">
        <v>39.675026000000003</v>
      </c>
      <c r="C1830" s="1">
        <v>5.7688110000000004</v>
      </c>
      <c r="D1830" s="1" t="s">
        <v>4</v>
      </c>
      <c r="E1830" s="5">
        <f t="shared" si="140"/>
        <v>1.0079165665631096</v>
      </c>
      <c r="F1830" s="5">
        <f t="shared" si="141"/>
        <v>1.0009131528010178</v>
      </c>
      <c r="G1830" s="5">
        <f t="shared" si="142"/>
        <v>1.0079165665631096</v>
      </c>
      <c r="H1830" s="7">
        <f t="shared" si="143"/>
        <v>2.7760609339076967</v>
      </c>
      <c r="I1830" s="7">
        <f t="shared" si="144"/>
        <v>0.49604814610769454</v>
      </c>
    </row>
    <row r="1831" spans="1:9" x14ac:dyDescent="0.3">
      <c r="A1831" s="2">
        <v>39185</v>
      </c>
      <c r="B1831" s="1">
        <v>39.755169000000002</v>
      </c>
      <c r="C1831" s="1">
        <v>5.7582950000000004</v>
      </c>
      <c r="D1831" s="1" t="s">
        <v>4</v>
      </c>
      <c r="E1831" s="5">
        <f t="shared" si="140"/>
        <v>1.0020199860738592</v>
      </c>
      <c r="F1831" s="5">
        <f t="shared" si="141"/>
        <v>0.99817709403202848</v>
      </c>
      <c r="G1831" s="5">
        <f t="shared" si="142"/>
        <v>1.0020199860738592</v>
      </c>
      <c r="H1831" s="7">
        <f t="shared" si="143"/>
        <v>2.7816685383343751</v>
      </c>
      <c r="I1831" s="7">
        <f t="shared" si="144"/>
        <v>0.49705015645479578</v>
      </c>
    </row>
    <row r="1832" spans="1:9" x14ac:dyDescent="0.3">
      <c r="A1832" s="2">
        <v>39188</v>
      </c>
      <c r="B1832" s="1">
        <v>40.120204999999999</v>
      </c>
      <c r="C1832" s="1">
        <v>5.7793299999999999</v>
      </c>
      <c r="D1832" s="1" t="s">
        <v>4</v>
      </c>
      <c r="E1832" s="5">
        <f t="shared" si="140"/>
        <v>1.0091821015777847</v>
      </c>
      <c r="F1832" s="5">
        <f t="shared" si="141"/>
        <v>1.0036529910329359</v>
      </c>
      <c r="G1832" s="5">
        <f t="shared" si="142"/>
        <v>1.0091821015777847</v>
      </c>
      <c r="H1832" s="7">
        <f t="shared" si="143"/>
        <v>2.8072101014090891</v>
      </c>
      <c r="I1832" s="7">
        <f t="shared" si="144"/>
        <v>0.50161412148061746</v>
      </c>
    </row>
    <row r="1833" spans="1:9" x14ac:dyDescent="0.3">
      <c r="A1833" s="2">
        <v>39189</v>
      </c>
      <c r="B1833" s="1">
        <v>40.209251000000002</v>
      </c>
      <c r="C1833" s="1">
        <v>5.8056190000000001</v>
      </c>
      <c r="D1833" s="1" t="s">
        <v>4</v>
      </c>
      <c r="E1833" s="5">
        <f t="shared" si="140"/>
        <v>1.0022194801846103</v>
      </c>
      <c r="F1833" s="5">
        <f t="shared" si="141"/>
        <v>1.0045487971789118</v>
      </c>
      <c r="G1833" s="5">
        <f t="shared" si="142"/>
        <v>1.0022194801846103</v>
      </c>
      <c r="H1833" s="7">
        <f t="shared" si="143"/>
        <v>2.8134406486032044</v>
      </c>
      <c r="I1833" s="7">
        <f t="shared" si="144"/>
        <v>0.5027274440835644</v>
      </c>
    </row>
    <row r="1834" spans="1:9" x14ac:dyDescent="0.3">
      <c r="A1834" s="2">
        <v>39190</v>
      </c>
      <c r="B1834" s="1">
        <v>40.075690999999999</v>
      </c>
      <c r="C1834" s="1">
        <v>5.8266590000000003</v>
      </c>
      <c r="D1834" s="1" t="s">
        <v>4</v>
      </c>
      <c r="E1834" s="5">
        <f t="shared" si="140"/>
        <v>0.9966783763268805</v>
      </c>
      <c r="F1834" s="5">
        <f t="shared" si="141"/>
        <v>1.0036240752278096</v>
      </c>
      <c r="G1834" s="5">
        <f t="shared" si="142"/>
        <v>0.9966783763268805</v>
      </c>
      <c r="H1834" s="7">
        <f t="shared" si="143"/>
        <v>2.8040954575418873</v>
      </c>
      <c r="I1834" s="7">
        <f t="shared" si="144"/>
        <v>0.50105757270416962</v>
      </c>
    </row>
    <row r="1835" spans="1:9" x14ac:dyDescent="0.3">
      <c r="A1835" s="2">
        <v>39191</v>
      </c>
      <c r="B1835" s="1">
        <v>40.200352000000002</v>
      </c>
      <c r="C1835" s="1">
        <v>5.8161360000000002</v>
      </c>
      <c r="D1835" s="1" t="s">
        <v>4</v>
      </c>
      <c r="E1835" s="5">
        <f t="shared" si="140"/>
        <v>1.0031106388159348</v>
      </c>
      <c r="F1835" s="5">
        <f t="shared" si="141"/>
        <v>0.99819399075868354</v>
      </c>
      <c r="G1835" s="5">
        <f t="shared" si="142"/>
        <v>1.0031106388159348</v>
      </c>
      <c r="H1835" s="7">
        <f t="shared" si="143"/>
        <v>2.8128179857157036</v>
      </c>
      <c r="I1835" s="7">
        <f t="shared" si="144"/>
        <v>0.50261618183884127</v>
      </c>
    </row>
    <row r="1836" spans="1:9" x14ac:dyDescent="0.3">
      <c r="A1836" s="2">
        <v>39192</v>
      </c>
      <c r="B1836" s="1">
        <v>40.422955000000002</v>
      </c>
      <c r="C1836" s="1">
        <v>5.8108810000000002</v>
      </c>
      <c r="D1836" s="1" t="s">
        <v>4</v>
      </c>
      <c r="E1836" s="5">
        <f t="shared" si="140"/>
        <v>1.0055373395735441</v>
      </c>
      <c r="F1836" s="5">
        <f t="shared" si="141"/>
        <v>0.99909647917448974</v>
      </c>
      <c r="G1836" s="5">
        <f t="shared" si="142"/>
        <v>1.0055373395735441</v>
      </c>
      <c r="H1836" s="7">
        <f t="shared" si="143"/>
        <v>2.8283935140611836</v>
      </c>
      <c r="I1836" s="7">
        <f t="shared" si="144"/>
        <v>0.50539933831284112</v>
      </c>
    </row>
    <row r="1837" spans="1:9" x14ac:dyDescent="0.3">
      <c r="A1837" s="2">
        <v>39195</v>
      </c>
      <c r="B1837" s="1">
        <v>40.485290999999997</v>
      </c>
      <c r="C1837" s="1">
        <v>5.8213949999999999</v>
      </c>
      <c r="D1837" s="1" t="s">
        <v>4</v>
      </c>
      <c r="E1837" s="5">
        <f t="shared" si="140"/>
        <v>1.0015420940898554</v>
      </c>
      <c r="F1837" s="5">
        <f t="shared" si="141"/>
        <v>1.0018093641910752</v>
      </c>
      <c r="G1837" s="5">
        <f t="shared" si="142"/>
        <v>1.0015420940898554</v>
      </c>
      <c r="H1837" s="7">
        <f t="shared" si="143"/>
        <v>2.8327551629830028</v>
      </c>
      <c r="I1837" s="7">
        <f t="shared" si="144"/>
        <v>0.50617871164547013</v>
      </c>
    </row>
    <row r="1838" spans="1:9" x14ac:dyDescent="0.3">
      <c r="A1838" s="2">
        <v>39196</v>
      </c>
      <c r="B1838" s="1">
        <v>40.690066999999999</v>
      </c>
      <c r="C1838" s="1">
        <v>5.8371740000000001</v>
      </c>
      <c r="D1838" s="1" t="s">
        <v>4</v>
      </c>
      <c r="E1838" s="5">
        <f t="shared" si="140"/>
        <v>1.0050580345340732</v>
      </c>
      <c r="F1838" s="5">
        <f t="shared" si="141"/>
        <v>1.0027105186986969</v>
      </c>
      <c r="G1838" s="5">
        <f t="shared" si="142"/>
        <v>1.0050580345340732</v>
      </c>
      <c r="H1838" s="7">
        <f t="shared" si="143"/>
        <v>2.8470833364239447</v>
      </c>
      <c r="I1838" s="7">
        <f t="shared" si="144"/>
        <v>0.50873898104938553</v>
      </c>
    </row>
    <row r="1839" spans="1:9" x14ac:dyDescent="0.3">
      <c r="A1839" s="2">
        <v>39197</v>
      </c>
      <c r="B1839" s="1">
        <v>41.233184999999999</v>
      </c>
      <c r="C1839" s="1">
        <v>5.8213949999999999</v>
      </c>
      <c r="D1839" s="1" t="s">
        <v>4</v>
      </c>
      <c r="E1839" s="5">
        <f t="shared" si="140"/>
        <v>1.0133476801598778</v>
      </c>
      <c r="F1839" s="5">
        <f t="shared" si="141"/>
        <v>0.99729680835280909</v>
      </c>
      <c r="G1839" s="5">
        <f t="shared" si="142"/>
        <v>1.0133476801598778</v>
      </c>
      <c r="H1839" s="7">
        <f t="shared" si="143"/>
        <v>2.8850852941870491</v>
      </c>
      <c r="I1839" s="7">
        <f t="shared" si="144"/>
        <v>0.51552946625329488</v>
      </c>
    </row>
    <row r="1840" spans="1:9" x14ac:dyDescent="0.3">
      <c r="A1840" s="2">
        <v>39198</v>
      </c>
      <c r="B1840" s="1">
        <v>41.44688</v>
      </c>
      <c r="C1840" s="1">
        <v>5.8003619999999998</v>
      </c>
      <c r="D1840" s="1" t="s">
        <v>4</v>
      </c>
      <c r="E1840" s="5">
        <f t="shared" si="140"/>
        <v>1.0051825974636692</v>
      </c>
      <c r="F1840" s="5">
        <f t="shared" si="141"/>
        <v>0.99638694848915077</v>
      </c>
      <c r="G1840" s="5">
        <f t="shared" si="142"/>
        <v>1.0051825974636692</v>
      </c>
      <c r="H1840" s="7">
        <f t="shared" si="143"/>
        <v>2.9000375299151724</v>
      </c>
      <c r="I1840" s="7">
        <f t="shared" si="144"/>
        <v>0.51820124795754596</v>
      </c>
    </row>
    <row r="1841" spans="1:9" x14ac:dyDescent="0.3">
      <c r="A1841" s="2">
        <v>39199</v>
      </c>
      <c r="B1841" s="1">
        <v>41.464686999999998</v>
      </c>
      <c r="C1841" s="1">
        <v>5.7898449999999997</v>
      </c>
      <c r="D1841" s="1" t="s">
        <v>4</v>
      </c>
      <c r="E1841" s="5">
        <f t="shared" si="140"/>
        <v>1.0004296342692138</v>
      </c>
      <c r="F1841" s="5">
        <f t="shared" si="141"/>
        <v>0.99818683730429236</v>
      </c>
      <c r="G1841" s="5">
        <f t="shared" si="142"/>
        <v>1.0004296342692138</v>
      </c>
      <c r="H1841" s="7">
        <f t="shared" si="143"/>
        <v>2.9012834854200302</v>
      </c>
      <c r="I1841" s="7">
        <f t="shared" si="144"/>
        <v>0.51842388497201786</v>
      </c>
    </row>
    <row r="1842" spans="1:9" x14ac:dyDescent="0.3">
      <c r="A1842" s="2">
        <v>39202</v>
      </c>
      <c r="B1842" s="1">
        <v>40.921546999999997</v>
      </c>
      <c r="C1842" s="1">
        <v>5.8611310000000003</v>
      </c>
      <c r="D1842" s="1" t="s">
        <v>4</v>
      </c>
      <c r="E1842" s="5">
        <f t="shared" si="140"/>
        <v>0.98690114313415656</v>
      </c>
      <c r="F1842" s="5">
        <f t="shared" si="141"/>
        <v>1.0123122467009049</v>
      </c>
      <c r="G1842" s="5">
        <f t="shared" si="142"/>
        <v>0.98690114313415656</v>
      </c>
      <c r="H1842" s="7">
        <f t="shared" si="143"/>
        <v>2.8632799883172777</v>
      </c>
      <c r="I1842" s="7">
        <f t="shared" si="144"/>
        <v>0.51163312470693489</v>
      </c>
    </row>
    <row r="1843" spans="1:9" x14ac:dyDescent="0.3">
      <c r="A1843" s="2">
        <v>39203</v>
      </c>
      <c r="B1843" s="1">
        <v>40.885941000000003</v>
      </c>
      <c r="C1843" s="1">
        <v>5.8558490000000001</v>
      </c>
      <c r="D1843" s="1" t="s">
        <v>4</v>
      </c>
      <c r="E1843" s="5">
        <f t="shared" si="140"/>
        <v>0.99912989604229785</v>
      </c>
      <c r="F1843" s="5">
        <f t="shared" si="141"/>
        <v>0.99909880874527457</v>
      </c>
      <c r="G1843" s="5">
        <f t="shared" si="142"/>
        <v>0.99912989604229785</v>
      </c>
      <c r="H1843" s="7">
        <f t="shared" si="143"/>
        <v>2.8607886370674334</v>
      </c>
      <c r="I1843" s="7">
        <f t="shared" si="144"/>
        <v>0.51118795070023593</v>
      </c>
    </row>
    <row r="1844" spans="1:9" x14ac:dyDescent="0.3">
      <c r="A1844" s="2">
        <v>39204</v>
      </c>
      <c r="B1844" s="1">
        <v>41.331127000000002</v>
      </c>
      <c r="C1844" s="1">
        <v>5.8558490000000001</v>
      </c>
      <c r="D1844" s="1" t="s">
        <v>4</v>
      </c>
      <c r="E1844" s="5">
        <f t="shared" si="140"/>
        <v>1.010888486093545</v>
      </c>
      <c r="F1844" s="5">
        <f t="shared" si="141"/>
        <v>1</v>
      </c>
      <c r="G1844" s="5">
        <f t="shared" si="142"/>
        <v>1.010888486093545</v>
      </c>
      <c r="H1844" s="7">
        <f t="shared" si="143"/>
        <v>2.8919382943587135</v>
      </c>
      <c r="I1844" s="7">
        <f t="shared" si="144"/>
        <v>0.51675401359262318</v>
      </c>
    </row>
    <row r="1845" spans="1:9" x14ac:dyDescent="0.3">
      <c r="A1845" s="2">
        <v>39205</v>
      </c>
      <c r="B1845" s="1">
        <v>41.482498</v>
      </c>
      <c r="C1845" s="1">
        <v>5.8452859999999998</v>
      </c>
      <c r="D1845" s="1" t="s">
        <v>4</v>
      </c>
      <c r="E1845" s="5">
        <f t="shared" si="140"/>
        <v>1.0036623971081164</v>
      </c>
      <c r="F1845" s="5">
        <f t="shared" si="141"/>
        <v>0.99819616250350707</v>
      </c>
      <c r="G1845" s="5">
        <f t="shared" si="142"/>
        <v>1.0036623971081164</v>
      </c>
      <c r="H1845" s="7">
        <f t="shared" si="143"/>
        <v>2.9025297208048242</v>
      </c>
      <c r="I1845" s="7">
        <f t="shared" si="144"/>
        <v>0.51864657199761233</v>
      </c>
    </row>
    <row r="1846" spans="1:9" x14ac:dyDescent="0.3">
      <c r="A1846" s="2">
        <v>39206</v>
      </c>
      <c r="B1846" s="1">
        <v>41.518112000000002</v>
      </c>
      <c r="C1846" s="1">
        <v>5.8664069999999997</v>
      </c>
      <c r="D1846" s="1" t="s">
        <v>4</v>
      </c>
      <c r="E1846" s="5">
        <f t="shared" si="140"/>
        <v>1.0008585307471118</v>
      </c>
      <c r="F1846" s="5">
        <f t="shared" si="141"/>
        <v>1.0036133390222479</v>
      </c>
      <c r="G1846" s="5">
        <f t="shared" si="142"/>
        <v>1.0008585307471118</v>
      </c>
      <c r="H1846" s="7">
        <f t="shared" si="143"/>
        <v>2.9050216318145412</v>
      </c>
      <c r="I1846" s="7">
        <f t="shared" si="144"/>
        <v>0.51909184602655645</v>
      </c>
    </row>
    <row r="1847" spans="1:9" x14ac:dyDescent="0.3">
      <c r="A1847" s="2">
        <v>39209</v>
      </c>
      <c r="B1847" s="1">
        <v>41.518112000000002</v>
      </c>
      <c r="C1847" s="1">
        <v>5.8716889999999999</v>
      </c>
      <c r="D1847" s="1" t="s">
        <v>4</v>
      </c>
      <c r="E1847" s="5">
        <f t="shared" si="140"/>
        <v>1</v>
      </c>
      <c r="F1847" s="5">
        <f t="shared" si="141"/>
        <v>1.0009003807611712</v>
      </c>
      <c r="G1847" s="5">
        <f t="shared" si="142"/>
        <v>1</v>
      </c>
      <c r="H1847" s="7">
        <f t="shared" si="143"/>
        <v>2.9050216318145412</v>
      </c>
      <c r="I1847" s="7">
        <f t="shared" si="144"/>
        <v>0.51909184602655645</v>
      </c>
    </row>
    <row r="1848" spans="1:9" x14ac:dyDescent="0.3">
      <c r="A1848" s="2">
        <v>39210</v>
      </c>
      <c r="B1848" s="1">
        <v>41.607135999999997</v>
      </c>
      <c r="C1848" s="1">
        <v>5.8664069999999997</v>
      </c>
      <c r="D1848" s="1" t="s">
        <v>4</v>
      </c>
      <c r="E1848" s="5">
        <f t="shared" si="140"/>
        <v>1.0021442208162066</v>
      </c>
      <c r="F1848" s="5">
        <f t="shared" si="141"/>
        <v>0.9991004291950748</v>
      </c>
      <c r="G1848" s="5">
        <f t="shared" si="142"/>
        <v>1.0021442208162066</v>
      </c>
      <c r="H1848" s="7">
        <f t="shared" si="143"/>
        <v>2.9112506396690083</v>
      </c>
      <c r="I1848" s="7">
        <f t="shared" si="144"/>
        <v>0.52020489356832966</v>
      </c>
    </row>
    <row r="1849" spans="1:9" x14ac:dyDescent="0.3">
      <c r="A1849" s="2">
        <v>39211</v>
      </c>
      <c r="B1849" s="1">
        <v>41.696178000000003</v>
      </c>
      <c r="C1849" s="1">
        <v>5.8400049999999997</v>
      </c>
      <c r="D1849" s="1" t="s">
        <v>4</v>
      </c>
      <c r="E1849" s="5">
        <f t="shared" si="140"/>
        <v>1.0021400655887491</v>
      </c>
      <c r="F1849" s="5">
        <f t="shared" si="141"/>
        <v>0.99549945989086674</v>
      </c>
      <c r="G1849" s="5">
        <f t="shared" si="142"/>
        <v>1.0021400655887491</v>
      </c>
      <c r="H1849" s="7">
        <f t="shared" si="143"/>
        <v>2.917480906983188</v>
      </c>
      <c r="I1849" s="7">
        <f t="shared" si="144"/>
        <v>0.52131816616015414</v>
      </c>
    </row>
    <row r="1850" spans="1:9" x14ac:dyDescent="0.3">
      <c r="A1850" s="2">
        <v>39212</v>
      </c>
      <c r="B1850" s="1">
        <v>41.126350000000002</v>
      </c>
      <c r="C1850" s="1">
        <v>5.8505690000000001</v>
      </c>
      <c r="D1850" s="1" t="s">
        <v>4</v>
      </c>
      <c r="E1850" s="5">
        <f t="shared" si="140"/>
        <v>0.98633380738157816</v>
      </c>
      <c r="F1850" s="5">
        <f t="shared" si="141"/>
        <v>1.0018089025608712</v>
      </c>
      <c r="G1850" s="5">
        <f t="shared" si="142"/>
        <v>0.98633380738157816</v>
      </c>
      <c r="H1850" s="7">
        <f t="shared" si="143"/>
        <v>2.8776100509477875</v>
      </c>
      <c r="I1850" s="7">
        <f t="shared" si="144"/>
        <v>0.51419373168592708</v>
      </c>
    </row>
    <row r="1851" spans="1:9" x14ac:dyDescent="0.3">
      <c r="A1851" s="2">
        <v>39213</v>
      </c>
      <c r="B1851" s="1">
        <v>41.651648999999999</v>
      </c>
      <c r="C1851" s="1">
        <v>5.8400049999999997</v>
      </c>
      <c r="D1851" s="1" t="s">
        <v>4</v>
      </c>
      <c r="E1851" s="5">
        <f t="shared" si="140"/>
        <v>1.0127728086737577</v>
      </c>
      <c r="F1851" s="5">
        <f t="shared" si="141"/>
        <v>0.99819436365932945</v>
      </c>
      <c r="G1851" s="5">
        <f t="shared" si="142"/>
        <v>1.0127728086737577</v>
      </c>
      <c r="H1851" s="7">
        <f t="shared" si="143"/>
        <v>2.9143652135662257</v>
      </c>
      <c r="I1851" s="7">
        <f t="shared" si="144"/>
        <v>0.52076142984199691</v>
      </c>
    </row>
    <row r="1852" spans="1:9" x14ac:dyDescent="0.3">
      <c r="A1852" s="2">
        <v>39216</v>
      </c>
      <c r="B1852" s="1">
        <v>41.366745000000002</v>
      </c>
      <c r="C1852" s="1">
        <v>5.8294449999999998</v>
      </c>
      <c r="D1852" s="1" t="s">
        <v>4</v>
      </c>
      <c r="E1852" s="5">
        <f t="shared" si="140"/>
        <v>0.99315983864168267</v>
      </c>
      <c r="F1852" s="5">
        <f t="shared" si="141"/>
        <v>0.99819178237004935</v>
      </c>
      <c r="G1852" s="5">
        <f t="shared" si="142"/>
        <v>0.99315983864168267</v>
      </c>
      <c r="H1852" s="7">
        <f t="shared" si="143"/>
        <v>2.8944304852483658</v>
      </c>
      <c r="I1852" s="7">
        <f t="shared" si="144"/>
        <v>0.51719933763268966</v>
      </c>
    </row>
    <row r="1853" spans="1:9" x14ac:dyDescent="0.3">
      <c r="A1853" s="2">
        <v>39217</v>
      </c>
      <c r="B1853" s="1">
        <v>41.046219000000001</v>
      </c>
      <c r="C1853" s="1">
        <v>5.8136049999999999</v>
      </c>
      <c r="D1853" s="1" t="s">
        <v>4</v>
      </c>
      <c r="E1853" s="5">
        <f t="shared" si="140"/>
        <v>0.99225160210212326</v>
      </c>
      <c r="F1853" s="5">
        <f t="shared" si="141"/>
        <v>0.9972827601941523</v>
      </c>
      <c r="G1853" s="5">
        <f t="shared" si="142"/>
        <v>0.99225160210212326</v>
      </c>
      <c r="H1853" s="7">
        <f t="shared" si="143"/>
        <v>2.872003286160917</v>
      </c>
      <c r="I1853" s="7">
        <f t="shared" si="144"/>
        <v>0.51319187137219324</v>
      </c>
    </row>
    <row r="1854" spans="1:9" x14ac:dyDescent="0.3">
      <c r="A1854" s="2">
        <v>39218</v>
      </c>
      <c r="B1854" s="1">
        <v>41.44688</v>
      </c>
      <c r="C1854" s="1">
        <v>5.8188890000000004</v>
      </c>
      <c r="D1854" s="1" t="s">
        <v>4</v>
      </c>
      <c r="E1854" s="5">
        <f t="shared" si="140"/>
        <v>1.0097612157650866</v>
      </c>
      <c r="F1854" s="5">
        <f t="shared" si="141"/>
        <v>1.0009089024796147</v>
      </c>
      <c r="G1854" s="5">
        <f t="shared" si="142"/>
        <v>1.0097612157650866</v>
      </c>
      <c r="H1854" s="7">
        <f t="shared" si="143"/>
        <v>2.9000375299151715</v>
      </c>
      <c r="I1854" s="7">
        <f t="shared" si="144"/>
        <v>0.51820124795754574</v>
      </c>
    </row>
    <row r="1855" spans="1:9" x14ac:dyDescent="0.3">
      <c r="A1855" s="2">
        <v>39219</v>
      </c>
      <c r="B1855" s="1">
        <v>41.250996000000001</v>
      </c>
      <c r="C1855" s="1">
        <v>5.7924870000000004</v>
      </c>
      <c r="D1855" s="1" t="s">
        <v>4</v>
      </c>
      <c r="E1855" s="5">
        <f t="shared" si="140"/>
        <v>0.99527385414776703</v>
      </c>
      <c r="F1855" s="5">
        <f t="shared" si="141"/>
        <v>0.99546270774369472</v>
      </c>
      <c r="G1855" s="5">
        <f t="shared" si="142"/>
        <v>0.99527385414776703</v>
      </c>
      <c r="H1855" s="7">
        <f t="shared" si="143"/>
        <v>2.886331529571843</v>
      </c>
      <c r="I1855" s="7">
        <f t="shared" si="144"/>
        <v>0.51575215327888924</v>
      </c>
    </row>
    <row r="1856" spans="1:9" x14ac:dyDescent="0.3">
      <c r="A1856" s="2">
        <v>39220</v>
      </c>
      <c r="B1856" s="1">
        <v>41.589328999999999</v>
      </c>
      <c r="C1856" s="1">
        <v>5.7660819999999999</v>
      </c>
      <c r="D1856" s="1" t="s">
        <v>4</v>
      </c>
      <c r="E1856" s="5">
        <f t="shared" si="140"/>
        <v>1.0082018140846829</v>
      </c>
      <c r="F1856" s="5">
        <f t="shared" si="141"/>
        <v>0.99544150897533301</v>
      </c>
      <c r="G1856" s="5">
        <f t="shared" si="142"/>
        <v>1.0082018140846829</v>
      </c>
      <c r="H1856" s="7">
        <f t="shared" si="143"/>
        <v>2.9100046841641496</v>
      </c>
      <c r="I1856" s="7">
        <f t="shared" si="144"/>
        <v>0.51998225655385755</v>
      </c>
    </row>
    <row r="1857" spans="1:9" x14ac:dyDescent="0.3">
      <c r="A1857" s="2">
        <v>39223</v>
      </c>
      <c r="B1857" s="1">
        <v>41.856448999999998</v>
      </c>
      <c r="C1857" s="1">
        <v>5.7766460000000004</v>
      </c>
      <c r="D1857" s="1" t="s">
        <v>4</v>
      </c>
      <c r="E1857" s="5">
        <f t="shared" si="140"/>
        <v>1.0064228013873462</v>
      </c>
      <c r="F1857" s="5">
        <f t="shared" si="141"/>
        <v>1.0018320932654097</v>
      </c>
      <c r="G1857" s="5">
        <f t="shared" si="142"/>
        <v>1.0064228013873462</v>
      </c>
      <c r="H1857" s="7">
        <f t="shared" si="143"/>
        <v>2.928695066286783</v>
      </c>
      <c r="I1857" s="7">
        <f t="shared" si="144"/>
        <v>0.52332199931264711</v>
      </c>
    </row>
    <row r="1858" spans="1:9" x14ac:dyDescent="0.3">
      <c r="A1858" s="2">
        <v>39224</v>
      </c>
      <c r="B1858" s="1">
        <v>41.892055999999997</v>
      </c>
      <c r="C1858" s="1">
        <v>5.7502430000000002</v>
      </c>
      <c r="D1858" s="1" t="s">
        <v>4</v>
      </c>
      <c r="E1858" s="5">
        <f t="shared" si="140"/>
        <v>1.0008506932826529</v>
      </c>
      <c r="F1858" s="5">
        <f t="shared" si="141"/>
        <v>0.99542935468089955</v>
      </c>
      <c r="G1858" s="5">
        <f t="shared" si="142"/>
        <v>1.0008506932826529</v>
      </c>
      <c r="H1858" s="7">
        <f t="shared" si="143"/>
        <v>2.9311864875066118</v>
      </c>
      <c r="I1858" s="7">
        <f t="shared" si="144"/>
        <v>0.52376718582212689</v>
      </c>
    </row>
    <row r="1859" spans="1:9" x14ac:dyDescent="0.3">
      <c r="A1859" s="2">
        <v>39225</v>
      </c>
      <c r="B1859" s="1">
        <v>41.696178000000003</v>
      </c>
      <c r="C1859" s="1">
        <v>5.7291249999999998</v>
      </c>
      <c r="D1859" s="1" t="s">
        <v>4</v>
      </c>
      <c r="E1859" s="5">
        <f t="shared" si="140"/>
        <v>0.99532422089763284</v>
      </c>
      <c r="F1859" s="5">
        <f t="shared" si="141"/>
        <v>0.99632745955257884</v>
      </c>
      <c r="G1859" s="5">
        <f t="shared" si="142"/>
        <v>0.99532422089763284</v>
      </c>
      <c r="H1859" s="7">
        <f t="shared" si="143"/>
        <v>2.9174809069831875</v>
      </c>
      <c r="I1859" s="7">
        <f t="shared" si="144"/>
        <v>0.52131816616015414</v>
      </c>
    </row>
    <row r="1860" spans="1:9" x14ac:dyDescent="0.3">
      <c r="A1860" s="2">
        <v>39226</v>
      </c>
      <c r="B1860" s="1">
        <v>41.099625000000003</v>
      </c>
      <c r="C1860" s="1">
        <v>5.7343989999999998</v>
      </c>
      <c r="D1860" s="1" t="s">
        <v>4</v>
      </c>
      <c r="E1860" s="5">
        <f t="shared" ref="E1860:E1923" si="145">B1860/B1859</f>
        <v>0.98569286134570899</v>
      </c>
      <c r="F1860" s="5">
        <f t="shared" ref="F1860:F1923" si="146">C1860/C1859</f>
        <v>1.0009205594222503</v>
      </c>
      <c r="G1860" s="5">
        <f t="shared" ref="G1860:G1923" si="147">IF(D1860="1등주",E1860,F1860)</f>
        <v>0.98569286134570899</v>
      </c>
      <c r="H1860" s="7">
        <f t="shared" ref="H1860:H1923" si="148">G1860*H1859</f>
        <v>2.8757401031257324</v>
      </c>
      <c r="I1860" s="7">
        <f t="shared" ref="I1860:I1923" si="149">E1860*I1859</f>
        <v>0.51385959487390009</v>
      </c>
    </row>
    <row r="1861" spans="1:9" x14ac:dyDescent="0.3">
      <c r="A1861" s="2">
        <v>39227</v>
      </c>
      <c r="B1861" s="1">
        <v>41.357833999999997</v>
      </c>
      <c r="C1861" s="1">
        <v>5.7291249999999998</v>
      </c>
      <c r="D1861" s="1" t="s">
        <v>4</v>
      </c>
      <c r="E1861" s="5">
        <f t="shared" si="145"/>
        <v>1.0062825147431391</v>
      </c>
      <c r="F1861" s="5">
        <f t="shared" si="146"/>
        <v>0.99908028722800768</v>
      </c>
      <c r="G1861" s="5">
        <f t="shared" si="147"/>
        <v>1.0062825147431391</v>
      </c>
      <c r="H1861" s="7">
        <f t="shared" si="148"/>
        <v>2.8938069827210562</v>
      </c>
      <c r="I1861" s="7">
        <f t="shared" si="149"/>
        <v>0.51708792535459891</v>
      </c>
    </row>
    <row r="1862" spans="1:9" x14ac:dyDescent="0.3">
      <c r="A1862" s="2">
        <v>39231</v>
      </c>
      <c r="B1862" s="1">
        <v>41.678370999999999</v>
      </c>
      <c r="C1862" s="1">
        <v>5.7238420000000003</v>
      </c>
      <c r="D1862" s="1" t="s">
        <v>4</v>
      </c>
      <c r="E1862" s="5">
        <f t="shared" si="145"/>
        <v>1.007750333346761</v>
      </c>
      <c r="F1862" s="5">
        <f t="shared" si="146"/>
        <v>0.999077869657234</v>
      </c>
      <c r="G1862" s="5">
        <f t="shared" si="147"/>
        <v>1.007750333346761</v>
      </c>
      <c r="H1862" s="7">
        <f t="shared" si="148"/>
        <v>2.9162349514783292</v>
      </c>
      <c r="I1862" s="7">
        <f t="shared" si="149"/>
        <v>0.52109552914568213</v>
      </c>
    </row>
    <row r="1863" spans="1:9" x14ac:dyDescent="0.3">
      <c r="A1863" s="2">
        <v>39232</v>
      </c>
      <c r="B1863" s="1">
        <v>42.016711999999998</v>
      </c>
      <c r="C1863" s="1">
        <v>5.7291249999999998</v>
      </c>
      <c r="D1863" s="1" t="s">
        <v>4</v>
      </c>
      <c r="E1863" s="5">
        <f t="shared" si="145"/>
        <v>1.0081179036483936</v>
      </c>
      <c r="F1863" s="5">
        <f t="shared" si="146"/>
        <v>1.0009229814519687</v>
      </c>
      <c r="G1863" s="5">
        <f t="shared" si="147"/>
        <v>1.0081179036483936</v>
      </c>
      <c r="H1863" s="7">
        <f t="shared" si="148"/>
        <v>2.939908665830508</v>
      </c>
      <c r="I1863" s="7">
        <f t="shared" si="149"/>
        <v>0.52532573244289549</v>
      </c>
    </row>
    <row r="1864" spans="1:9" x14ac:dyDescent="0.3">
      <c r="A1864" s="2">
        <v>39233</v>
      </c>
      <c r="B1864" s="1">
        <v>42.212597000000002</v>
      </c>
      <c r="C1864" s="1">
        <v>5.7482119999999997</v>
      </c>
      <c r="D1864" s="1" t="s">
        <v>4</v>
      </c>
      <c r="E1864" s="5">
        <f t="shared" si="145"/>
        <v>1.0046620735101786</v>
      </c>
      <c r="F1864" s="5">
        <f t="shared" si="146"/>
        <v>1.0033315733205332</v>
      </c>
      <c r="G1864" s="5">
        <f t="shared" si="147"/>
        <v>1.0046620735101786</v>
      </c>
      <c r="H1864" s="7">
        <f t="shared" si="148"/>
        <v>2.953614736143821</v>
      </c>
      <c r="I1864" s="7">
        <f t="shared" si="149"/>
        <v>0.52777483962433269</v>
      </c>
    </row>
    <row r="1865" spans="1:9" x14ac:dyDescent="0.3">
      <c r="A1865" s="2">
        <v>39234</v>
      </c>
      <c r="B1865" s="1">
        <v>42.239319000000002</v>
      </c>
      <c r="C1865" s="1">
        <v>5.7163979999999999</v>
      </c>
      <c r="D1865" s="1" t="s">
        <v>4</v>
      </c>
      <c r="E1865" s="5">
        <f t="shared" si="145"/>
        <v>1.0006330337837304</v>
      </c>
      <c r="F1865" s="5">
        <f t="shared" si="146"/>
        <v>0.99446540941774597</v>
      </c>
      <c r="G1865" s="5">
        <f t="shared" si="147"/>
        <v>1.0006330337837304</v>
      </c>
      <c r="H1865" s="7">
        <f t="shared" si="148"/>
        <v>2.9554844740559241</v>
      </c>
      <c r="I1865" s="7">
        <f t="shared" si="149"/>
        <v>0.5281089389280178</v>
      </c>
    </row>
    <row r="1866" spans="1:9" x14ac:dyDescent="0.3">
      <c r="A1866" s="2">
        <v>39237</v>
      </c>
      <c r="B1866" s="1">
        <v>42.363956000000002</v>
      </c>
      <c r="C1866" s="1">
        <v>5.7376079999999998</v>
      </c>
      <c r="D1866" s="1" t="s">
        <v>4</v>
      </c>
      <c r="E1866" s="5">
        <f t="shared" si="145"/>
        <v>1.0029507341252353</v>
      </c>
      <c r="F1866" s="5">
        <f t="shared" si="146"/>
        <v>1.0037103784586028</v>
      </c>
      <c r="G1866" s="5">
        <f t="shared" si="147"/>
        <v>1.0029507341252353</v>
      </c>
      <c r="H1866" s="7">
        <f t="shared" si="148"/>
        <v>2.9642053229501237</v>
      </c>
      <c r="I1866" s="7">
        <f t="shared" si="149"/>
        <v>0.52966724799595455</v>
      </c>
    </row>
    <row r="1867" spans="1:9" x14ac:dyDescent="0.3">
      <c r="A1867" s="2">
        <v>39238</v>
      </c>
      <c r="B1867" s="1">
        <v>42.363956000000002</v>
      </c>
      <c r="C1867" s="1">
        <v>5.7110919999999998</v>
      </c>
      <c r="D1867" s="1" t="s">
        <v>4</v>
      </c>
      <c r="E1867" s="5">
        <f t="shared" si="145"/>
        <v>1</v>
      </c>
      <c r="F1867" s="5">
        <f t="shared" si="146"/>
        <v>0.99537856193730911</v>
      </c>
      <c r="G1867" s="5">
        <f t="shared" si="147"/>
        <v>1</v>
      </c>
      <c r="H1867" s="7">
        <f t="shared" si="148"/>
        <v>2.9642053229501237</v>
      </c>
      <c r="I1867" s="7">
        <f t="shared" si="149"/>
        <v>0.52966724799595455</v>
      </c>
    </row>
    <row r="1868" spans="1:9" x14ac:dyDescent="0.3">
      <c r="A1868" s="2">
        <v>39239</v>
      </c>
      <c r="B1868" s="1">
        <v>41.909866000000001</v>
      </c>
      <c r="C1868" s="1">
        <v>5.7057909999999996</v>
      </c>
      <c r="D1868" s="1" t="s">
        <v>4</v>
      </c>
      <c r="E1868" s="5">
        <f t="shared" si="145"/>
        <v>0.98928121821295445</v>
      </c>
      <c r="F1868" s="5">
        <f t="shared" si="146"/>
        <v>0.99907180623250336</v>
      </c>
      <c r="G1868" s="5">
        <f t="shared" si="147"/>
        <v>0.98928121821295445</v>
      </c>
      <c r="H1868" s="7">
        <f t="shared" si="148"/>
        <v>2.9324326529214226</v>
      </c>
      <c r="I1868" s="7">
        <f t="shared" si="149"/>
        <v>0.52398986034494099</v>
      </c>
    </row>
    <row r="1869" spans="1:9" x14ac:dyDescent="0.3">
      <c r="A1869" s="2">
        <v>39240</v>
      </c>
      <c r="B1869" s="1">
        <v>41.259898999999997</v>
      </c>
      <c r="C1869" s="1">
        <v>5.6315499999999998</v>
      </c>
      <c r="D1869" s="1" t="s">
        <v>4</v>
      </c>
      <c r="E1869" s="5">
        <f t="shared" si="145"/>
        <v>0.98449131285697733</v>
      </c>
      <c r="F1869" s="5">
        <f t="shared" si="146"/>
        <v>0.98698848240322856</v>
      </c>
      <c r="G1869" s="5">
        <f t="shared" si="147"/>
        <v>0.98449131285697733</v>
      </c>
      <c r="H1869" s="7">
        <f t="shared" si="148"/>
        <v>2.8869544723392804</v>
      </c>
      <c r="I1869" s="7">
        <f t="shared" si="149"/>
        <v>0.51586346553473517</v>
      </c>
    </row>
    <row r="1870" spans="1:9" x14ac:dyDescent="0.3">
      <c r="A1870" s="2">
        <v>39241</v>
      </c>
      <c r="B1870" s="1">
        <v>41.767414000000002</v>
      </c>
      <c r="C1870" s="1">
        <v>5.6156430000000004</v>
      </c>
      <c r="D1870" s="1" t="s">
        <v>4</v>
      </c>
      <c r="E1870" s="5">
        <f t="shared" si="145"/>
        <v>1.012300442131475</v>
      </c>
      <c r="F1870" s="5">
        <f t="shared" si="146"/>
        <v>0.99717537800427958</v>
      </c>
      <c r="G1870" s="5">
        <f t="shared" si="147"/>
        <v>1.012300442131475</v>
      </c>
      <c r="H1870" s="7">
        <f t="shared" si="148"/>
        <v>2.9224652887624925</v>
      </c>
      <c r="I1870" s="7">
        <f t="shared" si="149"/>
        <v>0.52220881424028731</v>
      </c>
    </row>
    <row r="1871" spans="1:9" x14ac:dyDescent="0.3">
      <c r="A1871" s="2">
        <v>39244</v>
      </c>
      <c r="B1871" s="1">
        <v>41.687286</v>
      </c>
      <c r="C1871" s="1">
        <v>5.6050380000000004</v>
      </c>
      <c r="D1871" s="1" t="s">
        <v>4</v>
      </c>
      <c r="E1871" s="5">
        <f t="shared" si="145"/>
        <v>0.99808156664906278</v>
      </c>
      <c r="F1871" s="5">
        <f t="shared" si="146"/>
        <v>0.9981115252518723</v>
      </c>
      <c r="G1871" s="5">
        <f t="shared" si="147"/>
        <v>0.99808156664906278</v>
      </c>
      <c r="H1871" s="7">
        <f t="shared" si="148"/>
        <v>2.916858733885574</v>
      </c>
      <c r="I1871" s="7">
        <f t="shared" si="149"/>
        <v>0.52120699143489535</v>
      </c>
    </row>
    <row r="1872" spans="1:9" x14ac:dyDescent="0.3">
      <c r="A1872" s="2">
        <v>39245</v>
      </c>
      <c r="B1872" s="1">
        <v>41.437969000000002</v>
      </c>
      <c r="C1872" s="1">
        <v>5.5360990000000001</v>
      </c>
      <c r="D1872" s="1" t="s">
        <v>4</v>
      </c>
      <c r="E1872" s="5">
        <f t="shared" si="145"/>
        <v>0.99401935160758614</v>
      </c>
      <c r="F1872" s="5">
        <f t="shared" si="146"/>
        <v>0.98770052941657127</v>
      </c>
      <c r="G1872" s="5">
        <f t="shared" si="147"/>
        <v>0.99401935160758614</v>
      </c>
      <c r="H1872" s="7">
        <f t="shared" si="148"/>
        <v>2.8994140273878628</v>
      </c>
      <c r="I1872" s="7">
        <f t="shared" si="149"/>
        <v>0.51808983567945543</v>
      </c>
    </row>
    <row r="1873" spans="1:9" x14ac:dyDescent="0.3">
      <c r="A1873" s="2">
        <v>39246</v>
      </c>
      <c r="B1873" s="1">
        <v>41.892055999999997</v>
      </c>
      <c r="C1873" s="1">
        <v>5.5785239999999998</v>
      </c>
      <c r="D1873" s="1" t="s">
        <v>4</v>
      </c>
      <c r="E1873" s="5">
        <f t="shared" si="145"/>
        <v>1.010958234946312</v>
      </c>
      <c r="F1873" s="5">
        <f t="shared" si="146"/>
        <v>1.0076633383904441</v>
      </c>
      <c r="G1873" s="5">
        <f t="shared" si="147"/>
        <v>1.010958234946312</v>
      </c>
      <c r="H1873" s="7">
        <f t="shared" si="148"/>
        <v>2.9311864875066118</v>
      </c>
      <c r="I1873" s="7">
        <f t="shared" si="149"/>
        <v>0.52376718582212711</v>
      </c>
    </row>
    <row r="1874" spans="1:9" x14ac:dyDescent="0.3">
      <c r="A1874" s="2">
        <v>39247</v>
      </c>
      <c r="B1874" s="1">
        <v>42.168075999999999</v>
      </c>
      <c r="C1874" s="1">
        <v>5.5679150000000002</v>
      </c>
      <c r="D1874" s="1" t="s">
        <v>4</v>
      </c>
      <c r="E1874" s="5">
        <f t="shared" si="145"/>
        <v>1.0065888387048849</v>
      </c>
      <c r="F1874" s="5">
        <f t="shared" si="146"/>
        <v>0.99809824247417422</v>
      </c>
      <c r="G1874" s="5">
        <f t="shared" si="147"/>
        <v>1.0065888387048849</v>
      </c>
      <c r="H1874" s="7">
        <f t="shared" si="148"/>
        <v>2.9504996024867309</v>
      </c>
      <c r="I1874" s="7">
        <f t="shared" si="149"/>
        <v>0.52721820332842062</v>
      </c>
    </row>
    <row r="1875" spans="1:9" x14ac:dyDescent="0.3">
      <c r="A1875" s="2">
        <v>39248</v>
      </c>
      <c r="B1875" s="1">
        <v>42.557476000000001</v>
      </c>
      <c r="C1875" s="1">
        <v>5.5891279999999997</v>
      </c>
      <c r="D1875" s="1" t="s">
        <v>4</v>
      </c>
      <c r="E1875" s="5">
        <f t="shared" si="145"/>
        <v>1.0092344739655659</v>
      </c>
      <c r="F1875" s="5">
        <f t="shared" si="146"/>
        <v>1.003809864195125</v>
      </c>
      <c r="G1875" s="5">
        <f t="shared" si="147"/>
        <v>1.0092344739655659</v>
      </c>
      <c r="H1875" s="7">
        <f t="shared" si="148"/>
        <v>2.9777459142513072</v>
      </c>
      <c r="I1875" s="7">
        <f t="shared" si="149"/>
        <v>0.53208678610122928</v>
      </c>
    </row>
    <row r="1876" spans="1:9" x14ac:dyDescent="0.3">
      <c r="A1876" s="2">
        <v>39251</v>
      </c>
      <c r="B1876" s="1">
        <v>42.566406000000001</v>
      </c>
      <c r="C1876" s="1">
        <v>5.5997310000000002</v>
      </c>
      <c r="D1876" s="1" t="s">
        <v>4</v>
      </c>
      <c r="E1876" s="5">
        <f t="shared" si="145"/>
        <v>1.0002098338726666</v>
      </c>
      <c r="F1876" s="5">
        <f t="shared" si="146"/>
        <v>1.0018970758944867</v>
      </c>
      <c r="G1876" s="5">
        <f t="shared" si="147"/>
        <v>1.0002098338726666</v>
      </c>
      <c r="H1876" s="7">
        <f t="shared" si="148"/>
        <v>2.9783707462083115</v>
      </c>
      <c r="I1876" s="7">
        <f t="shared" si="149"/>
        <v>0.53219843593215166</v>
      </c>
    </row>
    <row r="1877" spans="1:9" x14ac:dyDescent="0.3">
      <c r="A1877" s="2">
        <v>39252</v>
      </c>
      <c r="B1877" s="1">
        <v>42.557476000000001</v>
      </c>
      <c r="C1877" s="1">
        <v>5.6315499999999998</v>
      </c>
      <c r="D1877" s="1" t="s">
        <v>4</v>
      </c>
      <c r="E1877" s="5">
        <f t="shared" si="145"/>
        <v>0.99979021014835034</v>
      </c>
      <c r="F1877" s="5">
        <f t="shared" si="146"/>
        <v>1.0056822372360386</v>
      </c>
      <c r="G1877" s="5">
        <f t="shared" si="147"/>
        <v>0.99979021014835034</v>
      </c>
      <c r="H1877" s="7">
        <f t="shared" si="148"/>
        <v>2.9777459142513067</v>
      </c>
      <c r="I1877" s="7">
        <f t="shared" si="149"/>
        <v>0.53208678610122928</v>
      </c>
    </row>
    <row r="1878" spans="1:9" x14ac:dyDescent="0.3">
      <c r="A1878" s="2">
        <v>39253</v>
      </c>
      <c r="B1878" s="1">
        <v>42.156506</v>
      </c>
      <c r="C1878" s="1">
        <v>5.6103399999999999</v>
      </c>
      <c r="D1878" s="1" t="s">
        <v>4</v>
      </c>
      <c r="E1878" s="5">
        <f t="shared" si="145"/>
        <v>0.99057815364802182</v>
      </c>
      <c r="F1878" s="5">
        <f t="shared" si="146"/>
        <v>0.99623371895836854</v>
      </c>
      <c r="G1878" s="5">
        <f t="shared" si="147"/>
        <v>0.99057815364802182</v>
      </c>
      <c r="H1878" s="7">
        <f t="shared" si="148"/>
        <v>2.9496900497720002</v>
      </c>
      <c r="I1878" s="7">
        <f t="shared" si="149"/>
        <v>0.52707354615666557</v>
      </c>
    </row>
    <row r="1879" spans="1:9" x14ac:dyDescent="0.3">
      <c r="A1879" s="2">
        <v>39254</v>
      </c>
      <c r="B1879" s="1">
        <v>42.539645999999998</v>
      </c>
      <c r="C1879" s="1">
        <v>5.583825</v>
      </c>
      <c r="D1879" s="1" t="s">
        <v>4</v>
      </c>
      <c r="E1879" s="5">
        <f t="shared" si="145"/>
        <v>1.0090885141192678</v>
      </c>
      <c r="F1879" s="5">
        <f t="shared" si="146"/>
        <v>0.99527390496832635</v>
      </c>
      <c r="G1879" s="5">
        <f t="shared" si="147"/>
        <v>1.0090885141192678</v>
      </c>
      <c r="H1879" s="7">
        <f t="shared" si="148"/>
        <v>2.9764983494368167</v>
      </c>
      <c r="I1879" s="7">
        <f t="shared" si="149"/>
        <v>0.53186386152280296</v>
      </c>
    </row>
    <row r="1880" spans="1:9" x14ac:dyDescent="0.3">
      <c r="A1880" s="2">
        <v>39255</v>
      </c>
      <c r="B1880" s="1">
        <v>42.138668000000003</v>
      </c>
      <c r="C1880" s="1">
        <v>5.59443</v>
      </c>
      <c r="D1880" s="1" t="s">
        <v>4</v>
      </c>
      <c r="E1880" s="5">
        <f t="shared" si="145"/>
        <v>0.99057401653036803</v>
      </c>
      <c r="F1880" s="5">
        <f t="shared" si="146"/>
        <v>1.0018992357389425</v>
      </c>
      <c r="G1880" s="5">
        <f t="shared" si="147"/>
        <v>0.99057401653036803</v>
      </c>
      <c r="H1880" s="7">
        <f t="shared" si="148"/>
        <v>2.9484419251976384</v>
      </c>
      <c r="I1880" s="7">
        <f t="shared" si="149"/>
        <v>0.52685052155599443</v>
      </c>
    </row>
    <row r="1881" spans="1:9" x14ac:dyDescent="0.3">
      <c r="A1881" s="2">
        <v>39258</v>
      </c>
      <c r="B1881" s="1">
        <v>41.960464000000002</v>
      </c>
      <c r="C1881" s="1">
        <v>5.6315499999999998</v>
      </c>
      <c r="D1881" s="1" t="s">
        <v>4</v>
      </c>
      <c r="E1881" s="5">
        <f t="shared" si="145"/>
        <v>0.99577101013254621</v>
      </c>
      <c r="F1881" s="5">
        <f t="shared" si="146"/>
        <v>1.0066351710540662</v>
      </c>
      <c r="G1881" s="5">
        <f t="shared" si="147"/>
        <v>0.99577101013254621</v>
      </c>
      <c r="H1881" s="7">
        <f t="shared" si="148"/>
        <v>2.9359729941712014</v>
      </c>
      <c r="I1881" s="7">
        <f t="shared" si="149"/>
        <v>0.5246224760386714</v>
      </c>
    </row>
    <row r="1882" spans="1:9" x14ac:dyDescent="0.3">
      <c r="A1882" s="2">
        <v>39259</v>
      </c>
      <c r="B1882" s="1">
        <v>41.719887</v>
      </c>
      <c r="C1882" s="1">
        <v>5.6209480000000003</v>
      </c>
      <c r="D1882" s="1" t="s">
        <v>4</v>
      </c>
      <c r="E1882" s="5">
        <f t="shared" si="145"/>
        <v>0.99426657913029748</v>
      </c>
      <c r="F1882" s="5">
        <f t="shared" si="146"/>
        <v>0.99811739219220297</v>
      </c>
      <c r="G1882" s="5">
        <f t="shared" si="147"/>
        <v>0.99426657913029748</v>
      </c>
      <c r="H1882" s="7">
        <f t="shared" si="148"/>
        <v>2.9191398253335374</v>
      </c>
      <c r="I1882" s="7">
        <f t="shared" si="149"/>
        <v>0.52161459458583626</v>
      </c>
    </row>
    <row r="1883" spans="1:9" x14ac:dyDescent="0.3">
      <c r="A1883" s="2">
        <v>39260</v>
      </c>
      <c r="B1883" s="1">
        <v>42.361438999999997</v>
      </c>
      <c r="C1883" s="1">
        <v>5.6368539999999996</v>
      </c>
      <c r="D1883" s="1" t="s">
        <v>4</v>
      </c>
      <c r="E1883" s="5">
        <f t="shared" si="145"/>
        <v>1.0153776063679174</v>
      </c>
      <c r="F1883" s="5">
        <f t="shared" si="146"/>
        <v>1.0028297717751524</v>
      </c>
      <c r="G1883" s="5">
        <f t="shared" si="147"/>
        <v>1.0153776063679174</v>
      </c>
      <c r="H1883" s="7">
        <f t="shared" si="148"/>
        <v>2.9640292085004276</v>
      </c>
      <c r="I1883" s="7">
        <f t="shared" si="149"/>
        <v>0.52963577849713805</v>
      </c>
    </row>
    <row r="1884" spans="1:9" x14ac:dyDescent="0.3">
      <c r="A1884" s="2">
        <v>39261</v>
      </c>
      <c r="B1884" s="1">
        <v>42.343604999999997</v>
      </c>
      <c r="C1884" s="1">
        <v>5.6209480000000003</v>
      </c>
      <c r="D1884" s="1" t="s">
        <v>4</v>
      </c>
      <c r="E1884" s="5">
        <f t="shared" si="145"/>
        <v>0.99957900391438548</v>
      </c>
      <c r="F1884" s="5">
        <f t="shared" si="146"/>
        <v>0.99717821323738398</v>
      </c>
      <c r="G1884" s="5">
        <f t="shared" si="147"/>
        <v>0.99957900391438548</v>
      </c>
      <c r="H1884" s="7">
        <f t="shared" si="148"/>
        <v>2.9627813638060019</v>
      </c>
      <c r="I1884" s="7">
        <f t="shared" si="149"/>
        <v>0.52941280390758938</v>
      </c>
    </row>
    <row r="1885" spans="1:9" x14ac:dyDescent="0.3">
      <c r="A1885" s="2">
        <v>39262</v>
      </c>
      <c r="B1885" s="1">
        <v>42.414909000000002</v>
      </c>
      <c r="C1885" s="1">
        <v>5.6976250000000004</v>
      </c>
      <c r="D1885" s="1" t="s">
        <v>4</v>
      </c>
      <c r="E1885" s="5">
        <f t="shared" si="145"/>
        <v>1.0016839378697209</v>
      </c>
      <c r="F1885" s="5">
        <f t="shared" si="146"/>
        <v>1.013641293248043</v>
      </c>
      <c r="G1885" s="5">
        <f t="shared" si="147"/>
        <v>1.0016839378697209</v>
      </c>
      <c r="H1885" s="7">
        <f t="shared" si="148"/>
        <v>2.9677705035442181</v>
      </c>
      <c r="I1885" s="7">
        <f t="shared" si="149"/>
        <v>0.53030430217680447</v>
      </c>
    </row>
    <row r="1886" spans="1:9" x14ac:dyDescent="0.3">
      <c r="A1886" s="2">
        <v>39265</v>
      </c>
      <c r="B1886" s="1">
        <v>42.798068999999998</v>
      </c>
      <c r="C1886" s="1">
        <v>5.7135980000000002</v>
      </c>
      <c r="D1886" s="1" t="s">
        <v>4</v>
      </c>
      <c r="E1886" s="5">
        <f t="shared" si="145"/>
        <v>1.0090336159863031</v>
      </c>
      <c r="F1886" s="5">
        <f t="shared" si="146"/>
        <v>1.0028034488054234</v>
      </c>
      <c r="G1886" s="5">
        <f t="shared" si="147"/>
        <v>1.0090336159863031</v>
      </c>
      <c r="H1886" s="7">
        <f t="shared" si="148"/>
        <v>2.9945802026087143</v>
      </c>
      <c r="I1886" s="7">
        <f t="shared" si="149"/>
        <v>0.53509486759855418</v>
      </c>
    </row>
    <row r="1887" spans="1:9" x14ac:dyDescent="0.3">
      <c r="A1887" s="2">
        <v>39266</v>
      </c>
      <c r="B1887" s="1">
        <v>43.047573</v>
      </c>
      <c r="C1887" s="1">
        <v>5.681648</v>
      </c>
      <c r="D1887" s="1" t="s">
        <v>4</v>
      </c>
      <c r="E1887" s="5">
        <f t="shared" si="145"/>
        <v>1.0058297957321392</v>
      </c>
      <c r="F1887" s="5">
        <f t="shared" si="146"/>
        <v>0.99440807701206835</v>
      </c>
      <c r="G1887" s="5">
        <f t="shared" si="147"/>
        <v>1.0058297957321392</v>
      </c>
      <c r="H1887" s="7">
        <f t="shared" si="148"/>
        <v>3.0120379934934309</v>
      </c>
      <c r="I1887" s="7">
        <f t="shared" si="149"/>
        <v>0.53821436137396983</v>
      </c>
    </row>
    <row r="1888" spans="1:9" x14ac:dyDescent="0.3">
      <c r="A1888" s="2">
        <v>39268</v>
      </c>
      <c r="B1888" s="1">
        <v>43.359439999999999</v>
      </c>
      <c r="C1888" s="1">
        <v>5.6337219999999997</v>
      </c>
      <c r="D1888" s="1" t="s">
        <v>4</v>
      </c>
      <c r="E1888" s="5">
        <f t="shared" si="145"/>
        <v>1.0072447057584408</v>
      </c>
      <c r="F1888" s="5">
        <f t="shared" si="146"/>
        <v>0.99156477134803134</v>
      </c>
      <c r="G1888" s="5">
        <f t="shared" si="147"/>
        <v>1.0072447057584408</v>
      </c>
      <c r="H1888" s="7">
        <f t="shared" si="148"/>
        <v>3.0338593224895352</v>
      </c>
      <c r="I1888" s="7">
        <f t="shared" si="149"/>
        <v>0.54211356605709138</v>
      </c>
    </row>
    <row r="1889" spans="1:9" x14ac:dyDescent="0.3">
      <c r="A1889" s="2">
        <v>39269</v>
      </c>
      <c r="B1889" s="1">
        <v>43.537663000000002</v>
      </c>
      <c r="C1889" s="1">
        <v>5.6071</v>
      </c>
      <c r="D1889" s="1" t="s">
        <v>4</v>
      </c>
      <c r="E1889" s="5">
        <f t="shared" si="145"/>
        <v>1.0041103621264482</v>
      </c>
      <c r="F1889" s="5">
        <f t="shared" si="146"/>
        <v>0.99527452721309295</v>
      </c>
      <c r="G1889" s="5">
        <f t="shared" si="147"/>
        <v>1.0041103621264482</v>
      </c>
      <c r="H1889" s="7">
        <f t="shared" si="148"/>
        <v>3.0463295829456678</v>
      </c>
      <c r="I1889" s="7">
        <f t="shared" si="149"/>
        <v>0.54434184912724626</v>
      </c>
    </row>
    <row r="1890" spans="1:9" x14ac:dyDescent="0.3">
      <c r="A1890" s="2">
        <v>39272</v>
      </c>
      <c r="B1890" s="1">
        <v>43.564396000000002</v>
      </c>
      <c r="C1890" s="1">
        <v>5.6284000000000001</v>
      </c>
      <c r="D1890" s="1" t="s">
        <v>4</v>
      </c>
      <c r="E1890" s="5">
        <f t="shared" si="145"/>
        <v>1.0006140200956584</v>
      </c>
      <c r="F1890" s="5">
        <f t="shared" si="146"/>
        <v>1.0037987551497209</v>
      </c>
      <c r="G1890" s="5">
        <f t="shared" si="147"/>
        <v>1.0006140200956584</v>
      </c>
      <c r="H1890" s="7">
        <f t="shared" si="148"/>
        <v>3.0482000905275952</v>
      </c>
      <c r="I1890" s="7">
        <f t="shared" si="149"/>
        <v>0.54467608596151817</v>
      </c>
    </row>
    <row r="1891" spans="1:9" x14ac:dyDescent="0.3">
      <c r="A1891" s="2">
        <v>39273</v>
      </c>
      <c r="B1891" s="1">
        <v>43.199043000000003</v>
      </c>
      <c r="C1891" s="1">
        <v>5.6976250000000004</v>
      </c>
      <c r="D1891" s="1" t="s">
        <v>4</v>
      </c>
      <c r="E1891" s="5">
        <f t="shared" si="145"/>
        <v>0.9916134955710163</v>
      </c>
      <c r="F1891" s="5">
        <f t="shared" si="146"/>
        <v>1.0122992324639331</v>
      </c>
      <c r="G1891" s="5">
        <f t="shared" si="147"/>
        <v>0.9916134955710163</v>
      </c>
      <c r="H1891" s="7">
        <f t="shared" si="148"/>
        <v>3.0226363469679569</v>
      </c>
      <c r="I1891" s="7">
        <f t="shared" si="149"/>
        <v>0.54010815755424035</v>
      </c>
    </row>
    <row r="1892" spans="1:9" x14ac:dyDescent="0.3">
      <c r="A1892" s="2">
        <v>39274</v>
      </c>
      <c r="B1892" s="1">
        <v>43.493099000000001</v>
      </c>
      <c r="C1892" s="1">
        <v>5.6656750000000002</v>
      </c>
      <c r="D1892" s="1" t="s">
        <v>4</v>
      </c>
      <c r="E1892" s="5">
        <f t="shared" si="145"/>
        <v>1.0068070026458686</v>
      </c>
      <c r="F1892" s="5">
        <f t="shared" si="146"/>
        <v>0.99439240034224785</v>
      </c>
      <c r="G1892" s="5">
        <f t="shared" si="147"/>
        <v>1.0068070026458686</v>
      </c>
      <c r="H1892" s="7">
        <f t="shared" si="148"/>
        <v>3.0432114405792667</v>
      </c>
      <c r="I1892" s="7">
        <f t="shared" si="149"/>
        <v>0.54378467521176732</v>
      </c>
    </row>
    <row r="1893" spans="1:9" x14ac:dyDescent="0.3">
      <c r="A1893" s="2">
        <v>39275</v>
      </c>
      <c r="B1893" s="1">
        <v>44.161396000000003</v>
      </c>
      <c r="C1893" s="1">
        <v>5.6443729999999999</v>
      </c>
      <c r="D1893" s="1" t="s">
        <v>4</v>
      </c>
      <c r="E1893" s="5">
        <f t="shared" si="145"/>
        <v>1.0153655870785387</v>
      </c>
      <c r="F1893" s="5">
        <f t="shared" si="146"/>
        <v>0.99624016555838446</v>
      </c>
      <c r="G1893" s="5">
        <f t="shared" si="147"/>
        <v>1.0153655870785387</v>
      </c>
      <c r="H1893" s="7">
        <f t="shared" si="148"/>
        <v>3.0899721709678927</v>
      </c>
      <c r="I1893" s="7">
        <f t="shared" si="149"/>
        <v>0.55214024599070866</v>
      </c>
    </row>
    <row r="1894" spans="1:9" x14ac:dyDescent="0.3">
      <c r="A1894" s="2">
        <v>39276</v>
      </c>
      <c r="B1894" s="1">
        <v>44.464367000000003</v>
      </c>
      <c r="C1894" s="1">
        <v>5.6550250000000002</v>
      </c>
      <c r="D1894" s="1" t="s">
        <v>4</v>
      </c>
      <c r="E1894" s="5">
        <f t="shared" si="145"/>
        <v>1.0068605394630188</v>
      </c>
      <c r="F1894" s="5">
        <f t="shared" si="146"/>
        <v>1.0018871892413914</v>
      </c>
      <c r="G1894" s="5">
        <f t="shared" si="147"/>
        <v>1.0068605394630188</v>
      </c>
      <c r="H1894" s="7">
        <f t="shared" si="148"/>
        <v>3.1111710469864478</v>
      </c>
      <c r="I1894" s="7">
        <f t="shared" si="149"/>
        <v>0.55592822593744884</v>
      </c>
    </row>
    <row r="1895" spans="1:9" x14ac:dyDescent="0.3">
      <c r="A1895" s="2">
        <v>39279</v>
      </c>
      <c r="B1895" s="1">
        <v>44.419823000000001</v>
      </c>
      <c r="C1895" s="1">
        <v>5.6976250000000004</v>
      </c>
      <c r="D1895" s="1" t="s">
        <v>4</v>
      </c>
      <c r="E1895" s="5">
        <f t="shared" si="145"/>
        <v>0.99899820906030212</v>
      </c>
      <c r="F1895" s="5">
        <f t="shared" si="146"/>
        <v>1.0075331231957418</v>
      </c>
      <c r="G1895" s="5">
        <f t="shared" si="147"/>
        <v>0.99899820906030212</v>
      </c>
      <c r="H1895" s="7">
        <f t="shared" si="148"/>
        <v>3.1080543040197264</v>
      </c>
      <c r="I1895" s="7">
        <f t="shared" si="149"/>
        <v>0.55537130207758234</v>
      </c>
    </row>
    <row r="1896" spans="1:9" x14ac:dyDescent="0.3">
      <c r="A1896" s="2">
        <v>39280</v>
      </c>
      <c r="B1896" s="1">
        <v>44.758426999999998</v>
      </c>
      <c r="C1896" s="1">
        <v>5.6710000000000003</v>
      </c>
      <c r="D1896" s="1" t="s">
        <v>4</v>
      </c>
      <c r="E1896" s="5">
        <f t="shared" si="145"/>
        <v>1.00762281290495</v>
      </c>
      <c r="F1896" s="5">
        <f t="shared" si="146"/>
        <v>0.99532700028520649</v>
      </c>
      <c r="G1896" s="5">
        <f t="shared" si="147"/>
        <v>1.00762281290495</v>
      </c>
      <c r="H1896" s="7">
        <f t="shared" si="148"/>
        <v>3.1317464204776932</v>
      </c>
      <c r="I1896" s="7">
        <f t="shared" si="149"/>
        <v>0.55960479360609827</v>
      </c>
    </row>
    <row r="1897" spans="1:9" x14ac:dyDescent="0.3">
      <c r="A1897" s="2">
        <v>39281</v>
      </c>
      <c r="B1897" s="1">
        <v>44.704951999999999</v>
      </c>
      <c r="C1897" s="1">
        <v>5.7082709999999999</v>
      </c>
      <c r="D1897" s="1" t="s">
        <v>4</v>
      </c>
      <c r="E1897" s="5">
        <f t="shared" si="145"/>
        <v>0.99880525291918776</v>
      </c>
      <c r="F1897" s="5">
        <f t="shared" si="146"/>
        <v>1.006572209486863</v>
      </c>
      <c r="G1897" s="5">
        <f t="shared" si="147"/>
        <v>0.99880525291918776</v>
      </c>
      <c r="H1897" s="7">
        <f t="shared" si="148"/>
        <v>3.1280047755839835</v>
      </c>
      <c r="I1897" s="7">
        <f t="shared" si="149"/>
        <v>0.55893620741252881</v>
      </c>
    </row>
    <row r="1898" spans="1:9" x14ac:dyDescent="0.3">
      <c r="A1898" s="2">
        <v>39282</v>
      </c>
      <c r="B1898" s="1">
        <v>44.838611999999998</v>
      </c>
      <c r="C1898" s="1">
        <v>5.6976250000000004</v>
      </c>
      <c r="D1898" s="1" t="s">
        <v>4</v>
      </c>
      <c r="E1898" s="5">
        <f t="shared" si="145"/>
        <v>1.0029898253777345</v>
      </c>
      <c r="F1898" s="5">
        <f t="shared" si="146"/>
        <v>0.99813498693387204</v>
      </c>
      <c r="G1898" s="5">
        <f t="shared" si="147"/>
        <v>1.0029898253777345</v>
      </c>
      <c r="H1898" s="7">
        <f t="shared" si="148"/>
        <v>3.1373569636436991</v>
      </c>
      <c r="I1898" s="7">
        <f t="shared" si="149"/>
        <v>0.56060732906998545</v>
      </c>
    </row>
    <row r="1899" spans="1:9" x14ac:dyDescent="0.3">
      <c r="A1899" s="2">
        <v>39283</v>
      </c>
      <c r="B1899" s="1">
        <v>44.598007000000003</v>
      </c>
      <c r="C1899" s="1">
        <v>5.7295720000000001</v>
      </c>
      <c r="D1899" s="1" t="s">
        <v>4</v>
      </c>
      <c r="E1899" s="5">
        <f t="shared" si="145"/>
        <v>0.99463397751919713</v>
      </c>
      <c r="F1899" s="5">
        <f t="shared" si="146"/>
        <v>1.005607073122573</v>
      </c>
      <c r="G1899" s="5">
        <f t="shared" si="147"/>
        <v>0.99463397751919713</v>
      </c>
      <c r="H1899" s="7">
        <f t="shared" si="148"/>
        <v>3.1205218356464837</v>
      </c>
      <c r="I1899" s="7">
        <f t="shared" si="149"/>
        <v>0.55759909753929304</v>
      </c>
    </row>
    <row r="1900" spans="1:9" x14ac:dyDescent="0.3">
      <c r="A1900" s="2">
        <v>39286</v>
      </c>
      <c r="B1900" s="1">
        <v>44.615851999999997</v>
      </c>
      <c r="C1900" s="1">
        <v>5.7295720000000001</v>
      </c>
      <c r="D1900" s="1" t="s">
        <v>4</v>
      </c>
      <c r="E1900" s="5">
        <f t="shared" si="145"/>
        <v>1.0004001299878713</v>
      </c>
      <c r="F1900" s="5">
        <f t="shared" si="146"/>
        <v>1</v>
      </c>
      <c r="G1900" s="5">
        <f t="shared" si="147"/>
        <v>1.0004001299878713</v>
      </c>
      <c r="H1900" s="7">
        <f t="shared" si="148"/>
        <v>3.1217704500107333</v>
      </c>
      <c r="I1900" s="7">
        <f t="shared" si="149"/>
        <v>0.55782220965942853</v>
      </c>
    </row>
    <row r="1901" spans="1:9" x14ac:dyDescent="0.3">
      <c r="A1901" s="2">
        <v>39287</v>
      </c>
      <c r="B1901" s="1">
        <v>43.956454999999998</v>
      </c>
      <c r="C1901" s="1">
        <v>5.7348970000000001</v>
      </c>
      <c r="D1901" s="1" t="s">
        <v>4</v>
      </c>
      <c r="E1901" s="5">
        <f t="shared" si="145"/>
        <v>0.98522056689626825</v>
      </c>
      <c r="F1901" s="5">
        <f t="shared" si="146"/>
        <v>1.0009293887920425</v>
      </c>
      <c r="G1901" s="5">
        <f t="shared" si="147"/>
        <v>0.98522056689626825</v>
      </c>
      <c r="H1901" s="7">
        <f t="shared" si="148"/>
        <v>3.075632452479593</v>
      </c>
      <c r="I1901" s="7">
        <f t="shared" si="149"/>
        <v>0.54957791362799113</v>
      </c>
    </row>
    <row r="1902" spans="1:9" x14ac:dyDescent="0.3">
      <c r="A1902" s="2">
        <v>39288</v>
      </c>
      <c r="B1902" s="1">
        <v>44.018828999999997</v>
      </c>
      <c r="C1902" s="1">
        <v>5.7508720000000002</v>
      </c>
      <c r="D1902" s="1" t="s">
        <v>4</v>
      </c>
      <c r="E1902" s="5">
        <f t="shared" si="145"/>
        <v>1.0014189952306207</v>
      </c>
      <c r="F1902" s="5">
        <f t="shared" si="146"/>
        <v>1.0027855774916272</v>
      </c>
      <c r="G1902" s="5">
        <f t="shared" si="147"/>
        <v>1.0014189952306207</v>
      </c>
      <c r="H1902" s="7">
        <f t="shared" si="148"/>
        <v>3.079996760260804</v>
      </c>
      <c r="I1902" s="7">
        <f t="shared" si="149"/>
        <v>0.55035776206628373</v>
      </c>
    </row>
    <row r="1903" spans="1:9" x14ac:dyDescent="0.3">
      <c r="A1903" s="2">
        <v>39289</v>
      </c>
      <c r="B1903" s="1">
        <v>43.644584999999999</v>
      </c>
      <c r="C1903" s="1">
        <v>5.7987960000000003</v>
      </c>
      <c r="D1903" s="1" t="s">
        <v>4</v>
      </c>
      <c r="E1903" s="5">
        <f t="shared" si="145"/>
        <v>0.99149809278206835</v>
      </c>
      <c r="F1903" s="5">
        <f t="shared" si="146"/>
        <v>1.0083333449257783</v>
      </c>
      <c r="G1903" s="5">
        <f t="shared" si="147"/>
        <v>0.99149809278206835</v>
      </c>
      <c r="H1903" s="7">
        <f t="shared" si="148"/>
        <v>3.0538109135735367</v>
      </c>
      <c r="I1903" s="7">
        <f t="shared" si="149"/>
        <v>0.54567867143652771</v>
      </c>
    </row>
    <row r="1904" spans="1:9" x14ac:dyDescent="0.3">
      <c r="A1904" s="2">
        <v>39290</v>
      </c>
      <c r="B1904" s="1">
        <v>42.762431999999997</v>
      </c>
      <c r="C1904" s="1">
        <v>5.7934720000000004</v>
      </c>
      <c r="D1904" s="1" t="s">
        <v>4</v>
      </c>
      <c r="E1904" s="5">
        <f t="shared" si="145"/>
        <v>0.9797878018544568</v>
      </c>
      <c r="F1904" s="5">
        <f t="shared" si="146"/>
        <v>0.99908187837613194</v>
      </c>
      <c r="G1904" s="5">
        <f t="shared" si="147"/>
        <v>0.9797878018544568</v>
      </c>
      <c r="H1904" s="7">
        <f t="shared" si="148"/>
        <v>2.9920866822893659</v>
      </c>
      <c r="I1904" s="7">
        <f t="shared" si="149"/>
        <v>0.53464930600565586</v>
      </c>
    </row>
    <row r="1905" spans="1:9" x14ac:dyDescent="0.3">
      <c r="A1905" s="2">
        <v>39293</v>
      </c>
      <c r="B1905" s="1">
        <v>43.261406000000001</v>
      </c>
      <c r="C1905" s="1">
        <v>5.7828210000000002</v>
      </c>
      <c r="D1905" s="1" t="s">
        <v>4</v>
      </c>
      <c r="E1905" s="5">
        <f t="shared" si="145"/>
        <v>1.0116685131472412</v>
      </c>
      <c r="F1905" s="5">
        <f t="shared" si="146"/>
        <v>0.9981615514841532</v>
      </c>
      <c r="G1905" s="5">
        <f t="shared" si="147"/>
        <v>1.0116685131472412</v>
      </c>
      <c r="H1905" s="7">
        <f t="shared" si="148"/>
        <v>3.0269998850793445</v>
      </c>
      <c r="I1905" s="7">
        <f t="shared" si="149"/>
        <v>0.54088786846194625</v>
      </c>
    </row>
    <row r="1906" spans="1:9" x14ac:dyDescent="0.3">
      <c r="A1906" s="2">
        <v>39294</v>
      </c>
      <c r="B1906" s="1">
        <v>42.352539</v>
      </c>
      <c r="C1906" s="1">
        <v>5.8336189999999997</v>
      </c>
      <c r="D1906" s="1" t="s">
        <v>4</v>
      </c>
      <c r="E1906" s="5">
        <f t="shared" si="145"/>
        <v>0.97899127457854695</v>
      </c>
      <c r="F1906" s="5">
        <f t="shared" si="146"/>
        <v>1.0087842940322724</v>
      </c>
      <c r="G1906" s="5">
        <f t="shared" si="147"/>
        <v>0.97899127457854695</v>
      </c>
      <c r="H1906" s="7">
        <f t="shared" si="148"/>
        <v>2.9634064756429428</v>
      </c>
      <c r="I1906" s="7">
        <f t="shared" si="149"/>
        <v>0.52952450374963422</v>
      </c>
    </row>
    <row r="1907" spans="1:9" x14ac:dyDescent="0.3">
      <c r="A1907" s="2">
        <v>39295</v>
      </c>
      <c r="B1907" s="1">
        <v>42.682212999999997</v>
      </c>
      <c r="C1907" s="1">
        <v>5.8336189999999997</v>
      </c>
      <c r="D1907" s="1" t="s">
        <v>4</v>
      </c>
      <c r="E1907" s="5">
        <f t="shared" si="145"/>
        <v>1.0077840433604228</v>
      </c>
      <c r="F1907" s="5">
        <f t="shared" si="146"/>
        <v>1</v>
      </c>
      <c r="G1907" s="5">
        <f t="shared" si="147"/>
        <v>1.0077840433604228</v>
      </c>
      <c r="H1907" s="7">
        <f t="shared" si="148"/>
        <v>2.9864737601439053</v>
      </c>
      <c r="I1907" s="7">
        <f t="shared" si="149"/>
        <v>0.53364634544722778</v>
      </c>
    </row>
    <row r="1908" spans="1:9" x14ac:dyDescent="0.3">
      <c r="A1908" s="2">
        <v>39296</v>
      </c>
      <c r="B1908" s="1">
        <v>43.074291000000002</v>
      </c>
      <c r="C1908" s="1">
        <v>5.8443129999999996</v>
      </c>
      <c r="D1908" s="1" t="s">
        <v>4</v>
      </c>
      <c r="E1908" s="5">
        <f t="shared" si="145"/>
        <v>1.0091859810549186</v>
      </c>
      <c r="F1908" s="5">
        <f t="shared" si="146"/>
        <v>1.0018331673700323</v>
      </c>
      <c r="G1908" s="5">
        <f t="shared" si="147"/>
        <v>1.0091859810549186</v>
      </c>
      <c r="H1908" s="7">
        <f t="shared" si="148"/>
        <v>3.0139074515255988</v>
      </c>
      <c r="I1908" s="7">
        <f t="shared" si="149"/>
        <v>0.53854841066653258</v>
      </c>
    </row>
    <row r="1909" spans="1:9" x14ac:dyDescent="0.3">
      <c r="A1909" s="2">
        <v>39297</v>
      </c>
      <c r="B1909" s="1">
        <v>42.254528000000001</v>
      </c>
      <c r="C1909" s="1">
        <v>5.8657000000000004</v>
      </c>
      <c r="D1909" s="1" t="s">
        <v>4</v>
      </c>
      <c r="E1909" s="5">
        <f t="shared" si="145"/>
        <v>0.98096862464898138</v>
      </c>
      <c r="F1909" s="5">
        <f t="shared" si="146"/>
        <v>1.0036594549265245</v>
      </c>
      <c r="G1909" s="5">
        <f t="shared" si="147"/>
        <v>0.98096862464898138</v>
      </c>
      <c r="H1909" s="7">
        <f t="shared" si="148"/>
        <v>2.956548647542383</v>
      </c>
      <c r="I1909" s="7">
        <f t="shared" si="149"/>
        <v>0.5282990937184433</v>
      </c>
    </row>
    <row r="1910" spans="1:9" x14ac:dyDescent="0.3">
      <c r="A1910" s="2">
        <v>39300</v>
      </c>
      <c r="B1910" s="1">
        <v>42.744605999999997</v>
      </c>
      <c r="C1910" s="1">
        <v>5.8389680000000004</v>
      </c>
      <c r="D1910" s="1" t="s">
        <v>4</v>
      </c>
      <c r="E1910" s="5">
        <f t="shared" si="145"/>
        <v>1.0115982362884279</v>
      </c>
      <c r="F1910" s="5">
        <f t="shared" si="146"/>
        <v>0.99544265816526589</v>
      </c>
      <c r="G1910" s="5">
        <f t="shared" si="147"/>
        <v>1.0115982362884279</v>
      </c>
      <c r="H1910" s="7">
        <f t="shared" si="148"/>
        <v>2.9908393973548115</v>
      </c>
      <c r="I1910" s="7">
        <f t="shared" si="149"/>
        <v>0.53442643143835211</v>
      </c>
    </row>
    <row r="1911" spans="1:9" x14ac:dyDescent="0.3">
      <c r="A1911" s="2">
        <v>39301</v>
      </c>
      <c r="B1911" s="1">
        <v>43.047573</v>
      </c>
      <c r="C1911" s="1">
        <v>5.8389680000000004</v>
      </c>
      <c r="D1911" s="1" t="s">
        <v>4</v>
      </c>
      <c r="E1911" s="5">
        <f t="shared" si="145"/>
        <v>1.0070878416799538</v>
      </c>
      <c r="F1911" s="5">
        <f t="shared" si="146"/>
        <v>1</v>
      </c>
      <c r="G1911" s="5">
        <f t="shared" si="147"/>
        <v>1.0070878416799538</v>
      </c>
      <c r="H1911" s="7">
        <f t="shared" si="148"/>
        <v>3.0120379934934309</v>
      </c>
      <c r="I1911" s="7">
        <f t="shared" si="149"/>
        <v>0.53821436137396983</v>
      </c>
    </row>
    <row r="1912" spans="1:9" x14ac:dyDescent="0.3">
      <c r="A1912" s="2">
        <v>39302</v>
      </c>
      <c r="B1912" s="1">
        <v>43.519824999999997</v>
      </c>
      <c r="C1912" s="1">
        <v>5.7694539999999996</v>
      </c>
      <c r="D1912" s="1" t="s">
        <v>4</v>
      </c>
      <c r="E1912" s="5">
        <f t="shared" si="145"/>
        <v>1.0109704674872146</v>
      </c>
      <c r="F1912" s="5">
        <f t="shared" si="146"/>
        <v>0.98809481401507926</v>
      </c>
      <c r="G1912" s="5">
        <f t="shared" si="147"/>
        <v>1.0109704674872146</v>
      </c>
      <c r="H1912" s="7">
        <f t="shared" si="148"/>
        <v>3.0450814583713059</v>
      </c>
      <c r="I1912" s="7">
        <f t="shared" si="149"/>
        <v>0.54411882452657501</v>
      </c>
    </row>
    <row r="1913" spans="1:9" x14ac:dyDescent="0.3">
      <c r="A1913" s="2">
        <v>39303</v>
      </c>
      <c r="B1913" s="1">
        <v>42.512946999999997</v>
      </c>
      <c r="C1913" s="1">
        <v>5.7801479999999996</v>
      </c>
      <c r="D1913" s="1" t="s">
        <v>4</v>
      </c>
      <c r="E1913" s="5">
        <f t="shared" si="145"/>
        <v>0.97686392351072182</v>
      </c>
      <c r="F1913" s="5">
        <f t="shared" si="146"/>
        <v>1.0018535549464473</v>
      </c>
      <c r="G1913" s="5">
        <f t="shared" si="147"/>
        <v>0.97686392351072182</v>
      </c>
      <c r="H1913" s="7">
        <f t="shared" si="148"/>
        <v>2.9746302208343445</v>
      </c>
      <c r="I1913" s="7">
        <f t="shared" si="149"/>
        <v>0.53153004978307206</v>
      </c>
    </row>
    <row r="1914" spans="1:9" x14ac:dyDescent="0.3">
      <c r="A1914" s="2">
        <v>39304</v>
      </c>
      <c r="B1914" s="1">
        <v>42.129753000000001</v>
      </c>
      <c r="C1914" s="1">
        <v>5.7854960000000002</v>
      </c>
      <c r="D1914" s="1" t="s">
        <v>4</v>
      </c>
      <c r="E1914" s="5">
        <f t="shared" si="145"/>
        <v>0.99098641644391305</v>
      </c>
      <c r="F1914" s="5">
        <f t="shared" si="146"/>
        <v>1.0009252358244116</v>
      </c>
      <c r="G1914" s="5">
        <f t="shared" si="147"/>
        <v>0.99098641644391305</v>
      </c>
      <c r="H1914" s="7">
        <f t="shared" si="148"/>
        <v>2.9478181427903927</v>
      </c>
      <c r="I1914" s="7">
        <f t="shared" si="149"/>
        <v>0.52673905926678133</v>
      </c>
    </row>
    <row r="1915" spans="1:9" x14ac:dyDescent="0.3">
      <c r="A1915" s="2">
        <v>39307</v>
      </c>
      <c r="B1915" s="1">
        <v>42.414909000000002</v>
      </c>
      <c r="C1915" s="1">
        <v>5.7908410000000003</v>
      </c>
      <c r="D1915" s="1" t="s">
        <v>4</v>
      </c>
      <c r="E1915" s="5">
        <f t="shared" si="145"/>
        <v>1.0067685182013766</v>
      </c>
      <c r="F1915" s="5">
        <f t="shared" si="146"/>
        <v>1.000923862016325</v>
      </c>
      <c r="G1915" s="5">
        <f t="shared" si="147"/>
        <v>1.0067685182013766</v>
      </c>
      <c r="H1915" s="7">
        <f t="shared" si="148"/>
        <v>2.9677705035442177</v>
      </c>
      <c r="I1915" s="7">
        <f t="shared" si="149"/>
        <v>0.53030430217680447</v>
      </c>
    </row>
    <row r="1916" spans="1:9" x14ac:dyDescent="0.3">
      <c r="A1916" s="2">
        <v>39308</v>
      </c>
      <c r="B1916" s="1">
        <v>41.693137999999998</v>
      </c>
      <c r="C1916" s="1">
        <v>5.8068860000000004</v>
      </c>
      <c r="D1916" s="1" t="s">
        <v>4</v>
      </c>
      <c r="E1916" s="5">
        <f t="shared" si="145"/>
        <v>0.98298308267029399</v>
      </c>
      <c r="F1916" s="5">
        <f t="shared" si="146"/>
        <v>1.0027707547142117</v>
      </c>
      <c r="G1916" s="5">
        <f t="shared" si="147"/>
        <v>0.98298308267029399</v>
      </c>
      <c r="H1916" s="7">
        <f t="shared" si="148"/>
        <v>2.9172681982318656</v>
      </c>
      <c r="I1916" s="7">
        <f t="shared" si="149"/>
        <v>0.52128015770707437</v>
      </c>
    </row>
    <row r="1917" spans="1:9" x14ac:dyDescent="0.3">
      <c r="A1917" s="2">
        <v>39309</v>
      </c>
      <c r="B1917" s="1">
        <v>40.900089000000001</v>
      </c>
      <c r="C1917" s="1">
        <v>5.8015379999999999</v>
      </c>
      <c r="D1917" s="1" t="s">
        <v>4</v>
      </c>
      <c r="E1917" s="5">
        <f t="shared" si="145"/>
        <v>0.98097890832779255</v>
      </c>
      <c r="F1917" s="5">
        <f t="shared" si="146"/>
        <v>0.99907902445475927</v>
      </c>
      <c r="G1917" s="5">
        <f t="shared" si="147"/>
        <v>0.98097890832779255</v>
      </c>
      <c r="H1917" s="7">
        <f t="shared" si="148"/>
        <v>2.861778572400882</v>
      </c>
      <c r="I1917" s="7">
        <f t="shared" si="149"/>
        <v>0.51136484004042537</v>
      </c>
    </row>
    <row r="1918" spans="1:9" x14ac:dyDescent="0.3">
      <c r="A1918" s="2">
        <v>39310</v>
      </c>
      <c r="B1918" s="1">
        <v>40.499099999999999</v>
      </c>
      <c r="C1918" s="1">
        <v>5.8282689999999997</v>
      </c>
      <c r="D1918" s="1" t="s">
        <v>4</v>
      </c>
      <c r="E1918" s="5">
        <f t="shared" si="145"/>
        <v>0.99019588930478852</v>
      </c>
      <c r="F1918" s="5">
        <f t="shared" si="146"/>
        <v>1.0046075713026441</v>
      </c>
      <c r="G1918" s="5">
        <f t="shared" si="147"/>
        <v>0.99019588930478852</v>
      </c>
      <c r="H1918" s="7">
        <f t="shared" si="148"/>
        <v>2.8337213784918793</v>
      </c>
      <c r="I1918" s="7">
        <f t="shared" si="149"/>
        <v>0.50635136254302993</v>
      </c>
    </row>
    <row r="1919" spans="1:9" x14ac:dyDescent="0.3">
      <c r="A1919" s="2">
        <v>39311</v>
      </c>
      <c r="B1919" s="1">
        <v>41.265422999999998</v>
      </c>
      <c r="C1919" s="1">
        <v>5.8068860000000004</v>
      </c>
      <c r="D1919" s="1" t="s">
        <v>4</v>
      </c>
      <c r="E1919" s="5">
        <f t="shared" si="145"/>
        <v>1.0189219760439121</v>
      </c>
      <c r="F1919" s="5">
        <f t="shared" si="146"/>
        <v>0.9963311576730588</v>
      </c>
      <c r="G1919" s="5">
        <f t="shared" si="147"/>
        <v>1.0189219760439121</v>
      </c>
      <c r="H1919" s="7">
        <f t="shared" si="148"/>
        <v>2.8873409865308242</v>
      </c>
      <c r="I1919" s="7">
        <f t="shared" si="149"/>
        <v>0.51593253089487134</v>
      </c>
    </row>
    <row r="1920" spans="1:9" x14ac:dyDescent="0.3">
      <c r="A1920" s="2">
        <v>39314</v>
      </c>
      <c r="B1920" s="1">
        <v>41.461441000000001</v>
      </c>
      <c r="C1920" s="1">
        <v>5.8336189999999997</v>
      </c>
      <c r="D1920" s="1" t="s">
        <v>4</v>
      </c>
      <c r="E1920" s="5">
        <f t="shared" si="145"/>
        <v>1.0047501754677275</v>
      </c>
      <c r="F1920" s="5">
        <f t="shared" si="146"/>
        <v>1.0046036722608296</v>
      </c>
      <c r="G1920" s="5">
        <f t="shared" si="147"/>
        <v>1.0047501754677275</v>
      </c>
      <c r="H1920" s="7">
        <f t="shared" si="148"/>
        <v>2.9010563628520072</v>
      </c>
      <c r="I1920" s="7">
        <f t="shared" si="149"/>
        <v>0.51838330094613072</v>
      </c>
    </row>
    <row r="1921" spans="1:9" x14ac:dyDescent="0.3">
      <c r="A1921" s="2">
        <v>39315</v>
      </c>
      <c r="B1921" s="1">
        <v>41.898090000000003</v>
      </c>
      <c r="C1921" s="1">
        <v>5.8603529999999999</v>
      </c>
      <c r="D1921" s="1" t="s">
        <v>4</v>
      </c>
      <c r="E1921" s="5">
        <f t="shared" si="145"/>
        <v>1.0105314477613068</v>
      </c>
      <c r="F1921" s="5">
        <f t="shared" si="146"/>
        <v>1.0045827470049038</v>
      </c>
      <c r="G1921" s="5">
        <f t="shared" si="147"/>
        <v>1.0105314477613068</v>
      </c>
      <c r="H1921" s="7">
        <f t="shared" si="148"/>
        <v>2.9316086863899895</v>
      </c>
      <c r="I1921" s="7">
        <f t="shared" si="149"/>
        <v>0.5238426276003787</v>
      </c>
    </row>
    <row r="1922" spans="1:9" x14ac:dyDescent="0.3">
      <c r="A1922" s="2">
        <v>39316</v>
      </c>
      <c r="B1922" s="1">
        <v>42.468364999999999</v>
      </c>
      <c r="C1922" s="1">
        <v>5.8443129999999996</v>
      </c>
      <c r="D1922" s="1" t="s">
        <v>4</v>
      </c>
      <c r="E1922" s="5">
        <f t="shared" si="145"/>
        <v>1.0136110023153799</v>
      </c>
      <c r="F1922" s="5">
        <f t="shared" si="146"/>
        <v>0.99726296351090105</v>
      </c>
      <c r="G1922" s="5">
        <f t="shared" si="147"/>
        <v>1.0136110023153799</v>
      </c>
      <c r="H1922" s="7">
        <f t="shared" si="148"/>
        <v>2.9715108190082318</v>
      </c>
      <c r="I1922" s="7">
        <f t="shared" si="149"/>
        <v>0.53097265081754219</v>
      </c>
    </row>
    <row r="1923" spans="1:9" x14ac:dyDescent="0.3">
      <c r="A1923" s="2">
        <v>39317</v>
      </c>
      <c r="B1923" s="1">
        <v>42.352539</v>
      </c>
      <c r="C1923" s="1">
        <v>5.8603529999999999</v>
      </c>
      <c r="D1923" s="1" t="s">
        <v>4</v>
      </c>
      <c r="E1923" s="5">
        <f t="shared" si="145"/>
        <v>0.99727265224361716</v>
      </c>
      <c r="F1923" s="5">
        <f t="shared" si="146"/>
        <v>1.0027445484182658</v>
      </c>
      <c r="G1923" s="5">
        <f t="shared" si="147"/>
        <v>0.99727265224361716</v>
      </c>
      <c r="H1923" s="7">
        <f t="shared" si="148"/>
        <v>2.9634064756429424</v>
      </c>
      <c r="I1923" s="7">
        <f t="shared" si="149"/>
        <v>0.52952450374963433</v>
      </c>
    </row>
    <row r="1924" spans="1:9" x14ac:dyDescent="0.3">
      <c r="A1924" s="2">
        <v>39318</v>
      </c>
      <c r="B1924" s="1">
        <v>42.949547000000003</v>
      </c>
      <c r="C1924" s="1">
        <v>5.8710490000000002</v>
      </c>
      <c r="D1924" s="1" t="s">
        <v>4</v>
      </c>
      <c r="E1924" s="5">
        <f t="shared" ref="E1924:E1987" si="150">B1924/B1923</f>
        <v>1.014096156076971</v>
      </c>
      <c r="F1924" s="5">
        <f t="shared" ref="F1924:F1987" si="151">C1924/C1923</f>
        <v>1.0018251460278929</v>
      </c>
      <c r="G1924" s="5">
        <f t="shared" ref="G1924:G1987" si="152">IF(D1924="1등주",E1924,F1924)</f>
        <v>1.014096156076971</v>
      </c>
      <c r="H1924" s="7">
        <f t="shared" ref="H1924:H1987" si="153">G1924*H1923</f>
        <v>3.005179115843112</v>
      </c>
      <c r="I1924" s="7">
        <f t="shared" ref="I1924:I1987" si="154">E1924*I1923</f>
        <v>0.53698876380106975</v>
      </c>
    </row>
    <row r="1925" spans="1:9" x14ac:dyDescent="0.3">
      <c r="A1925" s="2">
        <v>39321</v>
      </c>
      <c r="B1925" s="1">
        <v>42.664406</v>
      </c>
      <c r="C1925" s="1">
        <v>5.8977789999999999</v>
      </c>
      <c r="D1925" s="1" t="s">
        <v>4</v>
      </c>
      <c r="E1925" s="5">
        <f t="shared" si="150"/>
        <v>0.99336102427343409</v>
      </c>
      <c r="F1925" s="5">
        <f t="shared" si="151"/>
        <v>1.004552849073479</v>
      </c>
      <c r="G1925" s="5">
        <f t="shared" si="152"/>
        <v>0.99336102427343409</v>
      </c>
      <c r="H1925" s="7">
        <f t="shared" si="153"/>
        <v>2.985227804639047</v>
      </c>
      <c r="I1925" s="7">
        <f t="shared" si="154"/>
        <v>0.53342370843275577</v>
      </c>
    </row>
    <row r="1926" spans="1:9" x14ac:dyDescent="0.3">
      <c r="A1926" s="2">
        <v>39322</v>
      </c>
      <c r="B1926" s="1">
        <v>41.648581999999998</v>
      </c>
      <c r="C1926" s="1">
        <v>5.90848</v>
      </c>
      <c r="D1926" s="1" t="s">
        <v>4</v>
      </c>
      <c r="E1926" s="5">
        <f t="shared" si="150"/>
        <v>0.97619036346128896</v>
      </c>
      <c r="F1926" s="5">
        <f t="shared" si="151"/>
        <v>1.0018144118319794</v>
      </c>
      <c r="G1926" s="5">
        <f t="shared" si="152"/>
        <v>0.97619036346128896</v>
      </c>
      <c r="H1926" s="7">
        <f t="shared" si="153"/>
        <v>2.9141506156253372</v>
      </c>
      <c r="I1926" s="7">
        <f t="shared" si="154"/>
        <v>0.52072308381384047</v>
      </c>
    </row>
    <row r="1927" spans="1:9" x14ac:dyDescent="0.3">
      <c r="A1927" s="2">
        <v>39323</v>
      </c>
      <c r="B1927" s="1">
        <v>42.842616999999997</v>
      </c>
      <c r="C1927" s="1">
        <v>5.8977789999999999</v>
      </c>
      <c r="D1927" s="1" t="s">
        <v>4</v>
      </c>
      <c r="E1927" s="5">
        <f t="shared" si="150"/>
        <v>1.0286692833864068</v>
      </c>
      <c r="F1927" s="5">
        <f t="shared" si="151"/>
        <v>0.99818887429592718</v>
      </c>
      <c r="G1927" s="5">
        <f t="shared" si="152"/>
        <v>1.0286692833864068</v>
      </c>
      <c r="H1927" s="7">
        <f t="shared" si="153"/>
        <v>2.9976972254553718</v>
      </c>
      <c r="I1927" s="7">
        <f t="shared" si="154"/>
        <v>0.53565184146954314</v>
      </c>
    </row>
    <row r="1928" spans="1:9" x14ac:dyDescent="0.3">
      <c r="A1928" s="2">
        <v>39324</v>
      </c>
      <c r="B1928" s="1">
        <v>43.065398999999999</v>
      </c>
      <c r="C1928" s="1">
        <v>5.9352150000000004</v>
      </c>
      <c r="D1928" s="1" t="s">
        <v>4</v>
      </c>
      <c r="E1928" s="5">
        <f t="shared" si="150"/>
        <v>1.0052000091404314</v>
      </c>
      <c r="F1928" s="5">
        <f t="shared" si="151"/>
        <v>1.0063474741932514</v>
      </c>
      <c r="G1928" s="5">
        <f t="shared" si="152"/>
        <v>1.0052000091404314</v>
      </c>
      <c r="H1928" s="7">
        <f t="shared" si="153"/>
        <v>3.0132852784279853</v>
      </c>
      <c r="I1928" s="7">
        <f t="shared" si="154"/>
        <v>0.53843723594127368</v>
      </c>
    </row>
    <row r="1929" spans="1:9" x14ac:dyDescent="0.3">
      <c r="A1929" s="2">
        <v>39325</v>
      </c>
      <c r="B1929" s="1">
        <v>43.546565999999999</v>
      </c>
      <c r="C1929" s="1">
        <v>5.9486340000000002</v>
      </c>
      <c r="D1929" s="1" t="s">
        <v>4</v>
      </c>
      <c r="E1929" s="5">
        <f t="shared" si="150"/>
        <v>1.0111729372343676</v>
      </c>
      <c r="F1929" s="5">
        <f t="shared" si="151"/>
        <v>1.0022609121994739</v>
      </c>
      <c r="G1929" s="5">
        <f t="shared" si="152"/>
        <v>1.0111729372343676</v>
      </c>
      <c r="H1929" s="7">
        <f t="shared" si="153"/>
        <v>3.0469525257131052</v>
      </c>
      <c r="I1929" s="7">
        <f t="shared" si="154"/>
        <v>0.54445316138309197</v>
      </c>
    </row>
    <row r="1930" spans="1:9" x14ac:dyDescent="0.3">
      <c r="A1930" s="2">
        <v>39329</v>
      </c>
      <c r="B1930" s="1">
        <v>44.268318000000001</v>
      </c>
      <c r="C1930" s="1">
        <v>5.9432660000000004</v>
      </c>
      <c r="D1930" s="1" t="s">
        <v>4</v>
      </c>
      <c r="E1930" s="5">
        <f t="shared" si="150"/>
        <v>1.0165742575430632</v>
      </c>
      <c r="F1930" s="5">
        <f t="shared" si="151"/>
        <v>0.99909760795503644</v>
      </c>
      <c r="G1930" s="5">
        <f t="shared" si="152"/>
        <v>1.0165742575430632</v>
      </c>
      <c r="H1930" s="7">
        <f t="shared" si="153"/>
        <v>3.0974535015957612</v>
      </c>
      <c r="I1930" s="7">
        <f t="shared" si="154"/>
        <v>0.55347706829999033</v>
      </c>
    </row>
    <row r="1931" spans="1:9" x14ac:dyDescent="0.3">
      <c r="A1931" s="2">
        <v>39330</v>
      </c>
      <c r="B1931" s="1">
        <v>43.822803</v>
      </c>
      <c r="C1931" s="1">
        <v>5.986218</v>
      </c>
      <c r="D1931" s="1" t="s">
        <v>4</v>
      </c>
      <c r="E1931" s="5">
        <f t="shared" si="150"/>
        <v>0.98993603054898083</v>
      </c>
      <c r="F1931" s="5">
        <f t="shared" si="151"/>
        <v>1.0072270027961057</v>
      </c>
      <c r="G1931" s="5">
        <f t="shared" si="152"/>
        <v>0.98993603054898083</v>
      </c>
      <c r="H1931" s="7">
        <f t="shared" si="153"/>
        <v>3.0662808241797492</v>
      </c>
      <c r="I1931" s="7">
        <f t="shared" si="154"/>
        <v>0.54790689199277953</v>
      </c>
    </row>
    <row r="1932" spans="1:9" x14ac:dyDescent="0.3">
      <c r="A1932" s="2">
        <v>39331</v>
      </c>
      <c r="B1932" s="1">
        <v>43.787159000000003</v>
      </c>
      <c r="C1932" s="1">
        <v>5.9754810000000003</v>
      </c>
      <c r="D1932" s="1" t="s">
        <v>4</v>
      </c>
      <c r="E1932" s="5">
        <f t="shared" si="150"/>
        <v>0.9991866334976337</v>
      </c>
      <c r="F1932" s="5">
        <f t="shared" si="151"/>
        <v>0.9982063800549863</v>
      </c>
      <c r="G1932" s="5">
        <f t="shared" si="152"/>
        <v>0.9991866334976337</v>
      </c>
      <c r="H1932" s="7">
        <f t="shared" si="153"/>
        <v>3.0637868140705131</v>
      </c>
      <c r="I1932" s="7">
        <f t="shared" si="154"/>
        <v>0.54746124288041698</v>
      </c>
    </row>
    <row r="1933" spans="1:9" x14ac:dyDescent="0.3">
      <c r="A1933" s="2">
        <v>39332</v>
      </c>
      <c r="B1933" s="1">
        <v>42.976284</v>
      </c>
      <c r="C1933" s="1">
        <v>6.0452719999999998</v>
      </c>
      <c r="D1933" s="1" t="s">
        <v>4</v>
      </c>
      <c r="E1933" s="5">
        <f t="shared" si="150"/>
        <v>0.98148144299565077</v>
      </c>
      <c r="F1933" s="5">
        <f t="shared" si="151"/>
        <v>1.011679561862886</v>
      </c>
      <c r="G1933" s="5">
        <f t="shared" si="152"/>
        <v>0.98148144299565077</v>
      </c>
      <c r="H1933" s="7">
        <f t="shared" si="153"/>
        <v>3.0070499033049747</v>
      </c>
      <c r="I1933" s="7">
        <f t="shared" si="154"/>
        <v>0.53732305064646413</v>
      </c>
    </row>
    <row r="1934" spans="1:9" x14ac:dyDescent="0.3">
      <c r="A1934" s="2">
        <v>39335</v>
      </c>
      <c r="B1934" s="1">
        <v>42.949547000000003</v>
      </c>
      <c r="C1934" s="1">
        <v>6.0828519999999999</v>
      </c>
      <c r="D1934" s="1" t="s">
        <v>4</v>
      </c>
      <c r="E1934" s="5">
        <f t="shared" si="150"/>
        <v>0.99937786617381819</v>
      </c>
      <c r="F1934" s="5">
        <f t="shared" si="151"/>
        <v>1.0062164283095947</v>
      </c>
      <c r="G1934" s="5">
        <f t="shared" si="152"/>
        <v>0.99937786617381819</v>
      </c>
      <c r="H1934" s="7">
        <f t="shared" si="153"/>
        <v>3.005179115843112</v>
      </c>
      <c r="I1934" s="7">
        <f t="shared" si="154"/>
        <v>0.53698876380106975</v>
      </c>
    </row>
    <row r="1935" spans="1:9" x14ac:dyDescent="0.3">
      <c r="A1935" s="2">
        <v>39336</v>
      </c>
      <c r="B1935" s="1">
        <v>43.600037</v>
      </c>
      <c r="C1935" s="1">
        <v>6.0667460000000002</v>
      </c>
      <c r="D1935" s="1" t="s">
        <v>4</v>
      </c>
      <c r="E1935" s="5">
        <f t="shared" si="150"/>
        <v>1.0151454449566137</v>
      </c>
      <c r="F1935" s="5">
        <f t="shared" si="151"/>
        <v>0.99735222885580654</v>
      </c>
      <c r="G1935" s="5">
        <f t="shared" si="152"/>
        <v>1.0151454449566137</v>
      </c>
      <c r="H1935" s="7">
        <f t="shared" si="153"/>
        <v>3.0506938907268792</v>
      </c>
      <c r="I1935" s="7">
        <f t="shared" si="154"/>
        <v>0.54512169756553885</v>
      </c>
    </row>
    <row r="1936" spans="1:9" x14ac:dyDescent="0.3">
      <c r="A1936" s="2">
        <v>39337</v>
      </c>
      <c r="B1936" s="1">
        <v>43.608936</v>
      </c>
      <c r="C1936" s="1">
        <v>6.0452719999999998</v>
      </c>
      <c r="D1936" s="1" t="s">
        <v>4</v>
      </c>
      <c r="E1936" s="5">
        <f t="shared" si="150"/>
        <v>1.0002041053313786</v>
      </c>
      <c r="F1936" s="5">
        <f t="shared" si="151"/>
        <v>0.99646037595772097</v>
      </c>
      <c r="G1936" s="5">
        <f t="shared" si="152"/>
        <v>1.0002041053313786</v>
      </c>
      <c r="H1936" s="7">
        <f t="shared" si="153"/>
        <v>3.0513165536143809</v>
      </c>
      <c r="I1936" s="7">
        <f t="shared" si="154"/>
        <v>0.5452329598102621</v>
      </c>
    </row>
    <row r="1937" spans="1:9" x14ac:dyDescent="0.3">
      <c r="A1937" s="2">
        <v>39338</v>
      </c>
      <c r="B1937" s="1">
        <v>43.822803</v>
      </c>
      <c r="C1937" s="1">
        <v>6.0076890000000001</v>
      </c>
      <c r="D1937" s="1" t="s">
        <v>4</v>
      </c>
      <c r="E1937" s="5">
        <f t="shared" si="150"/>
        <v>1.0049042012857181</v>
      </c>
      <c r="F1937" s="5">
        <f t="shared" si="151"/>
        <v>0.99378307543481914</v>
      </c>
      <c r="G1937" s="5">
        <f t="shared" si="152"/>
        <v>1.0049042012857181</v>
      </c>
      <c r="H1937" s="7">
        <f t="shared" si="153"/>
        <v>3.0662808241797497</v>
      </c>
      <c r="I1937" s="7">
        <f t="shared" si="154"/>
        <v>0.54790689199277942</v>
      </c>
    </row>
    <row r="1938" spans="1:9" x14ac:dyDescent="0.3">
      <c r="A1938" s="2">
        <v>39339</v>
      </c>
      <c r="B1938" s="1">
        <v>43.858448000000003</v>
      </c>
      <c r="C1938" s="1">
        <v>6.0184290000000003</v>
      </c>
      <c r="D1938" s="1" t="s">
        <v>4</v>
      </c>
      <c r="E1938" s="5">
        <f t="shared" si="150"/>
        <v>1.0008133893215365</v>
      </c>
      <c r="F1938" s="5">
        <f t="shared" si="151"/>
        <v>1.0017877090508513</v>
      </c>
      <c r="G1938" s="5">
        <f t="shared" si="152"/>
        <v>1.0008133893215365</v>
      </c>
      <c r="H1938" s="7">
        <f t="shared" si="153"/>
        <v>3.0687749042589698</v>
      </c>
      <c r="I1938" s="7">
        <f t="shared" si="154"/>
        <v>0.54835255360792257</v>
      </c>
    </row>
    <row r="1939" spans="1:9" x14ac:dyDescent="0.3">
      <c r="A1939" s="2">
        <v>39342</v>
      </c>
      <c r="B1939" s="1">
        <v>43.493099000000001</v>
      </c>
      <c r="C1939" s="1">
        <v>6.0184290000000003</v>
      </c>
      <c r="D1939" s="1" t="s">
        <v>4</v>
      </c>
      <c r="E1939" s="5">
        <f t="shared" si="150"/>
        <v>0.99166981467287663</v>
      </c>
      <c r="F1939" s="5">
        <f t="shared" si="151"/>
        <v>1</v>
      </c>
      <c r="G1939" s="5">
        <f t="shared" si="152"/>
        <v>0.99166981467287663</v>
      </c>
      <c r="H1939" s="7">
        <f t="shared" si="153"/>
        <v>3.0432114405792672</v>
      </c>
      <c r="I1939" s="7">
        <f t="shared" si="154"/>
        <v>0.54378467521176721</v>
      </c>
    </row>
    <row r="1940" spans="1:9" x14ac:dyDescent="0.3">
      <c r="A1940" s="2">
        <v>39343</v>
      </c>
      <c r="B1940" s="1">
        <v>44.589126999999998</v>
      </c>
      <c r="C1940" s="1">
        <v>6.0023239999999998</v>
      </c>
      <c r="D1940" s="1" t="s">
        <v>4</v>
      </c>
      <c r="E1940" s="5">
        <f t="shared" si="150"/>
        <v>1.0252000438046505</v>
      </c>
      <c r="F1940" s="5">
        <f t="shared" si="151"/>
        <v>0.99732405250606093</v>
      </c>
      <c r="G1940" s="5">
        <f t="shared" si="152"/>
        <v>1.0252000438046505</v>
      </c>
      <c r="H1940" s="7">
        <f t="shared" si="153"/>
        <v>3.1199005021886781</v>
      </c>
      <c r="I1940" s="7">
        <f t="shared" si="154"/>
        <v>0.55748807284740132</v>
      </c>
    </row>
    <row r="1941" spans="1:9" x14ac:dyDescent="0.3">
      <c r="A1941" s="2">
        <v>39344</v>
      </c>
      <c r="B1941" s="1">
        <v>44.704951999999999</v>
      </c>
      <c r="C1941" s="1">
        <v>5.9593740000000004</v>
      </c>
      <c r="D1941" s="1" t="s">
        <v>4</v>
      </c>
      <c r="E1941" s="5">
        <f t="shared" si="150"/>
        <v>1.0025976063626454</v>
      </c>
      <c r="F1941" s="5">
        <f t="shared" si="151"/>
        <v>0.99284443825424962</v>
      </c>
      <c r="G1941" s="5">
        <f t="shared" si="152"/>
        <v>1.0025976063626454</v>
      </c>
      <c r="H1941" s="7">
        <f t="shared" si="153"/>
        <v>3.1280047755839839</v>
      </c>
      <c r="I1941" s="7">
        <f t="shared" si="154"/>
        <v>0.5589362074125287</v>
      </c>
    </row>
    <row r="1942" spans="1:9" x14ac:dyDescent="0.3">
      <c r="A1942" s="2">
        <v>39345</v>
      </c>
      <c r="B1942" s="1">
        <v>44.580204000000002</v>
      </c>
      <c r="C1942" s="1">
        <v>5.8734700000000002</v>
      </c>
      <c r="D1942" s="1" t="s">
        <v>4</v>
      </c>
      <c r="E1942" s="5">
        <f t="shared" si="150"/>
        <v>0.9972095261392967</v>
      </c>
      <c r="F1942" s="5">
        <f t="shared" si="151"/>
        <v>0.98558506312911387</v>
      </c>
      <c r="G1942" s="5">
        <f t="shared" si="152"/>
        <v>0.9972095261392967</v>
      </c>
      <c r="H1942" s="7">
        <f t="shared" si="153"/>
        <v>3.1192761600215619</v>
      </c>
      <c r="I1942" s="7">
        <f t="shared" si="154"/>
        <v>0.55737651053594339</v>
      </c>
    </row>
    <row r="1943" spans="1:9" x14ac:dyDescent="0.3">
      <c r="A1943" s="2">
        <v>39346</v>
      </c>
      <c r="B1943" s="1">
        <v>44.897582999999997</v>
      </c>
      <c r="C1943" s="1">
        <v>5.9056800000000003</v>
      </c>
      <c r="D1943" s="1" t="s">
        <v>4</v>
      </c>
      <c r="E1943" s="5">
        <f t="shared" si="150"/>
        <v>1.007119281015403</v>
      </c>
      <c r="F1943" s="5">
        <f t="shared" si="151"/>
        <v>1.0054839813602521</v>
      </c>
      <c r="G1943" s="5">
        <f t="shared" si="152"/>
        <v>1.007119281015403</v>
      </c>
      <c r="H1943" s="7">
        <f t="shared" si="153"/>
        <v>3.1414831635694029</v>
      </c>
      <c r="I1943" s="7">
        <f t="shared" si="154"/>
        <v>0.5613446305458335</v>
      </c>
    </row>
    <row r="1944" spans="1:9" x14ac:dyDescent="0.3">
      <c r="A1944" s="2">
        <v>39349</v>
      </c>
      <c r="B1944" s="1">
        <v>45.102646</v>
      </c>
      <c r="C1944" s="1">
        <v>5.9110550000000002</v>
      </c>
      <c r="D1944" s="1" t="s">
        <v>4</v>
      </c>
      <c r="E1944" s="5">
        <f t="shared" si="150"/>
        <v>1.0045673505408967</v>
      </c>
      <c r="F1944" s="5">
        <f t="shared" si="151"/>
        <v>1.0009101407458583</v>
      </c>
      <c r="G1944" s="5">
        <f t="shared" si="152"/>
        <v>1.0045673505408967</v>
      </c>
      <c r="H1944" s="7">
        <f t="shared" si="153"/>
        <v>3.1558314183957497</v>
      </c>
      <c r="I1944" s="7">
        <f t="shared" si="154"/>
        <v>0.5639084882477865</v>
      </c>
    </row>
    <row r="1945" spans="1:9" x14ac:dyDescent="0.3">
      <c r="A1945" s="2">
        <v>39350</v>
      </c>
      <c r="B1945" s="1">
        <v>45.530582000000003</v>
      </c>
      <c r="C1945" s="1">
        <v>5.9056800000000003</v>
      </c>
      <c r="D1945" s="1" t="s">
        <v>4</v>
      </c>
      <c r="E1945" s="5">
        <f t="shared" si="150"/>
        <v>1.0094880464441045</v>
      </c>
      <c r="F1945" s="5">
        <f t="shared" si="151"/>
        <v>0.99909068685708391</v>
      </c>
      <c r="G1945" s="5">
        <f t="shared" si="152"/>
        <v>1.0094880464441045</v>
      </c>
      <c r="H1945" s="7">
        <f t="shared" si="153"/>
        <v>3.1857740934632526</v>
      </c>
      <c r="I1945" s="7">
        <f t="shared" si="154"/>
        <v>0.56925887817450627</v>
      </c>
    </row>
    <row r="1946" spans="1:9" x14ac:dyDescent="0.3">
      <c r="A1946" s="2">
        <v>39351</v>
      </c>
      <c r="B1946" s="1">
        <v>45.753452000000003</v>
      </c>
      <c r="C1946" s="1">
        <v>5.900315</v>
      </c>
      <c r="D1946" s="1" t="s">
        <v>4</v>
      </c>
      <c r="E1946" s="5">
        <f t="shared" si="150"/>
        <v>1.0048949517052077</v>
      </c>
      <c r="F1946" s="5">
        <f t="shared" si="151"/>
        <v>0.9990915525392503</v>
      </c>
      <c r="G1946" s="5">
        <f t="shared" si="152"/>
        <v>1.0048949517052077</v>
      </c>
      <c r="H1946" s="7">
        <f t="shared" si="153"/>
        <v>3.2013683037944571</v>
      </c>
      <c r="I1946" s="7">
        <f t="shared" si="154"/>
        <v>0.57204537289093116</v>
      </c>
    </row>
    <row r="1947" spans="1:9" x14ac:dyDescent="0.3">
      <c r="A1947" s="2">
        <v>39352</v>
      </c>
      <c r="B1947" s="1">
        <v>45.985267999999998</v>
      </c>
      <c r="C1947" s="1">
        <v>5.9378960000000003</v>
      </c>
      <c r="D1947" s="1" t="s">
        <v>4</v>
      </c>
      <c r="E1947" s="5">
        <f t="shared" si="150"/>
        <v>1.0050666340979035</v>
      </c>
      <c r="F1947" s="5">
        <f t="shared" si="151"/>
        <v>1.0063693209599827</v>
      </c>
      <c r="G1947" s="5">
        <f t="shared" si="152"/>
        <v>1.0050666340979035</v>
      </c>
      <c r="H1947" s="7">
        <f t="shared" si="153"/>
        <v>3.2175884656024096</v>
      </c>
      <c r="I1947" s="7">
        <f t="shared" si="154"/>
        <v>0.57494371748276829</v>
      </c>
    </row>
    <row r="1948" spans="1:9" x14ac:dyDescent="0.3">
      <c r="A1948" s="2">
        <v>39353</v>
      </c>
      <c r="B1948" s="1">
        <v>45.833694000000001</v>
      </c>
      <c r="C1948" s="1">
        <v>5.9616119999999997</v>
      </c>
      <c r="D1948" s="1" t="s">
        <v>4</v>
      </c>
      <c r="E1948" s="5">
        <f t="shared" si="150"/>
        <v>0.99670385741798884</v>
      </c>
      <c r="F1948" s="5">
        <f t="shared" si="151"/>
        <v>1.0039940073049443</v>
      </c>
      <c r="G1948" s="5">
        <f t="shared" si="152"/>
        <v>0.99670385741798884</v>
      </c>
      <c r="H1948" s="7">
        <f t="shared" si="153"/>
        <v>3.2069828352495495</v>
      </c>
      <c r="I1948" s="7">
        <f t="shared" si="154"/>
        <v>0.57304862101331355</v>
      </c>
    </row>
    <row r="1949" spans="1:9" x14ac:dyDescent="0.3">
      <c r="A1949" s="2">
        <v>39356</v>
      </c>
      <c r="B1949" s="1">
        <v>46.359703000000003</v>
      </c>
      <c r="C1949" s="1">
        <v>5.9831779999999997</v>
      </c>
      <c r="D1949" s="1" t="s">
        <v>4</v>
      </c>
      <c r="E1949" s="5">
        <f t="shared" si="150"/>
        <v>1.0114764696906167</v>
      </c>
      <c r="F1949" s="5">
        <f t="shared" si="151"/>
        <v>1.0036174779573042</v>
      </c>
      <c r="G1949" s="5">
        <f t="shared" si="152"/>
        <v>1.0114764696906167</v>
      </c>
      <c r="H1949" s="7">
        <f t="shared" si="153"/>
        <v>3.2437876765566189</v>
      </c>
      <c r="I1949" s="7">
        <f t="shared" si="154"/>
        <v>0.57962519614362251</v>
      </c>
    </row>
    <row r="1950" spans="1:9" x14ac:dyDescent="0.3">
      <c r="A1950" s="2">
        <v>39357</v>
      </c>
      <c r="B1950" s="1">
        <v>46.368625999999999</v>
      </c>
      <c r="C1950" s="1">
        <v>5.9993470000000002</v>
      </c>
      <c r="D1950" s="1" t="s">
        <v>4</v>
      </c>
      <c r="E1950" s="5">
        <f t="shared" si="150"/>
        <v>1.0001924731916423</v>
      </c>
      <c r="F1950" s="5">
        <f t="shared" si="151"/>
        <v>1.0027024099901425</v>
      </c>
      <c r="G1950" s="5">
        <f t="shared" si="152"/>
        <v>1.0001924731916423</v>
      </c>
      <c r="H1950" s="7">
        <f t="shared" si="153"/>
        <v>3.2444120187237355</v>
      </c>
      <c r="I1950" s="7">
        <f t="shared" si="154"/>
        <v>0.57973675845508055</v>
      </c>
    </row>
    <row r="1951" spans="1:9" x14ac:dyDescent="0.3">
      <c r="A1951" s="2">
        <v>39358</v>
      </c>
      <c r="B1951" s="1">
        <v>46.047665000000002</v>
      </c>
      <c r="C1951" s="1">
        <v>5.9939549999999997</v>
      </c>
      <c r="D1951" s="1" t="s">
        <v>4</v>
      </c>
      <c r="E1951" s="5">
        <f t="shared" si="150"/>
        <v>0.99307805670152927</v>
      </c>
      <c r="F1951" s="5">
        <f t="shared" si="151"/>
        <v>0.99910123551779872</v>
      </c>
      <c r="G1951" s="5">
        <f t="shared" si="152"/>
        <v>0.99307805670152927</v>
      </c>
      <c r="H1951" s="7">
        <f t="shared" si="153"/>
        <v>3.2219543826932528</v>
      </c>
      <c r="I1951" s="7">
        <f t="shared" si="154"/>
        <v>0.5757238534850152</v>
      </c>
    </row>
    <row r="1952" spans="1:9" x14ac:dyDescent="0.3">
      <c r="A1952" s="2">
        <v>39359</v>
      </c>
      <c r="B1952" s="1">
        <v>46.154643999999998</v>
      </c>
      <c r="C1952" s="1">
        <v>6.0047360000000003</v>
      </c>
      <c r="D1952" s="1" t="s">
        <v>4</v>
      </c>
      <c r="E1952" s="5">
        <f t="shared" si="150"/>
        <v>1.0023232231210855</v>
      </c>
      <c r="F1952" s="5">
        <f t="shared" si="151"/>
        <v>1.0017986454686432</v>
      </c>
      <c r="G1952" s="5">
        <f t="shared" si="152"/>
        <v>1.0023232231210855</v>
      </c>
      <c r="H1952" s="7">
        <f t="shared" si="153"/>
        <v>3.2294397016102083</v>
      </c>
      <c r="I1952" s="7">
        <f t="shared" si="154"/>
        <v>0.57706138845279198</v>
      </c>
    </row>
    <row r="1953" spans="1:9" x14ac:dyDescent="0.3">
      <c r="A1953" s="2">
        <v>39360</v>
      </c>
      <c r="B1953" s="1">
        <v>47.090767</v>
      </c>
      <c r="C1953" s="1">
        <v>5.9292689999999997</v>
      </c>
      <c r="D1953" s="1" t="s">
        <v>4</v>
      </c>
      <c r="E1953" s="5">
        <f t="shared" si="150"/>
        <v>1.0202823143863919</v>
      </c>
      <c r="F1953" s="5">
        <f t="shared" si="151"/>
        <v>0.98743208693937579</v>
      </c>
      <c r="G1953" s="5">
        <f t="shared" si="152"/>
        <v>1.0202823143863919</v>
      </c>
      <c r="H1953" s="7">
        <f t="shared" si="153"/>
        <v>3.2949402129301624</v>
      </c>
      <c r="I1953" s="7">
        <f t="shared" si="154"/>
        <v>0.58876552895363932</v>
      </c>
    </row>
    <row r="1954" spans="1:9" x14ac:dyDescent="0.3">
      <c r="A1954" s="2">
        <v>39363</v>
      </c>
      <c r="B1954" s="1">
        <v>47.384971999999998</v>
      </c>
      <c r="C1954" s="1">
        <v>5.9292689999999997</v>
      </c>
      <c r="D1954" s="1" t="s">
        <v>4</v>
      </c>
      <c r="E1954" s="5">
        <f t="shared" si="150"/>
        <v>1.0062476153764919</v>
      </c>
      <c r="F1954" s="5">
        <f t="shared" si="151"/>
        <v>1</v>
      </c>
      <c r="G1954" s="5">
        <f t="shared" si="152"/>
        <v>1.0062476153764919</v>
      </c>
      <c r="H1954" s="7">
        <f t="shared" si="153"/>
        <v>3.3155257320690863</v>
      </c>
      <c r="I1954" s="7">
        <f t="shared" si="154"/>
        <v>0.59244390952547843</v>
      </c>
    </row>
    <row r="1955" spans="1:9" x14ac:dyDescent="0.3">
      <c r="A1955" s="2">
        <v>39364</v>
      </c>
      <c r="B1955" s="1">
        <v>47.590015000000001</v>
      </c>
      <c r="C1955" s="1">
        <v>5.9346629999999996</v>
      </c>
      <c r="D1955" s="1" t="s">
        <v>4</v>
      </c>
      <c r="E1955" s="5">
        <f t="shared" si="150"/>
        <v>1.0043271736026351</v>
      </c>
      <c r="F1955" s="5">
        <f t="shared" si="151"/>
        <v>1.0009097242847305</v>
      </c>
      <c r="G1955" s="5">
        <f t="shared" si="152"/>
        <v>1.0043271736026351</v>
      </c>
      <c r="H1955" s="7">
        <f t="shared" si="153"/>
        <v>3.3298725874957533</v>
      </c>
      <c r="I1955" s="7">
        <f t="shared" si="154"/>
        <v>0.59500751717181899</v>
      </c>
    </row>
    <row r="1956" spans="1:9" x14ac:dyDescent="0.3">
      <c r="A1956" s="2">
        <v>39365</v>
      </c>
      <c r="B1956" s="1">
        <v>47.705910000000003</v>
      </c>
      <c r="C1956" s="1">
        <v>5.9346629999999996</v>
      </c>
      <c r="D1956" s="1" t="s">
        <v>4</v>
      </c>
      <c r="E1956" s="5">
        <f t="shared" si="150"/>
        <v>1.0024352797535365</v>
      </c>
      <c r="F1956" s="5">
        <f t="shared" si="151"/>
        <v>1</v>
      </c>
      <c r="G1956" s="5">
        <f t="shared" si="152"/>
        <v>1.0024352797535365</v>
      </c>
      <c r="H1956" s="7">
        <f t="shared" si="153"/>
        <v>3.3379817587899381</v>
      </c>
      <c r="I1956" s="7">
        <f t="shared" si="154"/>
        <v>0.59645652693158957</v>
      </c>
    </row>
    <row r="1957" spans="1:9" x14ac:dyDescent="0.3">
      <c r="A1957" s="2">
        <v>39366</v>
      </c>
      <c r="B1957" s="1">
        <v>46.948115999999999</v>
      </c>
      <c r="C1957" s="1">
        <v>5.923883</v>
      </c>
      <c r="D1957" s="1" t="s">
        <v>4</v>
      </c>
      <c r="E1957" s="5">
        <f t="shared" si="150"/>
        <v>0.98411530143749482</v>
      </c>
      <c r="F1957" s="5">
        <f t="shared" si="151"/>
        <v>0.99818355313519913</v>
      </c>
      <c r="G1957" s="5">
        <f t="shared" si="152"/>
        <v>0.98411530143749482</v>
      </c>
      <c r="H1957" s="7">
        <f t="shared" si="153"/>
        <v>3.2849589247444189</v>
      </c>
      <c r="I1957" s="7">
        <f t="shared" si="154"/>
        <v>0.5869819947956425</v>
      </c>
    </row>
    <row r="1958" spans="1:9" x14ac:dyDescent="0.3">
      <c r="A1958" s="2">
        <v>39367</v>
      </c>
      <c r="B1958" s="1">
        <v>47.723736000000002</v>
      </c>
      <c r="C1958" s="1">
        <v>5.9077109999999999</v>
      </c>
      <c r="D1958" s="1" t="s">
        <v>4</v>
      </c>
      <c r="E1958" s="5">
        <f t="shared" si="150"/>
        <v>1.0165207907384399</v>
      </c>
      <c r="F1958" s="5">
        <f t="shared" si="151"/>
        <v>0.99727003386123592</v>
      </c>
      <c r="G1958" s="5">
        <f t="shared" si="152"/>
        <v>1.0165207907384399</v>
      </c>
      <c r="H1958" s="7">
        <f t="shared" si="153"/>
        <v>3.339229043724492</v>
      </c>
      <c r="I1958" s="7">
        <f t="shared" si="154"/>
        <v>0.59667940149889331</v>
      </c>
    </row>
    <row r="1959" spans="1:9" x14ac:dyDescent="0.3">
      <c r="A1959" s="2">
        <v>39370</v>
      </c>
      <c r="B1959" s="1">
        <v>47.358218999999998</v>
      </c>
      <c r="C1959" s="1">
        <v>5.9077109999999999</v>
      </c>
      <c r="D1959" s="1" t="s">
        <v>4</v>
      </c>
      <c r="E1959" s="5">
        <f t="shared" si="150"/>
        <v>0.99234098101623891</v>
      </c>
      <c r="F1959" s="5">
        <f t="shared" si="151"/>
        <v>1</v>
      </c>
      <c r="G1959" s="5">
        <f t="shared" si="152"/>
        <v>0.99234098101623891</v>
      </c>
      <c r="H1959" s="7">
        <f t="shared" si="153"/>
        <v>3.3136538250874796</v>
      </c>
      <c r="I1959" s="7">
        <f t="shared" si="154"/>
        <v>0.59210942263559407</v>
      </c>
    </row>
    <row r="1960" spans="1:9" x14ac:dyDescent="0.3">
      <c r="A1960" s="2">
        <v>39371</v>
      </c>
      <c r="B1960" s="1">
        <v>47.135325999999999</v>
      </c>
      <c r="C1960" s="1">
        <v>5.9131030000000004</v>
      </c>
      <c r="D1960" s="1" t="s">
        <v>4</v>
      </c>
      <c r="E1960" s="5">
        <f t="shared" si="150"/>
        <v>0.99529346743381542</v>
      </c>
      <c r="F1960" s="5">
        <f t="shared" si="151"/>
        <v>1.0009127054454763</v>
      </c>
      <c r="G1960" s="5">
        <f t="shared" si="152"/>
        <v>0.99529346743381542</v>
      </c>
      <c r="H1960" s="7">
        <f t="shared" si="153"/>
        <v>3.2980580054466433</v>
      </c>
      <c r="I1960" s="7">
        <f t="shared" si="154"/>
        <v>0.58932264035521487</v>
      </c>
    </row>
    <row r="1961" spans="1:9" x14ac:dyDescent="0.3">
      <c r="A1961" s="2">
        <v>39372</v>
      </c>
      <c r="B1961" s="1">
        <v>47.741588999999998</v>
      </c>
      <c r="C1961" s="1">
        <v>5.9831779999999997</v>
      </c>
      <c r="D1961" s="1" t="s">
        <v>4</v>
      </c>
      <c r="E1961" s="5">
        <f t="shared" si="150"/>
        <v>1.0128621789950067</v>
      </c>
      <c r="F1961" s="5">
        <f t="shared" si="151"/>
        <v>1.0118507998254045</v>
      </c>
      <c r="G1961" s="5">
        <f t="shared" si="152"/>
        <v>1.0128621789950067</v>
      </c>
      <c r="H1961" s="7">
        <f t="shared" si="153"/>
        <v>3.340478217848613</v>
      </c>
      <c r="I1961" s="7">
        <f t="shared" si="154"/>
        <v>0.59690261364127362</v>
      </c>
    </row>
    <row r="1962" spans="1:9" x14ac:dyDescent="0.3">
      <c r="A1962" s="2">
        <v>39373</v>
      </c>
      <c r="B1962" s="1">
        <v>47.946648000000003</v>
      </c>
      <c r="C1962" s="1">
        <v>5.9993470000000002</v>
      </c>
      <c r="D1962" s="1" t="s">
        <v>4</v>
      </c>
      <c r="E1962" s="5">
        <f t="shared" si="150"/>
        <v>1.0042951859017513</v>
      </c>
      <c r="F1962" s="5">
        <f t="shared" si="151"/>
        <v>1.0027024099901425</v>
      </c>
      <c r="G1962" s="5">
        <f t="shared" si="152"/>
        <v>1.0042951859017513</v>
      </c>
      <c r="H1962" s="7">
        <f t="shared" si="153"/>
        <v>3.3548261927950236</v>
      </c>
      <c r="I1962" s="7">
        <f t="shared" si="154"/>
        <v>0.59946642133210415</v>
      </c>
    </row>
    <row r="1963" spans="1:9" x14ac:dyDescent="0.3">
      <c r="A1963" s="2">
        <v>39374</v>
      </c>
      <c r="B1963" s="1">
        <v>46.751972000000002</v>
      </c>
      <c r="C1963" s="1">
        <v>6.0640299999999998</v>
      </c>
      <c r="D1963" s="1" t="s">
        <v>4</v>
      </c>
      <c r="E1963" s="5">
        <f t="shared" si="150"/>
        <v>0.97508322166755013</v>
      </c>
      <c r="F1963" s="5">
        <f t="shared" si="151"/>
        <v>1.0107816734054555</v>
      </c>
      <c r="G1963" s="5">
        <f t="shared" si="152"/>
        <v>0.97508322166755013</v>
      </c>
      <c r="H1963" s="7">
        <f t="shared" si="153"/>
        <v>3.2712347322052531</v>
      </c>
      <c r="I1963" s="7">
        <f t="shared" si="154"/>
        <v>0.58452964939402507</v>
      </c>
    </row>
    <row r="1964" spans="1:9" x14ac:dyDescent="0.3">
      <c r="A1964" s="2">
        <v>39377</v>
      </c>
      <c r="B1964" s="1">
        <v>47.313633000000003</v>
      </c>
      <c r="C1964" s="1">
        <v>6.0694169999999996</v>
      </c>
      <c r="D1964" s="1" t="s">
        <v>4</v>
      </c>
      <c r="E1964" s="5">
        <f t="shared" si="150"/>
        <v>1.0120136322805806</v>
      </c>
      <c r="F1964" s="5">
        <f t="shared" si="151"/>
        <v>1.000888353124902</v>
      </c>
      <c r="G1964" s="5">
        <f t="shared" si="152"/>
        <v>1.0120136322805806</v>
      </c>
      <c r="H1964" s="7">
        <f t="shared" si="153"/>
        <v>3.3105341433814304</v>
      </c>
      <c r="I1964" s="7">
        <f t="shared" si="154"/>
        <v>0.59155197365894163</v>
      </c>
    </row>
    <row r="1965" spans="1:9" x14ac:dyDescent="0.3">
      <c r="A1965" s="2">
        <v>39378</v>
      </c>
      <c r="B1965" s="1">
        <v>48.303265000000003</v>
      </c>
      <c r="C1965" s="1">
        <v>6.0640299999999998</v>
      </c>
      <c r="D1965" s="1" t="s">
        <v>4</v>
      </c>
      <c r="E1965" s="5">
        <f t="shared" si="150"/>
        <v>1.0209164238138297</v>
      </c>
      <c r="F1965" s="5">
        <f t="shared" si="151"/>
        <v>0.99911243534593197</v>
      </c>
      <c r="G1965" s="5">
        <f t="shared" si="152"/>
        <v>1.0209164238138297</v>
      </c>
      <c r="H1965" s="7">
        <f t="shared" si="153"/>
        <v>3.3797786785745503</v>
      </c>
      <c r="I1965" s="7">
        <f t="shared" si="154"/>
        <v>0.60392512544789956</v>
      </c>
    </row>
    <row r="1966" spans="1:9" x14ac:dyDescent="0.3">
      <c r="A1966" s="2">
        <v>39379</v>
      </c>
      <c r="B1966" s="1">
        <v>47.937710000000003</v>
      </c>
      <c r="C1966" s="1">
        <v>6.0963690000000001</v>
      </c>
      <c r="D1966" s="1" t="s">
        <v>4</v>
      </c>
      <c r="E1966" s="5">
        <f t="shared" si="150"/>
        <v>0.99243208507747871</v>
      </c>
      <c r="F1966" s="5">
        <f t="shared" si="151"/>
        <v>1.0053329221656226</v>
      </c>
      <c r="G1966" s="5">
        <f t="shared" si="152"/>
        <v>0.99243208507747871</v>
      </c>
      <c r="H1966" s="7">
        <f t="shared" si="153"/>
        <v>3.3542008010781466</v>
      </c>
      <c r="I1966" s="7">
        <f t="shared" si="154"/>
        <v>0.59935467147893684</v>
      </c>
    </row>
    <row r="1967" spans="1:9" x14ac:dyDescent="0.3">
      <c r="A1967" s="2">
        <v>39380</v>
      </c>
      <c r="B1967" s="1">
        <v>47.295811</v>
      </c>
      <c r="C1967" s="1">
        <v>6.0909789999999999</v>
      </c>
      <c r="D1967" s="1" t="s">
        <v>4</v>
      </c>
      <c r="E1967" s="5">
        <f t="shared" si="150"/>
        <v>0.98660972749845577</v>
      </c>
      <c r="F1967" s="5">
        <f t="shared" si="151"/>
        <v>0.99911586716617706</v>
      </c>
      <c r="G1967" s="5">
        <f t="shared" si="152"/>
        <v>0.98660972749845577</v>
      </c>
      <c r="H1967" s="7">
        <f t="shared" si="153"/>
        <v>3.3092871383268121</v>
      </c>
      <c r="I1967" s="7">
        <f t="shared" si="154"/>
        <v>0.59132914910276035</v>
      </c>
    </row>
    <row r="1968" spans="1:9" x14ac:dyDescent="0.3">
      <c r="A1968" s="2">
        <v>39381</v>
      </c>
      <c r="B1968" s="1">
        <v>48.080364000000003</v>
      </c>
      <c r="C1968" s="1">
        <v>6.0694169999999996</v>
      </c>
      <c r="D1968" s="1" t="s">
        <v>4</v>
      </c>
      <c r="E1968" s="5">
        <f t="shared" si="150"/>
        <v>1.016588213277493</v>
      </c>
      <c r="F1968" s="5">
        <f t="shared" si="151"/>
        <v>0.99646001077987623</v>
      </c>
      <c r="G1968" s="5">
        <f t="shared" si="152"/>
        <v>1.016588213277493</v>
      </c>
      <c r="H1968" s="7">
        <f t="shared" si="153"/>
        <v>3.3641822991738417</v>
      </c>
      <c r="I1968" s="7">
        <f t="shared" si="154"/>
        <v>0.60113824314527542</v>
      </c>
    </row>
    <row r="1969" spans="1:9" x14ac:dyDescent="0.3">
      <c r="A1969" s="2">
        <v>39384</v>
      </c>
      <c r="B1969" s="1">
        <v>48.276488999999998</v>
      </c>
      <c r="C1969" s="1">
        <v>6.0855889999999997</v>
      </c>
      <c r="D1969" s="1" t="s">
        <v>4</v>
      </c>
      <c r="E1969" s="5">
        <f t="shared" si="150"/>
        <v>1.0040791080533416</v>
      </c>
      <c r="F1969" s="5">
        <f t="shared" si="151"/>
        <v>1.0026645063273787</v>
      </c>
      <c r="G1969" s="5">
        <f t="shared" si="152"/>
        <v>1.0040791080533416</v>
      </c>
      <c r="H1969" s="7">
        <f t="shared" si="153"/>
        <v>3.3779051622833109</v>
      </c>
      <c r="I1969" s="7">
        <f t="shared" si="154"/>
        <v>0.60359035099406089</v>
      </c>
    </row>
    <row r="1970" spans="1:9" x14ac:dyDescent="0.3">
      <c r="A1970" s="2">
        <v>39385</v>
      </c>
      <c r="B1970" s="1">
        <v>48.374564999999997</v>
      </c>
      <c r="C1970" s="1">
        <v>6.0801959999999999</v>
      </c>
      <c r="D1970" s="1" t="s">
        <v>4</v>
      </c>
      <c r="E1970" s="5">
        <f t="shared" si="150"/>
        <v>1.0020315479031625</v>
      </c>
      <c r="F1970" s="5">
        <f t="shared" si="151"/>
        <v>0.99911380804717509</v>
      </c>
      <c r="G1970" s="5">
        <f t="shared" si="152"/>
        <v>1.0020315479031625</v>
      </c>
      <c r="H1970" s="7">
        <f t="shared" si="153"/>
        <v>3.3847675384328295</v>
      </c>
      <c r="I1970" s="7">
        <f t="shared" si="154"/>
        <v>0.60481657370599196</v>
      </c>
    </row>
    <row r="1971" spans="1:9" x14ac:dyDescent="0.3">
      <c r="A1971" s="2">
        <v>39386</v>
      </c>
      <c r="B1971" s="1">
        <v>49.061050000000002</v>
      </c>
      <c r="C1971" s="1">
        <v>6.0450229999999996</v>
      </c>
      <c r="D1971" s="1" t="s">
        <v>4</v>
      </c>
      <c r="E1971" s="5">
        <f t="shared" si="150"/>
        <v>1.0141910320020451</v>
      </c>
      <c r="F1971" s="5">
        <f t="shared" si="151"/>
        <v>0.99421515359044343</v>
      </c>
      <c r="G1971" s="5">
        <f t="shared" si="152"/>
        <v>1.0141910320020451</v>
      </c>
      <c r="H1971" s="7">
        <f t="shared" si="153"/>
        <v>3.4328008828902132</v>
      </c>
      <c r="I1971" s="7">
        <f t="shared" si="154"/>
        <v>0.61339954505882099</v>
      </c>
    </row>
    <row r="1972" spans="1:9" x14ac:dyDescent="0.3">
      <c r="A1972" s="2">
        <v>39387</v>
      </c>
      <c r="B1972" s="1">
        <v>48.142764999999997</v>
      </c>
      <c r="C1972" s="1">
        <v>6.1207849999999997</v>
      </c>
      <c r="D1972" s="1" t="s">
        <v>4</v>
      </c>
      <c r="E1972" s="5">
        <f t="shared" si="150"/>
        <v>0.98128280988686534</v>
      </c>
      <c r="F1972" s="5">
        <f t="shared" si="151"/>
        <v>1.0125329547960364</v>
      </c>
      <c r="G1972" s="5">
        <f t="shared" si="152"/>
        <v>0.98128280988686534</v>
      </c>
      <c r="H1972" s="7">
        <f t="shared" si="153"/>
        <v>3.3685484961446206</v>
      </c>
      <c r="I1972" s="7">
        <f t="shared" si="154"/>
        <v>0.60191842915864469</v>
      </c>
    </row>
    <row r="1973" spans="1:9" x14ac:dyDescent="0.3">
      <c r="A1973" s="2">
        <v>39388</v>
      </c>
      <c r="B1973" s="1">
        <v>48.517212000000001</v>
      </c>
      <c r="C1973" s="1">
        <v>6.1532590000000003</v>
      </c>
      <c r="D1973" s="1" t="s">
        <v>4</v>
      </c>
      <c r="E1973" s="5">
        <f t="shared" si="150"/>
        <v>1.0077778457469155</v>
      </c>
      <c r="F1973" s="5">
        <f t="shared" si="151"/>
        <v>1.0053055286209205</v>
      </c>
      <c r="G1973" s="5">
        <f t="shared" si="152"/>
        <v>1.0077778457469155</v>
      </c>
      <c r="H1973" s="7">
        <f t="shared" si="153"/>
        <v>3.3947485467386378</v>
      </c>
      <c r="I1973" s="7">
        <f t="shared" si="154"/>
        <v>0.6066000578528663</v>
      </c>
    </row>
    <row r="1974" spans="1:9" x14ac:dyDescent="0.3">
      <c r="A1974" s="2">
        <v>39391</v>
      </c>
      <c r="B1974" s="1">
        <v>48.205176999999999</v>
      </c>
      <c r="C1974" s="1">
        <v>6.1370240000000003</v>
      </c>
      <c r="D1974" s="1" t="s">
        <v>4</v>
      </c>
      <c r="E1974" s="5">
        <f t="shared" si="150"/>
        <v>0.99356857108772034</v>
      </c>
      <c r="F1974" s="5">
        <f t="shared" si="151"/>
        <v>0.997361560759916</v>
      </c>
      <c r="G1974" s="5">
        <f t="shared" si="152"/>
        <v>0.99356857108772034</v>
      </c>
      <c r="H1974" s="7">
        <f t="shared" si="153"/>
        <v>3.3729154627852234</v>
      </c>
      <c r="I1974" s="7">
        <f t="shared" si="154"/>
        <v>0.60269875270260087</v>
      </c>
    </row>
    <row r="1975" spans="1:9" x14ac:dyDescent="0.3">
      <c r="A1975" s="2">
        <v>39392</v>
      </c>
      <c r="B1975" s="1">
        <v>48.749026999999998</v>
      </c>
      <c r="C1975" s="1">
        <v>6.1099639999999997</v>
      </c>
      <c r="D1975" s="1" t="s">
        <v>4</v>
      </c>
      <c r="E1975" s="5">
        <f t="shared" si="150"/>
        <v>1.0112819832608435</v>
      </c>
      <c r="F1975" s="5">
        <f t="shared" si="151"/>
        <v>0.99559069672857714</v>
      </c>
      <c r="G1975" s="5">
        <f t="shared" si="152"/>
        <v>1.0112819832608435</v>
      </c>
      <c r="H1975" s="7">
        <f t="shared" si="153"/>
        <v>3.4109686385766067</v>
      </c>
      <c r="I1975" s="7">
        <f t="shared" si="154"/>
        <v>0.60949838994192285</v>
      </c>
    </row>
    <row r="1976" spans="1:9" x14ac:dyDescent="0.3">
      <c r="A1976" s="2">
        <v>39393</v>
      </c>
      <c r="B1976" s="1">
        <v>47.563274</v>
      </c>
      <c r="C1976" s="1">
        <v>6.1099639999999997</v>
      </c>
      <c r="D1976" s="1" t="s">
        <v>4</v>
      </c>
      <c r="E1976" s="5">
        <f t="shared" si="150"/>
        <v>0.97567637606387514</v>
      </c>
      <c r="F1976" s="5">
        <f t="shared" si="151"/>
        <v>1</v>
      </c>
      <c r="G1976" s="5">
        <f t="shared" si="152"/>
        <v>0.97567637606387514</v>
      </c>
      <c r="H1976" s="7">
        <f t="shared" si="153"/>
        <v>3.3280015201539537</v>
      </c>
      <c r="I1976" s="7">
        <f t="shared" si="154"/>
        <v>0.59467318031530192</v>
      </c>
    </row>
    <row r="1977" spans="1:9" x14ac:dyDescent="0.3">
      <c r="A1977" s="2">
        <v>39394</v>
      </c>
      <c r="B1977" s="1">
        <v>46.118999000000002</v>
      </c>
      <c r="C1977" s="1">
        <v>6.1261989999999997</v>
      </c>
      <c r="D1977" s="1" t="s">
        <v>4</v>
      </c>
      <c r="E1977" s="5">
        <f t="shared" si="150"/>
        <v>0.96963465971665452</v>
      </c>
      <c r="F1977" s="5">
        <f t="shared" si="151"/>
        <v>1.0026571351320563</v>
      </c>
      <c r="G1977" s="5">
        <f t="shared" si="152"/>
        <v>0.96963465971665452</v>
      </c>
      <c r="H1977" s="7">
        <f t="shared" si="153"/>
        <v>3.2269456215309877</v>
      </c>
      <c r="I1977" s="7">
        <f t="shared" si="154"/>
        <v>0.5766157268376485</v>
      </c>
    </row>
    <row r="1978" spans="1:9" x14ac:dyDescent="0.3">
      <c r="A1978" s="2">
        <v>39395</v>
      </c>
      <c r="B1978" s="1">
        <v>44.576636999999998</v>
      </c>
      <c r="C1978" s="1">
        <v>6.1640829999999998</v>
      </c>
      <c r="D1978" s="1" t="s">
        <v>4</v>
      </c>
      <c r="E1978" s="5">
        <f t="shared" si="150"/>
        <v>0.96655690640640302</v>
      </c>
      <c r="F1978" s="5">
        <f t="shared" si="151"/>
        <v>1.0061839323208404</v>
      </c>
      <c r="G1978" s="5">
        <f t="shared" si="152"/>
        <v>0.96655690640640302</v>
      </c>
      <c r="H1978" s="7">
        <f t="shared" si="153"/>
        <v>3.1190265770886789</v>
      </c>
      <c r="I1978" s="7">
        <f t="shared" si="154"/>
        <v>0.5573319131174771</v>
      </c>
    </row>
    <row r="1979" spans="1:9" x14ac:dyDescent="0.3">
      <c r="A1979" s="2">
        <v>39398</v>
      </c>
      <c r="B1979" s="1">
        <v>43.444386000000002</v>
      </c>
      <c r="C1979" s="1">
        <v>6.1640829999999998</v>
      </c>
      <c r="D1979" s="1" t="s">
        <v>4</v>
      </c>
      <c r="E1979" s="5">
        <f t="shared" si="150"/>
        <v>0.97459990084043358</v>
      </c>
      <c r="F1979" s="5">
        <f t="shared" si="151"/>
        <v>1</v>
      </c>
      <c r="G1979" s="5">
        <f t="shared" si="152"/>
        <v>0.97459990084043358</v>
      </c>
      <c r="H1979" s="7">
        <f t="shared" si="153"/>
        <v>3.0398029927493035</v>
      </c>
      <c r="I1979" s="7">
        <f t="shared" si="154"/>
        <v>0.5431756272595023</v>
      </c>
    </row>
    <row r="1980" spans="1:9" x14ac:dyDescent="0.3">
      <c r="A1980" s="2">
        <v>39399</v>
      </c>
      <c r="B1980" s="1">
        <v>45.236373999999998</v>
      </c>
      <c r="C1980" s="1">
        <v>6.1532590000000003</v>
      </c>
      <c r="D1980" s="1" t="s">
        <v>4</v>
      </c>
      <c r="E1980" s="5">
        <f t="shared" si="150"/>
        <v>1.0412478611160483</v>
      </c>
      <c r="F1980" s="5">
        <f t="shared" si="151"/>
        <v>0.99824402104903531</v>
      </c>
      <c r="G1980" s="5">
        <f t="shared" si="152"/>
        <v>1.0412478611160483</v>
      </c>
      <c r="H1980" s="7">
        <f t="shared" si="153"/>
        <v>3.1651883644143748</v>
      </c>
      <c r="I1980" s="7">
        <f t="shared" si="154"/>
        <v>0.56558046009432461</v>
      </c>
    </row>
    <row r="1981" spans="1:9" x14ac:dyDescent="0.3">
      <c r="A1981" s="2">
        <v>39400</v>
      </c>
      <c r="B1981" s="1">
        <v>44.656868000000003</v>
      </c>
      <c r="C1981" s="1">
        <v>6.1532590000000003</v>
      </c>
      <c r="D1981" s="1" t="s">
        <v>4</v>
      </c>
      <c r="E1981" s="5">
        <f t="shared" si="150"/>
        <v>0.98718937994455536</v>
      </c>
      <c r="F1981" s="5">
        <f t="shared" si="151"/>
        <v>1</v>
      </c>
      <c r="G1981" s="5">
        <f t="shared" si="152"/>
        <v>0.98718937994455536</v>
      </c>
      <c r="H1981" s="7">
        <f t="shared" si="153"/>
        <v>3.1246403388739479</v>
      </c>
      <c r="I1981" s="7">
        <f t="shared" si="154"/>
        <v>0.55833502370927268</v>
      </c>
    </row>
    <row r="1982" spans="1:9" x14ac:dyDescent="0.3">
      <c r="A1982" s="2">
        <v>39401</v>
      </c>
      <c r="B1982" s="1">
        <v>44.416156999999998</v>
      </c>
      <c r="C1982" s="1">
        <v>6.207376</v>
      </c>
      <c r="D1982" s="1" t="s">
        <v>4</v>
      </c>
      <c r="E1982" s="5">
        <f t="shared" si="150"/>
        <v>0.99460976528851053</v>
      </c>
      <c r="F1982" s="5">
        <f t="shared" si="151"/>
        <v>1.0087948516387819</v>
      </c>
      <c r="G1982" s="5">
        <f t="shared" si="152"/>
        <v>0.99460976528851053</v>
      </c>
      <c r="H1982" s="7">
        <f t="shared" si="153"/>
        <v>3.1077977940584294</v>
      </c>
      <c r="I1982" s="7">
        <f t="shared" si="154"/>
        <v>0.55532546688383466</v>
      </c>
    </row>
    <row r="1983" spans="1:9" x14ac:dyDescent="0.3">
      <c r="A1983" s="2">
        <v>39402</v>
      </c>
      <c r="B1983" s="1">
        <v>44.826262999999997</v>
      </c>
      <c r="C1983" s="1">
        <v>6.2127889999999999</v>
      </c>
      <c r="D1983" s="1" t="s">
        <v>4</v>
      </c>
      <c r="E1983" s="5">
        <f t="shared" si="150"/>
        <v>1.0092332616709725</v>
      </c>
      <c r="F1983" s="5">
        <f t="shared" si="151"/>
        <v>1.0008720270851967</v>
      </c>
      <c r="G1983" s="5">
        <f t="shared" si="152"/>
        <v>1.0092332616709725</v>
      </c>
      <c r="H1983" s="7">
        <f t="shared" si="153"/>
        <v>3.1364929043114418</v>
      </c>
      <c r="I1983" s="7">
        <f t="shared" si="154"/>
        <v>0.56045293223212811</v>
      </c>
    </row>
    <row r="1984" spans="1:9" x14ac:dyDescent="0.3">
      <c r="A1984" s="2">
        <v>39405</v>
      </c>
      <c r="B1984" s="1">
        <v>44.309170000000002</v>
      </c>
      <c r="C1984" s="1">
        <v>6.2506750000000002</v>
      </c>
      <c r="D1984" s="1" t="s">
        <v>4</v>
      </c>
      <c r="E1984" s="5">
        <f t="shared" si="150"/>
        <v>0.98846450796043395</v>
      </c>
      <c r="F1984" s="5">
        <f t="shared" si="151"/>
        <v>1.0060980664239523</v>
      </c>
      <c r="G1984" s="5">
        <f t="shared" si="152"/>
        <v>0.98846450796043395</v>
      </c>
      <c r="H1984" s="7">
        <f t="shared" si="153"/>
        <v>3.1003119153816017</v>
      </c>
      <c r="I1984" s="7">
        <f t="shared" si="154"/>
        <v>0.55398783189381295</v>
      </c>
    </row>
    <row r="1985" spans="1:9" x14ac:dyDescent="0.3">
      <c r="A1985" s="2">
        <v>39406</v>
      </c>
      <c r="B1985" s="1">
        <v>44.487479999999998</v>
      </c>
      <c r="C1985" s="1">
        <v>6.2452649999999998</v>
      </c>
      <c r="D1985" s="1" t="s">
        <v>4</v>
      </c>
      <c r="E1985" s="5">
        <f t="shared" si="150"/>
        <v>1.0040242234282428</v>
      </c>
      <c r="F1985" s="5">
        <f t="shared" si="151"/>
        <v>0.99913449347470462</v>
      </c>
      <c r="G1985" s="5">
        <f t="shared" si="152"/>
        <v>1.0040242234282428</v>
      </c>
      <c r="H1985" s="7">
        <f t="shared" si="153"/>
        <v>3.1127882632263408</v>
      </c>
      <c r="I1985" s="7">
        <f t="shared" si="154"/>
        <v>0.55621720270588149</v>
      </c>
    </row>
    <row r="1986" spans="1:9" x14ac:dyDescent="0.3">
      <c r="A1986" s="2">
        <v>39407</v>
      </c>
      <c r="B1986" s="1">
        <v>43.961483000000001</v>
      </c>
      <c r="C1986" s="1">
        <v>6.2560840000000004</v>
      </c>
      <c r="D1986" s="1" t="s">
        <v>4</v>
      </c>
      <c r="E1986" s="5">
        <f t="shared" si="150"/>
        <v>0.98817651617938362</v>
      </c>
      <c r="F1986" s="5">
        <f t="shared" si="151"/>
        <v>1.0017323524302013</v>
      </c>
      <c r="G1986" s="5">
        <f t="shared" si="152"/>
        <v>0.98817651617938362</v>
      </c>
      <c r="H1986" s="7">
        <f t="shared" si="153"/>
        <v>3.0759842615590798</v>
      </c>
      <c r="I1986" s="7">
        <f t="shared" si="154"/>
        <v>0.54964077760894003</v>
      </c>
    </row>
    <row r="1987" spans="1:9" x14ac:dyDescent="0.3">
      <c r="A1987" s="2">
        <v>39409</v>
      </c>
      <c r="B1987" s="1">
        <v>44.434002</v>
      </c>
      <c r="C1987" s="1">
        <v>6.2777329999999996</v>
      </c>
      <c r="D1987" s="1" t="s">
        <v>4</v>
      </c>
      <c r="E1987" s="5">
        <f t="shared" si="150"/>
        <v>1.0107484772522346</v>
      </c>
      <c r="F1987" s="5">
        <f t="shared" si="151"/>
        <v>1.0034604714386826</v>
      </c>
      <c r="G1987" s="5">
        <f t="shared" si="152"/>
        <v>1.0107484772522346</v>
      </c>
      <c r="H1987" s="7">
        <f t="shared" si="153"/>
        <v>3.109046408422679</v>
      </c>
      <c r="I1987" s="7">
        <f t="shared" si="154"/>
        <v>0.55554857900397026</v>
      </c>
    </row>
    <row r="1988" spans="1:9" x14ac:dyDescent="0.3">
      <c r="A1988" s="2">
        <v>39412</v>
      </c>
      <c r="B1988" s="1">
        <v>43.667285999999997</v>
      </c>
      <c r="C1988" s="1">
        <v>6.3859690000000002</v>
      </c>
      <c r="D1988" s="1" t="s">
        <v>4</v>
      </c>
      <c r="E1988" s="5">
        <f t="shared" ref="E1988:E2051" si="155">B1988/B1987</f>
        <v>0.9827448358128984</v>
      </c>
      <c r="F1988" s="5">
        <f t="shared" ref="F1988:F2051" si="156">C1988/C1987</f>
        <v>1.0172412557208153</v>
      </c>
      <c r="G1988" s="5">
        <f t="shared" ref="G1988:G2051" si="157">IF(D1988="1등주",E1988,F1988)</f>
        <v>0.9827448358128984</v>
      </c>
      <c r="H1988" s="7">
        <f t="shared" ref="H1988:H2051" si="158">G1988*H1987</f>
        <v>3.0553993021800272</v>
      </c>
      <c r="I1988" s="7">
        <f t="shared" ref="I1988:I2051" si="159">E1988*I1987</f>
        <v>0.54596249705934574</v>
      </c>
    </row>
    <row r="1989" spans="1:9" x14ac:dyDescent="0.3">
      <c r="A1989" s="2">
        <v>39413</v>
      </c>
      <c r="B1989" s="1">
        <v>44.540965999999997</v>
      </c>
      <c r="C1989" s="1">
        <v>6.326435</v>
      </c>
      <c r="D1989" s="1" t="s">
        <v>4</v>
      </c>
      <c r="E1989" s="5">
        <f t="shared" si="155"/>
        <v>1.0200076551586008</v>
      </c>
      <c r="F1989" s="5">
        <f t="shared" si="156"/>
        <v>0.99067737409937318</v>
      </c>
      <c r="G1989" s="5">
        <f t="shared" si="157"/>
        <v>1.0200076551586008</v>
      </c>
      <c r="H1989" s="7">
        <f t="shared" si="158"/>
        <v>3.1165306777898749</v>
      </c>
      <c r="I1989" s="7">
        <f t="shared" si="159"/>
        <v>0.55688592643003776</v>
      </c>
    </row>
    <row r="1990" spans="1:9" x14ac:dyDescent="0.3">
      <c r="A1990" s="2">
        <v>39414</v>
      </c>
      <c r="B1990" s="1">
        <v>45.896110999999998</v>
      </c>
      <c r="C1990" s="1">
        <v>6.2885580000000001</v>
      </c>
      <c r="D1990" s="1" t="s">
        <v>4</v>
      </c>
      <c r="E1990" s="5">
        <f t="shared" si="155"/>
        <v>1.0304246881399024</v>
      </c>
      <c r="F1990" s="5">
        <f t="shared" si="156"/>
        <v>0.99401289984011532</v>
      </c>
      <c r="G1990" s="5">
        <f t="shared" si="157"/>
        <v>1.0304246881399024</v>
      </c>
      <c r="H1990" s="7">
        <f t="shared" si="158"/>
        <v>3.2113501517400707</v>
      </c>
      <c r="I1990" s="7">
        <f t="shared" si="159"/>
        <v>0.57382900707117224</v>
      </c>
    </row>
    <row r="1991" spans="1:9" x14ac:dyDescent="0.3">
      <c r="A1991" s="2">
        <v>39415</v>
      </c>
      <c r="B1991" s="1">
        <v>46.092238999999999</v>
      </c>
      <c r="C1991" s="1">
        <v>6.3318479999999999</v>
      </c>
      <c r="D1991" s="1" t="s">
        <v>4</v>
      </c>
      <c r="E1991" s="5">
        <f t="shared" si="155"/>
        <v>1.0042733032434927</v>
      </c>
      <c r="F1991" s="5">
        <f t="shared" si="156"/>
        <v>1.0068839311015338</v>
      </c>
      <c r="G1991" s="5">
        <f t="shared" si="157"/>
        <v>1.0042733032434927</v>
      </c>
      <c r="H1991" s="7">
        <f t="shared" si="158"/>
        <v>3.2250732247594924</v>
      </c>
      <c r="I1991" s="7">
        <f t="shared" si="159"/>
        <v>0.57628115242829969</v>
      </c>
    </row>
    <row r="1992" spans="1:9" x14ac:dyDescent="0.3">
      <c r="A1992" s="2">
        <v>39416</v>
      </c>
      <c r="B1992" s="1">
        <v>45.744553000000003</v>
      </c>
      <c r="C1992" s="1">
        <v>6.317183</v>
      </c>
      <c r="D1992" s="1" t="s">
        <v>4</v>
      </c>
      <c r="E1992" s="5">
        <f t="shared" si="155"/>
        <v>0.99245673441899851</v>
      </c>
      <c r="F1992" s="5">
        <f t="shared" si="156"/>
        <v>0.99768393050496473</v>
      </c>
      <c r="G1992" s="5">
        <f t="shared" si="157"/>
        <v>0.99245673441899851</v>
      </c>
      <c r="H1992" s="7">
        <f t="shared" si="158"/>
        <v>3.2007456409069546</v>
      </c>
      <c r="I1992" s="7">
        <f t="shared" si="159"/>
        <v>0.57193411064620747</v>
      </c>
    </row>
    <row r="1993" spans="1:9" x14ac:dyDescent="0.3">
      <c r="A1993" s="2">
        <v>39419</v>
      </c>
      <c r="B1993" s="1">
        <v>45.361182999999997</v>
      </c>
      <c r="C1993" s="1">
        <v>6.3606420000000004</v>
      </c>
      <c r="D1993" s="1" t="s">
        <v>4</v>
      </c>
      <c r="E1993" s="5">
        <f t="shared" si="155"/>
        <v>0.99161933006537395</v>
      </c>
      <c r="F1993" s="5">
        <f t="shared" si="156"/>
        <v>1.0068794904310989</v>
      </c>
      <c r="G1993" s="5">
        <f t="shared" si="157"/>
        <v>0.99161933006537395</v>
      </c>
      <c r="H1993" s="7">
        <f t="shared" si="158"/>
        <v>3.1739212481458203</v>
      </c>
      <c r="I1993" s="7">
        <f t="shared" si="159"/>
        <v>0.56714091964052771</v>
      </c>
    </row>
    <row r="1994" spans="1:9" x14ac:dyDescent="0.3">
      <c r="A1994" s="2">
        <v>39420</v>
      </c>
      <c r="B1994" s="1">
        <v>45.173969</v>
      </c>
      <c r="C1994" s="1">
        <v>6.3660670000000001</v>
      </c>
      <c r="D1994" s="1" t="s">
        <v>4</v>
      </c>
      <c r="E1994" s="5">
        <f t="shared" si="155"/>
        <v>0.99587281486904788</v>
      </c>
      <c r="F1994" s="5">
        <f t="shared" si="156"/>
        <v>1.000852901326627</v>
      </c>
      <c r="G1994" s="5">
        <f t="shared" si="157"/>
        <v>0.99587281486904788</v>
      </c>
      <c r="H1994" s="7">
        <f t="shared" si="158"/>
        <v>3.1608218875636598</v>
      </c>
      <c r="I1994" s="7">
        <f t="shared" si="159"/>
        <v>0.56480022406983277</v>
      </c>
    </row>
    <row r="1995" spans="1:9" x14ac:dyDescent="0.3">
      <c r="A1995" s="2">
        <v>39421</v>
      </c>
      <c r="B1995" s="1">
        <v>45.985267999999998</v>
      </c>
      <c r="C1995" s="1">
        <v>6.3389110000000004</v>
      </c>
      <c r="D1995" s="1" t="s">
        <v>4</v>
      </c>
      <c r="E1995" s="5">
        <f t="shared" si="155"/>
        <v>1.0179594358866275</v>
      </c>
      <c r="F1995" s="5">
        <f t="shared" si="156"/>
        <v>0.99573425790209247</v>
      </c>
      <c r="G1995" s="5">
        <f t="shared" si="157"/>
        <v>1.0179594358866275</v>
      </c>
      <c r="H1995" s="7">
        <f t="shared" si="158"/>
        <v>3.2175884656024083</v>
      </c>
      <c r="I1995" s="7">
        <f t="shared" si="159"/>
        <v>0.57494371748276774</v>
      </c>
    </row>
    <row r="1996" spans="1:9" x14ac:dyDescent="0.3">
      <c r="A1996" s="2">
        <v>39422</v>
      </c>
      <c r="B1996" s="1">
        <v>46.644989000000002</v>
      </c>
      <c r="C1996" s="1">
        <v>6.2737309999999997</v>
      </c>
      <c r="D1996" s="1" t="s">
        <v>4</v>
      </c>
      <c r="E1996" s="5">
        <f t="shared" si="155"/>
        <v>1.0143463554458354</v>
      </c>
      <c r="F1996" s="5">
        <f t="shared" si="156"/>
        <v>0.9897174767085386</v>
      </c>
      <c r="G1996" s="5">
        <f t="shared" si="157"/>
        <v>1.0143463554458354</v>
      </c>
      <c r="H1996" s="7">
        <f t="shared" si="158"/>
        <v>3.2637491334083606</v>
      </c>
      <c r="I1996" s="7">
        <f t="shared" si="159"/>
        <v>0.5831920644151255</v>
      </c>
    </row>
    <row r="1997" spans="1:9" x14ac:dyDescent="0.3">
      <c r="A1997" s="2">
        <v>39423</v>
      </c>
      <c r="B1997" s="1">
        <v>46.653911999999998</v>
      </c>
      <c r="C1997" s="1">
        <v>6.1976829999999996</v>
      </c>
      <c r="D1997" s="1" t="s">
        <v>4</v>
      </c>
      <c r="E1997" s="5">
        <f t="shared" si="155"/>
        <v>1.0001912960039501</v>
      </c>
      <c r="F1997" s="5">
        <f t="shared" si="156"/>
        <v>0.98787834543750763</v>
      </c>
      <c r="G1997" s="5">
        <f t="shared" si="157"/>
        <v>1.0001912960039501</v>
      </c>
      <c r="H1997" s="7">
        <f t="shared" si="158"/>
        <v>3.2643734755754772</v>
      </c>
      <c r="I1997" s="7">
        <f t="shared" si="159"/>
        <v>0.58330362672658354</v>
      </c>
    </row>
    <row r="1998" spans="1:9" x14ac:dyDescent="0.3">
      <c r="A1998" s="2">
        <v>39426</v>
      </c>
      <c r="B1998" s="1">
        <v>46.841129000000002</v>
      </c>
      <c r="C1998" s="1">
        <v>6.1759570000000004</v>
      </c>
      <c r="D1998" s="1" t="s">
        <v>4</v>
      </c>
      <c r="E1998" s="5">
        <f t="shared" si="155"/>
        <v>1.0040128896372078</v>
      </c>
      <c r="F1998" s="5">
        <f t="shared" si="156"/>
        <v>0.99649449641099763</v>
      </c>
      <c r="G1998" s="5">
        <f t="shared" si="157"/>
        <v>1.0040128896372078</v>
      </c>
      <c r="H1998" s="7">
        <f t="shared" si="158"/>
        <v>3.2774730460675903</v>
      </c>
      <c r="I1998" s="7">
        <f t="shared" si="159"/>
        <v>0.58564435980562035</v>
      </c>
    </row>
    <row r="1999" spans="1:9" x14ac:dyDescent="0.3">
      <c r="A1999" s="2">
        <v>39427</v>
      </c>
      <c r="B1999" s="1">
        <v>45.753452000000003</v>
      </c>
      <c r="C1999" s="1">
        <v>6.2791610000000002</v>
      </c>
      <c r="D1999" s="1" t="s">
        <v>4</v>
      </c>
      <c r="E1999" s="5">
        <f t="shared" si="155"/>
        <v>0.97677944526059568</v>
      </c>
      <c r="F1999" s="5">
        <f t="shared" si="156"/>
        <v>1.0167106085745092</v>
      </c>
      <c r="G1999" s="5">
        <f t="shared" si="157"/>
        <v>0.97677944526059568</v>
      </c>
      <c r="H1999" s="7">
        <f t="shared" si="158"/>
        <v>3.2013683037944554</v>
      </c>
      <c r="I1999" s="7">
        <f t="shared" si="159"/>
        <v>0.57204537289093049</v>
      </c>
    </row>
    <row r="2000" spans="1:9" x14ac:dyDescent="0.3">
      <c r="A2000" s="2">
        <v>39428</v>
      </c>
      <c r="B2000" s="1">
        <v>46.16357</v>
      </c>
      <c r="C2000" s="1">
        <v>6.2302730000000004</v>
      </c>
      <c r="D2000" s="1" t="s">
        <v>4</v>
      </c>
      <c r="E2000" s="5">
        <f t="shared" si="155"/>
        <v>1.0089636515295064</v>
      </c>
      <c r="F2000" s="5">
        <f t="shared" si="156"/>
        <v>0.99221424645744871</v>
      </c>
      <c r="G2000" s="5">
        <f t="shared" si="157"/>
        <v>1.0089636515295064</v>
      </c>
      <c r="H2000" s="7">
        <f t="shared" si="158"/>
        <v>3.2300642536872757</v>
      </c>
      <c r="I2000" s="7">
        <f t="shared" si="159"/>
        <v>0.57717298827259134</v>
      </c>
    </row>
    <row r="2001" spans="1:9" x14ac:dyDescent="0.3">
      <c r="A2001" s="2">
        <v>39429</v>
      </c>
      <c r="B2001" s="1">
        <v>45.913936999999997</v>
      </c>
      <c r="C2001" s="1">
        <v>6.1759570000000004</v>
      </c>
      <c r="D2001" s="1" t="s">
        <v>4</v>
      </c>
      <c r="E2001" s="5">
        <f t="shared" si="155"/>
        <v>0.99459242428607664</v>
      </c>
      <c r="F2001" s="5">
        <f t="shared" si="156"/>
        <v>0.99128192295907414</v>
      </c>
      <c r="G2001" s="5">
        <f t="shared" si="157"/>
        <v>0.99459242428607664</v>
      </c>
      <c r="H2001" s="7">
        <f t="shared" si="158"/>
        <v>3.2125974366746242</v>
      </c>
      <c r="I2001" s="7">
        <f t="shared" si="159"/>
        <v>0.57405188163847587</v>
      </c>
    </row>
    <row r="2002" spans="1:9" x14ac:dyDescent="0.3">
      <c r="A2002" s="2">
        <v>39430</v>
      </c>
      <c r="B2002" s="1">
        <v>45.441417999999999</v>
      </c>
      <c r="C2002" s="1">
        <v>6.1379349999999997</v>
      </c>
      <c r="D2002" s="1" t="s">
        <v>4</v>
      </c>
      <c r="E2002" s="5">
        <f t="shared" si="155"/>
        <v>0.98970859327528371</v>
      </c>
      <c r="F2002" s="5">
        <f t="shared" si="156"/>
        <v>0.99384354521898377</v>
      </c>
      <c r="G2002" s="5">
        <f t="shared" si="157"/>
        <v>0.98970859327528371</v>
      </c>
      <c r="H2002" s="7">
        <f t="shared" si="158"/>
        <v>3.1795352898110245</v>
      </c>
      <c r="I2002" s="7">
        <f t="shared" si="159"/>
        <v>0.56814408024344565</v>
      </c>
    </row>
    <row r="2003" spans="1:9" x14ac:dyDescent="0.3">
      <c r="A2003" s="2">
        <v>39433</v>
      </c>
      <c r="B2003" s="1">
        <v>44.335926000000001</v>
      </c>
      <c r="C2003" s="1">
        <v>6.1596609999999998</v>
      </c>
      <c r="D2003" s="1" t="s">
        <v>4</v>
      </c>
      <c r="E2003" s="5">
        <f t="shared" si="155"/>
        <v>0.97567215001961427</v>
      </c>
      <c r="F2003" s="5">
        <f t="shared" si="156"/>
        <v>1.0035396269266454</v>
      </c>
      <c r="G2003" s="5">
        <f t="shared" si="157"/>
        <v>0.97567215001961427</v>
      </c>
      <c r="H2003" s="7">
        <f t="shared" si="158"/>
        <v>3.1021840322731595</v>
      </c>
      <c r="I2003" s="7">
        <f t="shared" si="159"/>
        <v>0.55432235629203885</v>
      </c>
    </row>
    <row r="2004" spans="1:9" x14ac:dyDescent="0.3">
      <c r="A2004" s="2">
        <v>39434</v>
      </c>
      <c r="B2004" s="1">
        <v>44.478565000000003</v>
      </c>
      <c r="C2004" s="1">
        <v>6.2139800000000003</v>
      </c>
      <c r="D2004" s="1" t="s">
        <v>4</v>
      </c>
      <c r="E2004" s="5">
        <f t="shared" si="155"/>
        <v>1.0032172329049811</v>
      </c>
      <c r="F2004" s="5">
        <f t="shared" si="156"/>
        <v>1.0088185047845979</v>
      </c>
      <c r="G2004" s="5">
        <f t="shared" si="157"/>
        <v>1.0032172329049811</v>
      </c>
      <c r="H2004" s="7">
        <f t="shared" si="158"/>
        <v>3.1121644808190956</v>
      </c>
      <c r="I2004" s="7">
        <f t="shared" si="159"/>
        <v>0.55610574041666827</v>
      </c>
    </row>
    <row r="2005" spans="1:9" x14ac:dyDescent="0.3">
      <c r="A2005" s="2">
        <v>39435</v>
      </c>
      <c r="B2005" s="1">
        <v>44.469658000000003</v>
      </c>
      <c r="C2005" s="1">
        <v>6.2737309999999997</v>
      </c>
      <c r="D2005" s="1" t="s">
        <v>4</v>
      </c>
      <c r="E2005" s="5">
        <f t="shared" si="155"/>
        <v>0.99979974623731682</v>
      </c>
      <c r="F2005" s="5">
        <f t="shared" si="156"/>
        <v>1.0096155764904295</v>
      </c>
      <c r="G2005" s="5">
        <f t="shared" si="157"/>
        <v>0.99979974623731682</v>
      </c>
      <c r="H2005" s="7">
        <f t="shared" si="158"/>
        <v>3.1115412581717226</v>
      </c>
      <c r="I2005" s="7">
        <f t="shared" si="159"/>
        <v>0.5559943781497001</v>
      </c>
    </row>
    <row r="2006" spans="1:9" x14ac:dyDescent="0.3">
      <c r="A2006" s="2">
        <v>39436</v>
      </c>
      <c r="B2006" s="1">
        <v>45.379004999999999</v>
      </c>
      <c r="C2006" s="1">
        <v>6.2791610000000002</v>
      </c>
      <c r="D2006" s="1" t="s">
        <v>4</v>
      </c>
      <c r="E2006" s="5">
        <f t="shared" si="155"/>
        <v>1.0204487068463624</v>
      </c>
      <c r="F2006" s="5">
        <f t="shared" si="156"/>
        <v>1.0008655136791809</v>
      </c>
      <c r="G2006" s="5">
        <f t="shared" si="157"/>
        <v>1.0204487068463624</v>
      </c>
      <c r="H2006" s="7">
        <f t="shared" si="158"/>
        <v>3.1751682532004377</v>
      </c>
      <c r="I2006" s="7">
        <f t="shared" si="159"/>
        <v>0.56736374419670887</v>
      </c>
    </row>
    <row r="2007" spans="1:9" x14ac:dyDescent="0.3">
      <c r="A2007" s="2">
        <v>39437</v>
      </c>
      <c r="B2007" s="1">
        <v>46.274155</v>
      </c>
      <c r="C2007" s="1">
        <v>6.1922519999999999</v>
      </c>
      <c r="D2007" s="1" t="s">
        <v>4</v>
      </c>
      <c r="E2007" s="5">
        <f t="shared" si="155"/>
        <v>1.0197260825793779</v>
      </c>
      <c r="F2007" s="5">
        <f t="shared" si="156"/>
        <v>0.98615913813963352</v>
      </c>
      <c r="G2007" s="5">
        <f t="shared" si="157"/>
        <v>1.0197260825793779</v>
      </c>
      <c r="H2007" s="7">
        <f t="shared" si="158"/>
        <v>3.2378018843664886</v>
      </c>
      <c r="I2007" s="7">
        <f t="shared" si="159"/>
        <v>0.57855560826727825</v>
      </c>
    </row>
    <row r="2008" spans="1:9" x14ac:dyDescent="0.3">
      <c r="A2008" s="2">
        <v>39440</v>
      </c>
      <c r="B2008" s="1">
        <v>46.622219000000001</v>
      </c>
      <c r="C2008" s="1">
        <v>6.1650929999999997</v>
      </c>
      <c r="D2008" s="1" t="s">
        <v>4</v>
      </c>
      <c r="E2008" s="5">
        <f t="shared" si="155"/>
        <v>1.0075217797061882</v>
      </c>
      <c r="F2008" s="5">
        <f t="shared" si="156"/>
        <v>0.99561403508771928</v>
      </c>
      <c r="G2008" s="5">
        <f t="shared" si="157"/>
        <v>1.0075217797061882</v>
      </c>
      <c r="H2008" s="7">
        <f t="shared" si="158"/>
        <v>3.2621559168729743</v>
      </c>
      <c r="I2008" s="7">
        <f t="shared" si="159"/>
        <v>0.58290737610044441</v>
      </c>
    </row>
    <row r="2009" spans="1:9" x14ac:dyDescent="0.3">
      <c r="A2009" s="2">
        <v>39442</v>
      </c>
      <c r="B2009" s="1">
        <v>46.854247999999998</v>
      </c>
      <c r="C2009" s="1">
        <v>6.1162049999999999</v>
      </c>
      <c r="D2009" s="1" t="s">
        <v>4</v>
      </c>
      <c r="E2009" s="5">
        <f t="shared" si="155"/>
        <v>1.0049767901437723</v>
      </c>
      <c r="F2009" s="5">
        <f t="shared" si="156"/>
        <v>0.99207019261509921</v>
      </c>
      <c r="G2009" s="5">
        <f t="shared" si="157"/>
        <v>1.0049767901437723</v>
      </c>
      <c r="H2009" s="7">
        <f t="shared" si="158"/>
        <v>3.2783909822875161</v>
      </c>
      <c r="I2009" s="7">
        <f t="shared" si="159"/>
        <v>0.58580838378455324</v>
      </c>
    </row>
    <row r="2010" spans="1:9" x14ac:dyDescent="0.3">
      <c r="A2010" s="2">
        <v>39443</v>
      </c>
      <c r="B2010" s="1">
        <v>46.292006999999998</v>
      </c>
      <c r="C2010" s="1">
        <v>6.143364</v>
      </c>
      <c r="D2010" s="1" t="s">
        <v>4</v>
      </c>
      <c r="E2010" s="5">
        <f t="shared" si="155"/>
        <v>0.98800021291559303</v>
      </c>
      <c r="F2010" s="5">
        <f t="shared" si="156"/>
        <v>1.0044404986425406</v>
      </c>
      <c r="G2010" s="5">
        <f t="shared" si="157"/>
        <v>0.98800021291559303</v>
      </c>
      <c r="H2010" s="7">
        <f t="shared" si="158"/>
        <v>3.239050988520626</v>
      </c>
      <c r="I2010" s="7">
        <f t="shared" si="159"/>
        <v>0.57877880790687808</v>
      </c>
    </row>
    <row r="2011" spans="1:9" x14ac:dyDescent="0.3">
      <c r="A2011" s="2">
        <v>39444</v>
      </c>
      <c r="B2011" s="1">
        <v>46.247379000000002</v>
      </c>
      <c r="C2011" s="1">
        <v>6.2085429999999997</v>
      </c>
      <c r="D2011" s="1" t="s">
        <v>4</v>
      </c>
      <c r="E2011" s="5">
        <f t="shared" si="155"/>
        <v>0.99903594588154288</v>
      </c>
      <c r="F2011" s="5">
        <f t="shared" si="156"/>
        <v>1.0106096594634471</v>
      </c>
      <c r="G2011" s="5">
        <f t="shared" si="157"/>
        <v>0.99903594588154288</v>
      </c>
      <c r="H2011" s="7">
        <f t="shared" si="158"/>
        <v>3.2359283680752502</v>
      </c>
      <c r="I2011" s="7">
        <f t="shared" si="159"/>
        <v>0.57822083381343969</v>
      </c>
    </row>
    <row r="2012" spans="1:9" x14ac:dyDescent="0.3">
      <c r="A2012" s="2">
        <v>39447</v>
      </c>
      <c r="B2012" s="1">
        <v>45.711894999999998</v>
      </c>
      <c r="C2012" s="1">
        <v>6.2928189999999997</v>
      </c>
      <c r="D2012" s="1" t="s">
        <v>4</v>
      </c>
      <c r="E2012" s="5">
        <f t="shared" si="155"/>
        <v>0.98842131140015521</v>
      </c>
      <c r="F2012" s="5">
        <f t="shared" si="156"/>
        <v>1.0135741992928131</v>
      </c>
      <c r="G2012" s="5">
        <f t="shared" si="157"/>
        <v>0.98842131140015521</v>
      </c>
      <c r="H2012" s="7">
        <f t="shared" si="158"/>
        <v>3.1984605611699028</v>
      </c>
      <c r="I2012" s="7">
        <f t="shared" si="159"/>
        <v>0.57152579483677124</v>
      </c>
    </row>
    <row r="2013" spans="1:9" x14ac:dyDescent="0.3">
      <c r="A2013" s="2">
        <v>39449</v>
      </c>
      <c r="B2013" s="1">
        <v>44.98901</v>
      </c>
      <c r="C2013" s="1">
        <v>6.3803700000000001</v>
      </c>
      <c r="D2013" s="1" t="s">
        <v>4</v>
      </c>
      <c r="E2013" s="5">
        <f t="shared" si="155"/>
        <v>0.98418606360554517</v>
      </c>
      <c r="F2013" s="5">
        <f t="shared" si="156"/>
        <v>1.013912842559114</v>
      </c>
      <c r="G2013" s="5">
        <f t="shared" si="157"/>
        <v>0.98418606360554517</v>
      </c>
      <c r="H2013" s="7">
        <f t="shared" si="158"/>
        <v>3.1478803092953895</v>
      </c>
      <c r="I2013" s="7">
        <f t="shared" si="159"/>
        <v>0.56248772226943233</v>
      </c>
    </row>
    <row r="2014" spans="1:9" x14ac:dyDescent="0.3">
      <c r="A2014" s="2">
        <v>39450</v>
      </c>
      <c r="B2014" s="1">
        <v>45.176414000000001</v>
      </c>
      <c r="C2014" s="1">
        <v>6.3694249999999997</v>
      </c>
      <c r="D2014" s="1" t="s">
        <v>4</v>
      </c>
      <c r="E2014" s="5">
        <f t="shared" si="155"/>
        <v>1.0041655506533707</v>
      </c>
      <c r="F2014" s="5">
        <f t="shared" si="156"/>
        <v>0.9982845822420956</v>
      </c>
      <c r="G2014" s="5">
        <f t="shared" si="157"/>
        <v>1.0041655506533707</v>
      </c>
      <c r="H2014" s="7">
        <f t="shared" si="158"/>
        <v>3.1609929641745076</v>
      </c>
      <c r="I2014" s="7">
        <f t="shared" si="159"/>
        <v>0.56483079336844477</v>
      </c>
    </row>
    <row r="2015" spans="1:9" x14ac:dyDescent="0.3">
      <c r="A2015" s="2">
        <v>39451</v>
      </c>
      <c r="B2015" s="1">
        <v>43.195168000000002</v>
      </c>
      <c r="C2015" s="1">
        <v>6.3803700000000001</v>
      </c>
      <c r="D2015" s="1" t="s">
        <v>5</v>
      </c>
      <c r="E2015" s="5">
        <f t="shared" si="155"/>
        <v>0.95614423933692483</v>
      </c>
      <c r="F2015" s="5">
        <f t="shared" si="156"/>
        <v>1.0017183654725506</v>
      </c>
      <c r="G2015" s="5">
        <f t="shared" si="157"/>
        <v>1.0017183654725506</v>
      </c>
      <c r="H2015" s="7">
        <f t="shared" si="158"/>
        <v>3.1664247053431205</v>
      </c>
      <c r="I2015" s="7">
        <f t="shared" si="159"/>
        <v>0.54005970927934344</v>
      </c>
    </row>
    <row r="2016" spans="1:9" x14ac:dyDescent="0.3">
      <c r="A2016" s="2">
        <v>39454</v>
      </c>
      <c r="B2016" s="1">
        <v>42.989887000000003</v>
      </c>
      <c r="C2016" s="1">
        <v>6.3967840000000002</v>
      </c>
      <c r="D2016" s="1" t="s">
        <v>6</v>
      </c>
      <c r="E2016" s="5">
        <f t="shared" si="155"/>
        <v>0.99524759343452496</v>
      </c>
      <c r="F2016" s="5">
        <f t="shared" si="156"/>
        <v>1.0025725780793278</v>
      </c>
      <c r="G2016" s="5">
        <f t="shared" si="157"/>
        <v>1.0025725780793278</v>
      </c>
      <c r="H2016" s="7">
        <f t="shared" si="158"/>
        <v>3.1745705801299282</v>
      </c>
      <c r="I2016" s="7">
        <f t="shared" si="159"/>
        <v>0.53749312597121579</v>
      </c>
    </row>
    <row r="2017" spans="1:9" x14ac:dyDescent="0.3">
      <c r="A2017" s="2">
        <v>39455</v>
      </c>
      <c r="B2017" s="1">
        <v>41.874310000000001</v>
      </c>
      <c r="C2017" s="1">
        <v>6.3858439999999996</v>
      </c>
      <c r="D2017" s="1" t="s">
        <v>6</v>
      </c>
      <c r="E2017" s="5">
        <f t="shared" si="155"/>
        <v>0.97405024581711508</v>
      </c>
      <c r="F2017" s="5">
        <f t="shared" si="156"/>
        <v>0.99828976560721749</v>
      </c>
      <c r="G2017" s="5">
        <f t="shared" si="157"/>
        <v>0.99828976560721749</v>
      </c>
      <c r="H2017" s="7">
        <f t="shared" si="158"/>
        <v>3.1691413203414744</v>
      </c>
      <c r="I2017" s="7">
        <f t="shared" si="159"/>
        <v>0.52354531147727235</v>
      </c>
    </row>
    <row r="2018" spans="1:9" x14ac:dyDescent="0.3">
      <c r="A2018" s="2">
        <v>39456</v>
      </c>
      <c r="B2018" s="1">
        <v>42.766768999999996</v>
      </c>
      <c r="C2018" s="1">
        <v>6.4186719999999999</v>
      </c>
      <c r="D2018" s="1" t="s">
        <v>6</v>
      </c>
      <c r="E2018" s="5">
        <f t="shared" si="155"/>
        <v>1.0213128049154718</v>
      </c>
      <c r="F2018" s="5">
        <f t="shared" si="156"/>
        <v>1.0051407456868662</v>
      </c>
      <c r="G2018" s="5">
        <f t="shared" si="157"/>
        <v>1.0051407456868662</v>
      </c>
      <c r="H2018" s="7">
        <f t="shared" si="158"/>
        <v>3.1854330699150895</v>
      </c>
      <c r="I2018" s="7">
        <f t="shared" si="159"/>
        <v>0.53470353056519737</v>
      </c>
    </row>
    <row r="2019" spans="1:9" x14ac:dyDescent="0.3">
      <c r="A2019" s="2">
        <v>39457</v>
      </c>
      <c r="B2019" s="1">
        <v>42.829265999999997</v>
      </c>
      <c r="C2019" s="1">
        <v>6.3365939999999998</v>
      </c>
      <c r="D2019" s="1" t="s">
        <v>6</v>
      </c>
      <c r="E2019" s="5">
        <f t="shared" si="155"/>
        <v>1.0014613449054335</v>
      </c>
      <c r="F2019" s="5">
        <f t="shared" si="156"/>
        <v>0.98721261968207752</v>
      </c>
      <c r="G2019" s="5">
        <f t="shared" si="157"/>
        <v>0.98721261968207752</v>
      </c>
      <c r="H2019" s="7">
        <f t="shared" si="158"/>
        <v>3.144699725772798</v>
      </c>
      <c r="I2019" s="7">
        <f t="shared" si="159"/>
        <v>0.53548491684550614</v>
      </c>
    </row>
    <row r="2020" spans="1:9" x14ac:dyDescent="0.3">
      <c r="A2020" s="2">
        <v>39458</v>
      </c>
      <c r="B2020" s="1">
        <v>41.990341000000001</v>
      </c>
      <c r="C2020" s="1">
        <v>6.3803700000000001</v>
      </c>
      <c r="D2020" s="1" t="s">
        <v>6</v>
      </c>
      <c r="E2020" s="5">
        <f t="shared" si="155"/>
        <v>0.98041234234553554</v>
      </c>
      <c r="F2020" s="5">
        <f t="shared" si="156"/>
        <v>1.006908443242537</v>
      </c>
      <c r="G2020" s="5">
        <f t="shared" si="157"/>
        <v>1.006908443242537</v>
      </c>
      <c r="H2020" s="7">
        <f t="shared" si="158"/>
        <v>3.1664247053431209</v>
      </c>
      <c r="I2020" s="7">
        <f t="shared" si="159"/>
        <v>0.52499602161520698</v>
      </c>
    </row>
    <row r="2021" spans="1:9" x14ac:dyDescent="0.3">
      <c r="A2021" s="2">
        <v>39461</v>
      </c>
      <c r="B2021" s="1">
        <v>42.722160000000002</v>
      </c>
      <c r="C2021" s="1">
        <v>6.3967840000000002</v>
      </c>
      <c r="D2021" s="1" t="s">
        <v>6</v>
      </c>
      <c r="E2021" s="5">
        <f t="shared" si="155"/>
        <v>1.0174282699919013</v>
      </c>
      <c r="F2021" s="5">
        <f t="shared" si="156"/>
        <v>1.0025725780793278</v>
      </c>
      <c r="G2021" s="5">
        <f t="shared" si="157"/>
        <v>1.0025725780793278</v>
      </c>
      <c r="H2021" s="7">
        <f t="shared" si="158"/>
        <v>3.1745705801299287</v>
      </c>
      <c r="I2021" s="7">
        <f t="shared" si="159"/>
        <v>0.53414579402459084</v>
      </c>
    </row>
    <row r="2022" spans="1:9" x14ac:dyDescent="0.3">
      <c r="A2022" s="2">
        <v>39462</v>
      </c>
      <c r="B2022" s="1">
        <v>41.544105999999999</v>
      </c>
      <c r="C2022" s="1">
        <v>6.4515029999999998</v>
      </c>
      <c r="D2022" s="1" t="s">
        <v>6</v>
      </c>
      <c r="E2022" s="5">
        <f t="shared" si="155"/>
        <v>0.97242522381827134</v>
      </c>
      <c r="F2022" s="5">
        <f t="shared" si="156"/>
        <v>1.0085541422064586</v>
      </c>
      <c r="G2022" s="5">
        <f t="shared" si="157"/>
        <v>1.0085541422064586</v>
      </c>
      <c r="H2022" s="7">
        <f t="shared" si="158"/>
        <v>3.2017263083167995</v>
      </c>
      <c r="I2022" s="7">
        <f t="shared" si="159"/>
        <v>0.51941684330595106</v>
      </c>
    </row>
    <row r="2023" spans="1:9" x14ac:dyDescent="0.3">
      <c r="A2023" s="2">
        <v>39463</v>
      </c>
      <c r="B2023" s="1">
        <v>41.097878000000001</v>
      </c>
      <c r="C2023" s="1">
        <v>6.4350930000000002</v>
      </c>
      <c r="D2023" s="1" t="s">
        <v>6</v>
      </c>
      <c r="E2023" s="5">
        <f t="shared" si="155"/>
        <v>0.98925893362586748</v>
      </c>
      <c r="F2023" s="5">
        <f t="shared" si="156"/>
        <v>0.99745640666988766</v>
      </c>
      <c r="G2023" s="5">
        <f t="shared" si="157"/>
        <v>0.99745640666988766</v>
      </c>
      <c r="H2023" s="7">
        <f t="shared" si="158"/>
        <v>3.1935824186341195</v>
      </c>
      <c r="I2023" s="7">
        <f t="shared" si="159"/>
        <v>0.51383775251615948</v>
      </c>
    </row>
    <row r="2024" spans="1:9" x14ac:dyDescent="0.3">
      <c r="A2024" s="2">
        <v>39464</v>
      </c>
      <c r="B2024" s="1">
        <v>40.526699000000001</v>
      </c>
      <c r="C2024" s="1">
        <v>6.4788649999999999</v>
      </c>
      <c r="D2024" s="1" t="s">
        <v>6</v>
      </c>
      <c r="E2024" s="5">
        <f t="shared" si="155"/>
        <v>0.98610198317295117</v>
      </c>
      <c r="F2024" s="5">
        <f t="shared" si="156"/>
        <v>1.0068020772970958</v>
      </c>
      <c r="G2024" s="5">
        <f t="shared" si="157"/>
        <v>1.0068020772970958</v>
      </c>
      <c r="H2024" s="7">
        <f t="shared" si="158"/>
        <v>3.2153054131003151</v>
      </c>
      <c r="I2024" s="7">
        <f t="shared" si="159"/>
        <v>0.5066964267853169</v>
      </c>
    </row>
    <row r="2025" spans="1:9" x14ac:dyDescent="0.3">
      <c r="A2025" s="2">
        <v>39465</v>
      </c>
      <c r="B2025" s="1">
        <v>40.473156000000003</v>
      </c>
      <c r="C2025" s="1">
        <v>6.4569749999999999</v>
      </c>
      <c r="D2025" s="1" t="s">
        <v>6</v>
      </c>
      <c r="E2025" s="5">
        <f t="shared" si="155"/>
        <v>0.99867882158376631</v>
      </c>
      <c r="F2025" s="5">
        <f t="shared" si="156"/>
        <v>0.99662132179015928</v>
      </c>
      <c r="G2025" s="5">
        <f t="shared" si="157"/>
        <v>0.99662132179015928</v>
      </c>
      <c r="H2025" s="7">
        <f t="shared" si="158"/>
        <v>3.2044419307630903</v>
      </c>
      <c r="I2025" s="7">
        <f t="shared" si="159"/>
        <v>0.50602699040266541</v>
      </c>
    </row>
    <row r="2026" spans="1:9" x14ac:dyDescent="0.3">
      <c r="A2026" s="2">
        <v>39469</v>
      </c>
      <c r="B2026" s="1">
        <v>39.428947000000001</v>
      </c>
      <c r="C2026" s="1">
        <v>6.5226410000000001</v>
      </c>
      <c r="D2026" s="1" t="s">
        <v>6</v>
      </c>
      <c r="E2026" s="5">
        <f t="shared" si="155"/>
        <v>0.97419996108037632</v>
      </c>
      <c r="F2026" s="5">
        <f t="shared" si="156"/>
        <v>1.0101697776435561</v>
      </c>
      <c r="G2026" s="5">
        <f t="shared" si="157"/>
        <v>1.0101697776435561</v>
      </c>
      <c r="H2026" s="7">
        <f t="shared" si="158"/>
        <v>3.2370303926706385</v>
      </c>
      <c r="I2026" s="7">
        <f t="shared" si="159"/>
        <v>0.49297147435589661</v>
      </c>
    </row>
    <row r="2027" spans="1:9" x14ac:dyDescent="0.3">
      <c r="A2027" s="2">
        <v>39470</v>
      </c>
      <c r="B2027" s="1">
        <v>39.277264000000002</v>
      </c>
      <c r="C2027" s="1">
        <v>6.5007549999999998</v>
      </c>
      <c r="D2027" s="1" t="s">
        <v>6</v>
      </c>
      <c r="E2027" s="5">
        <f t="shared" si="155"/>
        <v>0.9961530040353348</v>
      </c>
      <c r="F2027" s="5">
        <f t="shared" si="156"/>
        <v>0.99664461067227217</v>
      </c>
      <c r="G2027" s="5">
        <f t="shared" si="157"/>
        <v>0.99664461067227217</v>
      </c>
      <c r="H2027" s="7">
        <f t="shared" si="158"/>
        <v>3.2261688954375409</v>
      </c>
      <c r="I2027" s="7">
        <f t="shared" si="159"/>
        <v>0.49107501508335444</v>
      </c>
    </row>
    <row r="2028" spans="1:9" x14ac:dyDescent="0.3">
      <c r="A2028" s="2">
        <v>39471</v>
      </c>
      <c r="B2028" s="1">
        <v>40.080463000000002</v>
      </c>
      <c r="C2028" s="1">
        <v>6.42415</v>
      </c>
      <c r="D2028" s="1" t="s">
        <v>6</v>
      </c>
      <c r="E2028" s="5">
        <f t="shared" si="155"/>
        <v>1.0204494640970918</v>
      </c>
      <c r="F2028" s="5">
        <f t="shared" si="156"/>
        <v>0.9882159841433803</v>
      </c>
      <c r="G2028" s="5">
        <f t="shared" si="157"/>
        <v>0.9882159841433803</v>
      </c>
      <c r="H2028" s="7">
        <f t="shared" si="158"/>
        <v>3.1881516700175716</v>
      </c>
      <c r="I2028" s="7">
        <f t="shared" si="159"/>
        <v>0.50111723597328028</v>
      </c>
    </row>
    <row r="2029" spans="1:9" x14ac:dyDescent="0.3">
      <c r="A2029" s="2">
        <v>39472</v>
      </c>
      <c r="B2029" s="1">
        <v>39.259411</v>
      </c>
      <c r="C2029" s="1">
        <v>6.4733929999999997</v>
      </c>
      <c r="D2029" s="1" t="s">
        <v>6</v>
      </c>
      <c r="E2029" s="5">
        <f t="shared" si="155"/>
        <v>0.97951490730034729</v>
      </c>
      <c r="F2029" s="5">
        <f t="shared" si="156"/>
        <v>1.0076652942412614</v>
      </c>
      <c r="G2029" s="5">
        <f t="shared" si="157"/>
        <v>1.0076652942412614</v>
      </c>
      <c r="H2029" s="7">
        <f t="shared" si="158"/>
        <v>3.2125897906540253</v>
      </c>
      <c r="I2029" s="7">
        <f t="shared" si="159"/>
        <v>0.49085180294097391</v>
      </c>
    </row>
    <row r="2030" spans="1:9" x14ac:dyDescent="0.3">
      <c r="A2030" s="2">
        <v>39475</v>
      </c>
      <c r="B2030" s="1">
        <v>39.562840000000001</v>
      </c>
      <c r="C2030" s="1">
        <v>6.4733929999999997</v>
      </c>
      <c r="D2030" s="1" t="s">
        <v>6</v>
      </c>
      <c r="E2030" s="5">
        <f t="shared" si="155"/>
        <v>1.0077288220141662</v>
      </c>
      <c r="F2030" s="5">
        <f t="shared" si="156"/>
        <v>1</v>
      </c>
      <c r="G2030" s="5">
        <f t="shared" si="157"/>
        <v>1</v>
      </c>
      <c r="H2030" s="7">
        <f t="shared" si="158"/>
        <v>3.2125897906540253</v>
      </c>
      <c r="I2030" s="7">
        <f t="shared" si="159"/>
        <v>0.49464550916123728</v>
      </c>
    </row>
    <row r="2031" spans="1:9" x14ac:dyDescent="0.3">
      <c r="A2031" s="2">
        <v>39476</v>
      </c>
      <c r="B2031" s="1">
        <v>39.634247000000002</v>
      </c>
      <c r="C2031" s="1">
        <v>6.4350930000000002</v>
      </c>
      <c r="D2031" s="1" t="s">
        <v>6</v>
      </c>
      <c r="E2031" s="5">
        <f t="shared" si="155"/>
        <v>1.0018049007604106</v>
      </c>
      <c r="F2031" s="5">
        <f t="shared" si="156"/>
        <v>0.99408347368991812</v>
      </c>
      <c r="G2031" s="5">
        <f t="shared" si="157"/>
        <v>0.99408347368991812</v>
      </c>
      <c r="H2031" s="7">
        <f t="shared" si="158"/>
        <v>3.1935824186341204</v>
      </c>
      <c r="I2031" s="7">
        <f t="shared" si="159"/>
        <v>0.49553829521685611</v>
      </c>
    </row>
    <row r="2032" spans="1:9" x14ac:dyDescent="0.3">
      <c r="A2032" s="2">
        <v>39477</v>
      </c>
      <c r="B2032" s="1">
        <v>39.598545000000001</v>
      </c>
      <c r="C2032" s="1">
        <v>6.4022540000000001</v>
      </c>
      <c r="D2032" s="1" t="s">
        <v>6</v>
      </c>
      <c r="E2032" s="5">
        <f t="shared" si="155"/>
        <v>0.99909921336464391</v>
      </c>
      <c r="F2032" s="5">
        <f t="shared" si="156"/>
        <v>0.99489688804808263</v>
      </c>
      <c r="G2032" s="5">
        <f t="shared" si="157"/>
        <v>0.99489688804808263</v>
      </c>
      <c r="H2032" s="7">
        <f t="shared" si="158"/>
        <v>3.1772852100241553</v>
      </c>
      <c r="I2032" s="7">
        <f t="shared" si="159"/>
        <v>0.49509192094321763</v>
      </c>
    </row>
    <row r="2033" spans="1:9" x14ac:dyDescent="0.3">
      <c r="A2033" s="2">
        <v>39478</v>
      </c>
      <c r="B2033" s="1">
        <v>40.276806000000001</v>
      </c>
      <c r="C2033" s="1">
        <v>6.4593850000000002</v>
      </c>
      <c r="D2033" s="1" t="s">
        <v>6</v>
      </c>
      <c r="E2033" s="5">
        <f t="shared" si="155"/>
        <v>1.0171284323704317</v>
      </c>
      <c r="F2033" s="5">
        <f t="shared" si="156"/>
        <v>1.0089235759780852</v>
      </c>
      <c r="G2033" s="5">
        <f t="shared" si="157"/>
        <v>1.0089235759780852</v>
      </c>
      <c r="H2033" s="7">
        <f t="shared" si="158"/>
        <v>3.2056379559998525</v>
      </c>
      <c r="I2033" s="7">
        <f t="shared" si="159"/>
        <v>0.50357206942824062</v>
      </c>
    </row>
    <row r="2034" spans="1:9" x14ac:dyDescent="0.3">
      <c r="A2034" s="2">
        <v>39479</v>
      </c>
      <c r="B2034" s="1">
        <v>40.687344000000003</v>
      </c>
      <c r="C2034" s="1">
        <v>6.4868439999999996</v>
      </c>
      <c r="D2034" s="1" t="s">
        <v>6</v>
      </c>
      <c r="E2034" s="5">
        <f t="shared" si="155"/>
        <v>1.0101929135095769</v>
      </c>
      <c r="F2034" s="5">
        <f t="shared" si="156"/>
        <v>1.0042510238977858</v>
      </c>
      <c r="G2034" s="5">
        <f t="shared" si="157"/>
        <v>1.0042510238977858</v>
      </c>
      <c r="H2034" s="7">
        <f t="shared" si="158"/>
        <v>3.2192651995584569</v>
      </c>
      <c r="I2034" s="7">
        <f t="shared" si="159"/>
        <v>0.50870493597776134</v>
      </c>
    </row>
    <row r="2035" spans="1:9" x14ac:dyDescent="0.3">
      <c r="A2035" s="2">
        <v>39482</v>
      </c>
      <c r="B2035" s="1">
        <v>40.116157999999999</v>
      </c>
      <c r="C2035" s="1">
        <v>6.4538900000000003</v>
      </c>
      <c r="D2035" s="1" t="s">
        <v>6</v>
      </c>
      <c r="E2035" s="5">
        <f t="shared" si="155"/>
        <v>0.98596158058387873</v>
      </c>
      <c r="F2035" s="5">
        <f t="shared" si="156"/>
        <v>0.99491987166640672</v>
      </c>
      <c r="G2035" s="5">
        <f t="shared" si="157"/>
        <v>0.99491987166640672</v>
      </c>
      <c r="H2035" s="7">
        <f t="shared" si="158"/>
        <v>3.2029109192048293</v>
      </c>
      <c r="I2035" s="7">
        <f t="shared" si="159"/>
        <v>0.50156352272745441</v>
      </c>
    </row>
    <row r="2036" spans="1:9" x14ac:dyDescent="0.3">
      <c r="A2036" s="2">
        <v>39483</v>
      </c>
      <c r="B2036" s="1">
        <v>38.973807999999998</v>
      </c>
      <c r="C2036" s="1">
        <v>6.4813510000000001</v>
      </c>
      <c r="D2036" s="1" t="s">
        <v>5</v>
      </c>
      <c r="E2036" s="5">
        <f t="shared" si="155"/>
        <v>0.97152394304559275</v>
      </c>
      <c r="F2036" s="5">
        <f t="shared" si="156"/>
        <v>1.0042549532142631</v>
      </c>
      <c r="G2036" s="5">
        <f t="shared" si="157"/>
        <v>1.0042549532142631</v>
      </c>
      <c r="H2036" s="7">
        <f t="shared" si="158"/>
        <v>3.2165391553154983</v>
      </c>
      <c r="I2036" s="7">
        <f t="shared" si="159"/>
        <v>0.48728097128801429</v>
      </c>
    </row>
    <row r="2037" spans="1:9" x14ac:dyDescent="0.3">
      <c r="A2037" s="2">
        <v>39484</v>
      </c>
      <c r="B2037" s="1">
        <v>38.206291</v>
      </c>
      <c r="C2037" s="1">
        <v>6.4593850000000002</v>
      </c>
      <c r="D2037" s="1" t="s">
        <v>6</v>
      </c>
      <c r="E2037" s="5">
        <f t="shared" si="155"/>
        <v>0.98030685120632821</v>
      </c>
      <c r="F2037" s="5">
        <f t="shared" si="156"/>
        <v>0.9966108917724098</v>
      </c>
      <c r="G2037" s="5">
        <f t="shared" si="157"/>
        <v>0.9966108917724098</v>
      </c>
      <c r="H2037" s="7">
        <f t="shared" si="158"/>
        <v>3.2056379559998525</v>
      </c>
      <c r="I2037" s="7">
        <f t="shared" si="159"/>
        <v>0.47768487461611453</v>
      </c>
    </row>
    <row r="2038" spans="1:9" x14ac:dyDescent="0.3">
      <c r="A2038" s="2">
        <v>39485</v>
      </c>
      <c r="B2038" s="1">
        <v>38.474032999999999</v>
      </c>
      <c r="C2038" s="1">
        <v>6.3769879999999999</v>
      </c>
      <c r="D2038" s="1" t="s">
        <v>6</v>
      </c>
      <c r="E2038" s="5">
        <f t="shared" si="155"/>
        <v>1.0070077987941828</v>
      </c>
      <c r="F2038" s="5">
        <f t="shared" si="156"/>
        <v>0.98724383203664123</v>
      </c>
      <c r="G2038" s="5">
        <f t="shared" si="157"/>
        <v>0.98724383203664123</v>
      </c>
      <c r="H2038" s="7">
        <f t="shared" si="158"/>
        <v>3.1647462998034004</v>
      </c>
      <c r="I2038" s="7">
        <f t="shared" si="159"/>
        <v>0.4810323941044487</v>
      </c>
    </row>
    <row r="2039" spans="1:9" x14ac:dyDescent="0.3">
      <c r="A2039" s="2">
        <v>39486</v>
      </c>
      <c r="B2039" s="1">
        <v>38.911335000000001</v>
      </c>
      <c r="C2039" s="1">
        <v>6.4264219999999996</v>
      </c>
      <c r="D2039" s="1" t="s">
        <v>6</v>
      </c>
      <c r="E2039" s="5">
        <f t="shared" si="155"/>
        <v>1.0113661596121208</v>
      </c>
      <c r="F2039" s="5">
        <f t="shared" si="156"/>
        <v>1.0077519355532738</v>
      </c>
      <c r="G2039" s="5">
        <f t="shared" si="157"/>
        <v>1.0077519355532738</v>
      </c>
      <c r="H2039" s="7">
        <f t="shared" si="158"/>
        <v>3.189279209161938</v>
      </c>
      <c r="I2039" s="7">
        <f t="shared" si="159"/>
        <v>0.48649988507444047</v>
      </c>
    </row>
    <row r="2040" spans="1:9" x14ac:dyDescent="0.3">
      <c r="A2040" s="2">
        <v>39489</v>
      </c>
      <c r="B2040" s="1">
        <v>39.330795000000002</v>
      </c>
      <c r="C2040" s="1">
        <v>6.4483940000000004</v>
      </c>
      <c r="D2040" s="1" t="s">
        <v>6</v>
      </c>
      <c r="E2040" s="5">
        <f t="shared" si="155"/>
        <v>1.0107798922858853</v>
      </c>
      <c r="F2040" s="5">
        <f t="shared" si="156"/>
        <v>1.0034190098315985</v>
      </c>
      <c r="G2040" s="5">
        <f t="shared" si="157"/>
        <v>1.0034190098315985</v>
      </c>
      <c r="H2040" s="7">
        <f t="shared" si="158"/>
        <v>3.2001833861337752</v>
      </c>
      <c r="I2040" s="7">
        <f t="shared" si="159"/>
        <v>0.49174430143263853</v>
      </c>
    </row>
    <row r="2041" spans="1:9" x14ac:dyDescent="0.3">
      <c r="A2041" s="2">
        <v>39490</v>
      </c>
      <c r="B2041" s="1">
        <v>39.107680999999999</v>
      </c>
      <c r="C2041" s="1">
        <v>6.4044569999999998</v>
      </c>
      <c r="D2041" s="1" t="s">
        <v>6</v>
      </c>
      <c r="E2041" s="5">
        <f t="shared" si="155"/>
        <v>0.99432724408443807</v>
      </c>
      <c r="F2041" s="5">
        <f t="shared" si="156"/>
        <v>0.99318636547332551</v>
      </c>
      <c r="G2041" s="5">
        <f t="shared" si="157"/>
        <v>0.99318636547332551</v>
      </c>
      <c r="H2041" s="7">
        <f t="shared" si="158"/>
        <v>3.178378506122324</v>
      </c>
      <c r="I2041" s="7">
        <f t="shared" si="159"/>
        <v>0.48895475603774263</v>
      </c>
    </row>
    <row r="2042" spans="1:9" x14ac:dyDescent="0.3">
      <c r="A2042" s="2">
        <v>39491</v>
      </c>
      <c r="B2042" s="1">
        <v>39.964447</v>
      </c>
      <c r="C2042" s="1">
        <v>6.3605150000000004</v>
      </c>
      <c r="D2042" s="1" t="s">
        <v>6</v>
      </c>
      <c r="E2042" s="5">
        <f t="shared" si="155"/>
        <v>1.0219078702211977</v>
      </c>
      <c r="F2042" s="5">
        <f t="shared" si="156"/>
        <v>0.99313884065425073</v>
      </c>
      <c r="G2042" s="5">
        <f t="shared" si="157"/>
        <v>0.99313884065425073</v>
      </c>
      <c r="H2042" s="7">
        <f t="shared" si="158"/>
        <v>3.1565711447307141</v>
      </c>
      <c r="I2042" s="7">
        <f t="shared" si="159"/>
        <v>0.49966671337705487</v>
      </c>
    </row>
    <row r="2043" spans="1:9" x14ac:dyDescent="0.3">
      <c r="A2043" s="2">
        <v>39492</v>
      </c>
      <c r="B2043" s="1">
        <v>39.241557999999998</v>
      </c>
      <c r="C2043" s="1">
        <v>6.2891089999999998</v>
      </c>
      <c r="D2043" s="1" t="s">
        <v>6</v>
      </c>
      <c r="E2043" s="5">
        <f t="shared" si="155"/>
        <v>0.98191169766467679</v>
      </c>
      <c r="F2043" s="5">
        <f t="shared" si="156"/>
        <v>0.98877355056941141</v>
      </c>
      <c r="G2043" s="5">
        <f t="shared" si="157"/>
        <v>0.98877355056941141</v>
      </c>
      <c r="H2043" s="7">
        <f t="shared" si="158"/>
        <v>3.1211340584003398</v>
      </c>
      <c r="I2043" s="7">
        <f t="shared" si="159"/>
        <v>0.49062859079859339</v>
      </c>
    </row>
    <row r="2044" spans="1:9" x14ac:dyDescent="0.3">
      <c r="A2044" s="2">
        <v>39493</v>
      </c>
      <c r="B2044" s="1">
        <v>39.107680999999999</v>
      </c>
      <c r="C2044" s="1">
        <v>6.3330489999999999</v>
      </c>
      <c r="D2044" s="1" t="s">
        <v>6</v>
      </c>
      <c r="E2044" s="5">
        <f t="shared" si="155"/>
        <v>0.99658838723987464</v>
      </c>
      <c r="F2044" s="5">
        <f t="shared" si="156"/>
        <v>1.0069866812612089</v>
      </c>
      <c r="G2044" s="5">
        <f t="shared" si="157"/>
        <v>1.0069866812612089</v>
      </c>
      <c r="H2044" s="7">
        <f t="shared" si="158"/>
        <v>3.1429404272398864</v>
      </c>
      <c r="I2044" s="7">
        <f t="shared" si="159"/>
        <v>0.48895475603774258</v>
      </c>
    </row>
    <row r="2045" spans="1:9" x14ac:dyDescent="0.3">
      <c r="A2045" s="2">
        <v>39497</v>
      </c>
      <c r="B2045" s="1">
        <v>39.036296999999998</v>
      </c>
      <c r="C2045" s="1">
        <v>6.2726300000000004</v>
      </c>
      <c r="D2045" s="1" t="s">
        <v>6</v>
      </c>
      <c r="E2045" s="5">
        <f t="shared" si="155"/>
        <v>0.99817468082548788</v>
      </c>
      <c r="F2045" s="5">
        <f t="shared" si="156"/>
        <v>0.99045972958680728</v>
      </c>
      <c r="G2045" s="5">
        <f t="shared" si="157"/>
        <v>0.99045972958680728</v>
      </c>
      <c r="H2045" s="7">
        <f t="shared" si="158"/>
        <v>3.1129559256714625</v>
      </c>
      <c r="I2045" s="7">
        <f t="shared" si="159"/>
        <v>0.48806225754607802</v>
      </c>
    </row>
    <row r="2046" spans="1:9" x14ac:dyDescent="0.3">
      <c r="A2046" s="2">
        <v>39498</v>
      </c>
      <c r="B2046" s="1">
        <v>39.214782999999997</v>
      </c>
      <c r="C2046" s="1">
        <v>6.2726300000000004</v>
      </c>
      <c r="D2046" s="1" t="s">
        <v>6</v>
      </c>
      <c r="E2046" s="5">
        <f t="shared" si="155"/>
        <v>1.0045723086900378</v>
      </c>
      <c r="F2046" s="5">
        <f t="shared" si="156"/>
        <v>1</v>
      </c>
      <c r="G2046" s="5">
        <f t="shared" si="157"/>
        <v>1</v>
      </c>
      <c r="H2046" s="7">
        <f t="shared" si="158"/>
        <v>3.1129559256714625</v>
      </c>
      <c r="I2046" s="7">
        <f t="shared" si="159"/>
        <v>0.49029382884753542</v>
      </c>
    </row>
    <row r="2047" spans="1:9" x14ac:dyDescent="0.3">
      <c r="A2047" s="2">
        <v>39499</v>
      </c>
      <c r="B2047" s="1">
        <v>38.839947000000002</v>
      </c>
      <c r="C2047" s="1">
        <v>6.3440380000000003</v>
      </c>
      <c r="D2047" s="1" t="s">
        <v>6</v>
      </c>
      <c r="E2047" s="5">
        <f t="shared" si="155"/>
        <v>0.99044146183341131</v>
      </c>
      <c r="F2047" s="5">
        <f t="shared" si="156"/>
        <v>1.0113840605934035</v>
      </c>
      <c r="G2047" s="5">
        <f t="shared" si="157"/>
        <v>1.0113840605934035</v>
      </c>
      <c r="H2047" s="7">
        <f t="shared" si="158"/>
        <v>3.1483940045539009</v>
      </c>
      <c r="I2047" s="7">
        <f t="shared" si="159"/>
        <v>0.48560733657165334</v>
      </c>
    </row>
    <row r="2048" spans="1:9" x14ac:dyDescent="0.3">
      <c r="A2048" s="2">
        <v>39500</v>
      </c>
      <c r="B2048" s="1">
        <v>38.982742000000002</v>
      </c>
      <c r="C2048" s="1">
        <v>6.3275540000000001</v>
      </c>
      <c r="D2048" s="1" t="s">
        <v>6</v>
      </c>
      <c r="E2048" s="5">
        <f t="shared" si="155"/>
        <v>1.0036764983227191</v>
      </c>
      <c r="F2048" s="5">
        <f t="shared" si="156"/>
        <v>0.99740165490812005</v>
      </c>
      <c r="G2048" s="5">
        <f t="shared" si="157"/>
        <v>0.99740165490812005</v>
      </c>
      <c r="H2048" s="7">
        <f t="shared" si="158"/>
        <v>3.1402133904448641</v>
      </c>
      <c r="I2048" s="7">
        <f t="shared" si="159"/>
        <v>0.48739267113005913</v>
      </c>
    </row>
    <row r="2049" spans="1:9" x14ac:dyDescent="0.3">
      <c r="A2049" s="2">
        <v>39503</v>
      </c>
      <c r="B2049" s="1">
        <v>39.179096000000001</v>
      </c>
      <c r="C2049" s="1">
        <v>6.2616430000000003</v>
      </c>
      <c r="D2049" s="1" t="s">
        <v>6</v>
      </c>
      <c r="E2049" s="5">
        <f t="shared" si="155"/>
        <v>1.0050369468622808</v>
      </c>
      <c r="F2049" s="5">
        <f t="shared" si="156"/>
        <v>0.98958349466476303</v>
      </c>
      <c r="G2049" s="5">
        <f t="shared" si="157"/>
        <v>0.98958349466476303</v>
      </c>
      <c r="H2049" s="7">
        <f t="shared" si="158"/>
        <v>3.1075033409095125</v>
      </c>
      <c r="I2049" s="7">
        <f t="shared" si="159"/>
        <v>0.48984764211560639</v>
      </c>
    </row>
    <row r="2050" spans="1:9" x14ac:dyDescent="0.3">
      <c r="A2050" s="2">
        <v>39504</v>
      </c>
      <c r="B2050" s="1">
        <v>39.330795000000002</v>
      </c>
      <c r="C2050" s="1">
        <v>6.2726300000000004</v>
      </c>
      <c r="D2050" s="1" t="s">
        <v>6</v>
      </c>
      <c r="E2050" s="5">
        <f t="shared" si="155"/>
        <v>1.0038719372187659</v>
      </c>
      <c r="F2050" s="5">
        <f t="shared" si="156"/>
        <v>1.0017546512951951</v>
      </c>
      <c r="G2050" s="5">
        <f t="shared" si="157"/>
        <v>1.0017546512951951</v>
      </c>
      <c r="H2050" s="7">
        <f t="shared" si="158"/>
        <v>3.1129559256714625</v>
      </c>
      <c r="I2050" s="7">
        <f t="shared" si="159"/>
        <v>0.49174430143263853</v>
      </c>
    </row>
    <row r="2051" spans="1:9" x14ac:dyDescent="0.3">
      <c r="A2051" s="2">
        <v>39505</v>
      </c>
      <c r="B2051" s="1">
        <v>39.527133999999997</v>
      </c>
      <c r="C2051" s="1">
        <v>6.2781219999999998</v>
      </c>
      <c r="D2051" s="1" t="s">
        <v>6</v>
      </c>
      <c r="E2051" s="5">
        <f t="shared" si="155"/>
        <v>1.0049919916442065</v>
      </c>
      <c r="F2051" s="5">
        <f t="shared" si="156"/>
        <v>1.0008755498092505</v>
      </c>
      <c r="G2051" s="5">
        <f t="shared" si="157"/>
        <v>1.0008755498092505</v>
      </c>
      <c r="H2051" s="7">
        <f t="shared" si="158"/>
        <v>3.1156814736383893</v>
      </c>
      <c r="I2051" s="7">
        <f t="shared" si="159"/>
        <v>0.4941990848764764</v>
      </c>
    </row>
    <row r="2052" spans="1:9" x14ac:dyDescent="0.3">
      <c r="A2052" s="2">
        <v>39506</v>
      </c>
      <c r="B2052" s="1">
        <v>39.375416000000001</v>
      </c>
      <c r="C2052" s="1">
        <v>6.3715010000000003</v>
      </c>
      <c r="D2052" s="1" t="s">
        <v>6</v>
      </c>
      <c r="E2052" s="5">
        <f t="shared" ref="E2052:E2115" si="160">B2052/B2051</f>
        <v>0.99616167466125938</v>
      </c>
      <c r="F2052" s="5">
        <f t="shared" ref="F2052:F2115" si="161">C2052/C2051</f>
        <v>1.0148737154199936</v>
      </c>
      <c r="G2052" s="5">
        <f t="shared" ref="G2052:G2115" si="162">IF(D2052="1등주",E2052,F2052)</f>
        <v>1.0148737154199936</v>
      </c>
      <c r="H2052" s="7">
        <f t="shared" ref="H2052:H2115" si="163">G2052*H2051</f>
        <v>3.1620232332166331</v>
      </c>
      <c r="I2052" s="7">
        <f t="shared" ref="I2052:I2115" si="164">E2052*I2051</f>
        <v>0.49230218800661257</v>
      </c>
    </row>
    <row r="2053" spans="1:9" x14ac:dyDescent="0.3">
      <c r="A2053" s="2">
        <v>39507</v>
      </c>
      <c r="B2053" s="1">
        <v>38.331245000000003</v>
      </c>
      <c r="C2053" s="1">
        <v>6.4822920000000002</v>
      </c>
      <c r="D2053" s="1" t="s">
        <v>6</v>
      </c>
      <c r="E2053" s="5">
        <f t="shared" si="160"/>
        <v>0.97348165159702693</v>
      </c>
      <c r="F2053" s="5">
        <f t="shared" si="161"/>
        <v>1.0173885243053402</v>
      </c>
      <c r="G2053" s="5">
        <f t="shared" si="162"/>
        <v>1.0173885243053402</v>
      </c>
      <c r="H2053" s="7">
        <f t="shared" si="163"/>
        <v>3.2170061510614709</v>
      </c>
      <c r="I2053" s="7">
        <f t="shared" si="164"/>
        <v>0.47924714706550725</v>
      </c>
    </row>
    <row r="2054" spans="1:9" x14ac:dyDescent="0.3">
      <c r="A2054" s="2">
        <v>39510</v>
      </c>
      <c r="B2054" s="1">
        <v>38.081356</v>
      </c>
      <c r="C2054" s="1">
        <v>6.4767789999999996</v>
      </c>
      <c r="D2054" s="1" t="s">
        <v>6</v>
      </c>
      <c r="E2054" s="5">
        <f t="shared" si="160"/>
        <v>0.99348080136713524</v>
      </c>
      <c r="F2054" s="5">
        <f t="shared" si="161"/>
        <v>0.9991495292097301</v>
      </c>
      <c r="G2054" s="5">
        <f t="shared" si="162"/>
        <v>0.9991495292097301</v>
      </c>
      <c r="H2054" s="7">
        <f t="shared" si="163"/>
        <v>3.2142701812978745</v>
      </c>
      <c r="I2054" s="7">
        <f t="shared" si="164"/>
        <v>0.47612283971955344</v>
      </c>
    </row>
    <row r="2055" spans="1:9" x14ac:dyDescent="0.3">
      <c r="A2055" s="2">
        <v>39511</v>
      </c>
      <c r="B2055" s="1">
        <v>38.295544</v>
      </c>
      <c r="C2055" s="1">
        <v>6.4216559999999996</v>
      </c>
      <c r="D2055" s="1" t="s">
        <v>6</v>
      </c>
      <c r="E2055" s="5">
        <f t="shared" si="160"/>
        <v>1.0056244845903071</v>
      </c>
      <c r="F2055" s="5">
        <f t="shared" si="161"/>
        <v>0.99148913371909086</v>
      </c>
      <c r="G2055" s="5">
        <f t="shared" si="162"/>
        <v>0.99148913371909086</v>
      </c>
      <c r="H2055" s="7">
        <f t="shared" si="163"/>
        <v>3.1869139575941348</v>
      </c>
      <c r="I2055" s="7">
        <f t="shared" si="164"/>
        <v>0.47880078529464931</v>
      </c>
    </row>
    <row r="2056" spans="1:9" x14ac:dyDescent="0.3">
      <c r="A2056" s="2">
        <v>39512</v>
      </c>
      <c r="B2056" s="1">
        <v>38.482970999999999</v>
      </c>
      <c r="C2056" s="1">
        <v>6.3610239999999996</v>
      </c>
      <c r="D2056" s="1" t="s">
        <v>6</v>
      </c>
      <c r="E2056" s="5">
        <f t="shared" si="160"/>
        <v>1.004894224769336</v>
      </c>
      <c r="F2056" s="5">
        <f t="shared" si="161"/>
        <v>0.99055819869516526</v>
      </c>
      <c r="G2056" s="5">
        <f t="shared" si="162"/>
        <v>0.99055819869516526</v>
      </c>
      <c r="H2056" s="7">
        <f t="shared" si="163"/>
        <v>3.1568237492309263</v>
      </c>
      <c r="I2056" s="7">
        <f t="shared" si="164"/>
        <v>0.4811441439576159</v>
      </c>
    </row>
    <row r="2057" spans="1:9" x14ac:dyDescent="0.3">
      <c r="A2057" s="2">
        <v>39513</v>
      </c>
      <c r="B2057" s="1">
        <v>37.635112999999997</v>
      </c>
      <c r="C2057" s="1">
        <v>6.3885820000000004</v>
      </c>
      <c r="D2057" s="1" t="s">
        <v>4</v>
      </c>
      <c r="E2057" s="5">
        <f t="shared" si="160"/>
        <v>0.97796796926100116</v>
      </c>
      <c r="F2057" s="5">
        <f t="shared" si="161"/>
        <v>1.0043323213369422</v>
      </c>
      <c r="G2057" s="5">
        <f t="shared" si="162"/>
        <v>0.97796796926100116</v>
      </c>
      <c r="H2057" s="7">
        <f t="shared" si="163"/>
        <v>3.0872725113502688</v>
      </c>
      <c r="I2057" s="7">
        <f t="shared" si="164"/>
        <v>0.47054356138805242</v>
      </c>
    </row>
    <row r="2058" spans="1:9" x14ac:dyDescent="0.3">
      <c r="A2058" s="2">
        <v>39514</v>
      </c>
      <c r="B2058" s="1">
        <v>37.545878999999999</v>
      </c>
      <c r="C2058" s="1">
        <v>6.4106360000000002</v>
      </c>
      <c r="D2058" s="1" t="s">
        <v>4</v>
      </c>
      <c r="E2058" s="5">
        <f t="shared" si="160"/>
        <v>0.99762896952109592</v>
      </c>
      <c r="F2058" s="5">
        <f t="shared" si="161"/>
        <v>1.0034520962554758</v>
      </c>
      <c r="G2058" s="5">
        <f t="shared" si="162"/>
        <v>0.99762896952109592</v>
      </c>
      <c r="H2058" s="7">
        <f t="shared" si="163"/>
        <v>3.0799524941291745</v>
      </c>
      <c r="I2058" s="7">
        <f t="shared" si="164"/>
        <v>0.46942788826234927</v>
      </c>
    </row>
    <row r="2059" spans="1:9" x14ac:dyDescent="0.3">
      <c r="A2059" s="2">
        <v>39517</v>
      </c>
      <c r="B2059" s="1">
        <v>36.822978999999997</v>
      </c>
      <c r="C2059" s="1">
        <v>6.4822920000000002</v>
      </c>
      <c r="D2059" s="1" t="s">
        <v>4</v>
      </c>
      <c r="E2059" s="5">
        <f t="shared" si="160"/>
        <v>0.9807462225082012</v>
      </c>
      <c r="F2059" s="5">
        <f t="shared" si="161"/>
        <v>1.0111776741028504</v>
      </c>
      <c r="G2059" s="5">
        <f t="shared" si="162"/>
        <v>0.9807462225082012</v>
      </c>
      <c r="H2059" s="7">
        <f t="shared" si="163"/>
        <v>3.0206517741219008</v>
      </c>
      <c r="I2059" s="7">
        <f t="shared" si="164"/>
        <v>0.46038962815330103</v>
      </c>
    </row>
    <row r="2060" spans="1:9" x14ac:dyDescent="0.3">
      <c r="A2060" s="2">
        <v>39518</v>
      </c>
      <c r="B2060" s="1">
        <v>38.224159</v>
      </c>
      <c r="C2060" s="1">
        <v>6.4051210000000003</v>
      </c>
      <c r="D2060" s="1" t="s">
        <v>4</v>
      </c>
      <c r="E2060" s="5">
        <f t="shared" si="160"/>
        <v>1.0380517828283258</v>
      </c>
      <c r="F2060" s="5">
        <f t="shared" si="161"/>
        <v>0.98809510586687554</v>
      </c>
      <c r="G2060" s="5">
        <f t="shared" si="162"/>
        <v>1.0380517828283258</v>
      </c>
      <c r="H2060" s="7">
        <f t="shared" si="163"/>
        <v>3.1355929594307845</v>
      </c>
      <c r="I2060" s="7">
        <f t="shared" si="164"/>
        <v>0.47790827430020411</v>
      </c>
    </row>
    <row r="2061" spans="1:9" x14ac:dyDescent="0.3">
      <c r="A2061" s="2">
        <v>39519</v>
      </c>
      <c r="B2061" s="1">
        <v>38.117054000000003</v>
      </c>
      <c r="C2061" s="1">
        <v>6.5098549999999999</v>
      </c>
      <c r="D2061" s="1" t="s">
        <v>4</v>
      </c>
      <c r="E2061" s="5">
        <f t="shared" si="160"/>
        <v>0.99719797628510287</v>
      </c>
      <c r="F2061" s="5">
        <f t="shared" si="161"/>
        <v>1.0163516036621321</v>
      </c>
      <c r="G2061" s="5">
        <f t="shared" si="162"/>
        <v>0.99719797628510287</v>
      </c>
      <c r="H2061" s="7">
        <f t="shared" si="163"/>
        <v>3.1268069535981948</v>
      </c>
      <c r="I2061" s="7">
        <f t="shared" si="164"/>
        <v>0.47656916398206939</v>
      </c>
    </row>
    <row r="2062" spans="1:9" x14ac:dyDescent="0.3">
      <c r="A2062" s="2">
        <v>39520</v>
      </c>
      <c r="B2062" s="1">
        <v>38.411555999999997</v>
      </c>
      <c r="C2062" s="1">
        <v>6.4602430000000002</v>
      </c>
      <c r="D2062" s="1" t="s">
        <v>4</v>
      </c>
      <c r="E2062" s="5">
        <f t="shared" si="160"/>
        <v>1.0077262529260522</v>
      </c>
      <c r="F2062" s="5">
        <f t="shared" si="161"/>
        <v>0.99237893931585275</v>
      </c>
      <c r="G2062" s="5">
        <f t="shared" si="162"/>
        <v>1.0077262529260522</v>
      </c>
      <c r="H2062" s="7">
        <f t="shared" si="163"/>
        <v>3.1509654549726331</v>
      </c>
      <c r="I2062" s="7">
        <f t="shared" si="164"/>
        <v>0.48025125787975209</v>
      </c>
    </row>
    <row r="2063" spans="1:9" x14ac:dyDescent="0.3">
      <c r="A2063" s="2">
        <v>39521</v>
      </c>
      <c r="B2063" s="1">
        <v>37.706527999999999</v>
      </c>
      <c r="C2063" s="1">
        <v>6.531898</v>
      </c>
      <c r="D2063" s="1" t="s">
        <v>4</v>
      </c>
      <c r="E2063" s="5">
        <f t="shared" si="160"/>
        <v>0.98164541941492822</v>
      </c>
      <c r="F2063" s="5">
        <f t="shared" si="161"/>
        <v>1.0110916880371217</v>
      </c>
      <c r="G2063" s="5">
        <f t="shared" si="162"/>
        <v>0.98164541941492822</v>
      </c>
      <c r="H2063" s="7">
        <f t="shared" si="163"/>
        <v>3.0931308056085607</v>
      </c>
      <c r="I2063" s="7">
        <f t="shared" si="164"/>
        <v>0.47143644746591612</v>
      </c>
    </row>
    <row r="2064" spans="1:9" x14ac:dyDescent="0.3">
      <c r="A2064" s="2">
        <v>39524</v>
      </c>
      <c r="B2064" s="1">
        <v>37.019317999999998</v>
      </c>
      <c r="C2064" s="1">
        <v>6.5539540000000001</v>
      </c>
      <c r="D2064" s="1" t="s">
        <v>4</v>
      </c>
      <c r="E2064" s="5">
        <f t="shared" si="160"/>
        <v>0.98177477385348233</v>
      </c>
      <c r="F2064" s="5">
        <f t="shared" si="161"/>
        <v>1.0033766601989191</v>
      </c>
      <c r="G2064" s="5">
        <f t="shared" si="162"/>
        <v>0.98177477385348233</v>
      </c>
      <c r="H2064" s="7">
        <f t="shared" si="163"/>
        <v>3.0367577971755844</v>
      </c>
      <c r="I2064" s="7">
        <f t="shared" si="164"/>
        <v>0.46284441159713891</v>
      </c>
    </row>
    <row r="2065" spans="1:9" x14ac:dyDescent="0.3">
      <c r="A2065" s="2">
        <v>39525</v>
      </c>
      <c r="B2065" s="1">
        <v>38.670386999999998</v>
      </c>
      <c r="C2065" s="1">
        <v>6.531898</v>
      </c>
      <c r="D2065" s="1" t="s">
        <v>4</v>
      </c>
      <c r="E2065" s="5">
        <f t="shared" si="160"/>
        <v>1.0446002003602552</v>
      </c>
      <c r="F2065" s="5">
        <f t="shared" si="161"/>
        <v>0.99663470326462467</v>
      </c>
      <c r="G2065" s="5">
        <f t="shared" si="162"/>
        <v>1.0446002003602552</v>
      </c>
      <c r="H2065" s="7">
        <f t="shared" si="163"/>
        <v>3.172197803375183</v>
      </c>
      <c r="I2065" s="7">
        <f t="shared" si="164"/>
        <v>0.48348736508999574</v>
      </c>
    </row>
    <row r="2066" spans="1:9" x14ac:dyDescent="0.3">
      <c r="A2066" s="2">
        <v>39526</v>
      </c>
      <c r="B2066" s="1">
        <v>37.715439000000003</v>
      </c>
      <c r="C2066" s="1">
        <v>6.5925349999999998</v>
      </c>
      <c r="D2066" s="1" t="s">
        <v>4</v>
      </c>
      <c r="E2066" s="5">
        <f t="shared" si="160"/>
        <v>0.97530544496490312</v>
      </c>
      <c r="F2066" s="5">
        <f t="shared" si="161"/>
        <v>1.0092832129344333</v>
      </c>
      <c r="G2066" s="5">
        <f t="shared" si="162"/>
        <v>0.97530544496490312</v>
      </c>
      <c r="H2066" s="7">
        <f t="shared" si="163"/>
        <v>3.0938617901375212</v>
      </c>
      <c r="I2066" s="7">
        <f t="shared" si="164"/>
        <v>0.47154785974400687</v>
      </c>
    </row>
    <row r="2067" spans="1:9" x14ac:dyDescent="0.3">
      <c r="A2067" s="2">
        <v>39527</v>
      </c>
      <c r="B2067" s="1">
        <v>38.486240000000002</v>
      </c>
      <c r="C2067" s="1">
        <v>6.6311169999999997</v>
      </c>
      <c r="D2067" s="1" t="s">
        <v>4</v>
      </c>
      <c r="E2067" s="5">
        <f t="shared" si="160"/>
        <v>1.0204372803402872</v>
      </c>
      <c r="F2067" s="5">
        <f t="shared" si="161"/>
        <v>1.0058523769687988</v>
      </c>
      <c r="G2067" s="5">
        <f t="shared" si="162"/>
        <v>1.0204372803402872</v>
      </c>
      <c r="H2067" s="7">
        <f t="shared" si="163"/>
        <v>3.1570919108766646</v>
      </c>
      <c r="I2067" s="7">
        <f t="shared" si="164"/>
        <v>0.48118501554745757</v>
      </c>
    </row>
    <row r="2068" spans="1:9" x14ac:dyDescent="0.3">
      <c r="A2068" s="2">
        <v>39531</v>
      </c>
      <c r="B2068" s="1">
        <v>39.817055000000003</v>
      </c>
      <c r="C2068" s="1">
        <v>6.4933180000000004</v>
      </c>
      <c r="D2068" s="1" t="s">
        <v>4</v>
      </c>
      <c r="E2068" s="5">
        <f t="shared" si="160"/>
        <v>1.0345789819946039</v>
      </c>
      <c r="F2068" s="5">
        <f t="shared" si="161"/>
        <v>0.97921933815977014</v>
      </c>
      <c r="G2068" s="5">
        <f t="shared" si="162"/>
        <v>1.0345789819946039</v>
      </c>
      <c r="H2068" s="7">
        <f t="shared" si="163"/>
        <v>3.2662609352181784</v>
      </c>
      <c r="I2068" s="7">
        <f t="shared" si="164"/>
        <v>0.49782390353614631</v>
      </c>
    </row>
    <row r="2069" spans="1:9" x14ac:dyDescent="0.3">
      <c r="A2069" s="2">
        <v>39532</v>
      </c>
      <c r="B2069" s="1">
        <v>40.040325000000003</v>
      </c>
      <c r="C2069" s="1">
        <v>6.5263900000000001</v>
      </c>
      <c r="D2069" s="1" t="s">
        <v>4</v>
      </c>
      <c r="E2069" s="5">
        <f t="shared" si="160"/>
        <v>1.0056073961271119</v>
      </c>
      <c r="F2069" s="5">
        <f t="shared" si="161"/>
        <v>1.0050932358464502</v>
      </c>
      <c r="G2069" s="5">
        <f t="shared" si="162"/>
        <v>1.0056073961271119</v>
      </c>
      <c r="H2069" s="7">
        <f t="shared" si="163"/>
        <v>3.2845761541364578</v>
      </c>
      <c r="I2069" s="7">
        <f t="shared" si="164"/>
        <v>0.50061539936481858</v>
      </c>
    </row>
    <row r="2070" spans="1:9" x14ac:dyDescent="0.3">
      <c r="A2070" s="2">
        <v>39533</v>
      </c>
      <c r="B2070" s="1">
        <v>39.924232000000003</v>
      </c>
      <c r="C2070" s="1">
        <v>6.5098549999999999</v>
      </c>
      <c r="D2070" s="1" t="s">
        <v>4</v>
      </c>
      <c r="E2070" s="5">
        <f t="shared" si="160"/>
        <v>0.99710059795968187</v>
      </c>
      <c r="F2070" s="5">
        <f t="shared" si="161"/>
        <v>0.99746644009935048</v>
      </c>
      <c r="G2070" s="5">
        <f t="shared" si="162"/>
        <v>0.99710059795968187</v>
      </c>
      <c r="H2070" s="7">
        <f t="shared" si="163"/>
        <v>3.275052847333574</v>
      </c>
      <c r="I2070" s="7">
        <f t="shared" si="164"/>
        <v>0.49916391405448557</v>
      </c>
    </row>
    <row r="2071" spans="1:9" x14ac:dyDescent="0.3">
      <c r="A2071" s="2">
        <v>39534</v>
      </c>
      <c r="B2071" s="1">
        <v>39.039997</v>
      </c>
      <c r="C2071" s="1">
        <v>6.4745340000000002</v>
      </c>
      <c r="D2071" s="1" t="s">
        <v>4</v>
      </c>
      <c r="E2071" s="5">
        <f t="shared" si="160"/>
        <v>0.97785217258531099</v>
      </c>
      <c r="F2071" s="5">
        <f t="shared" si="161"/>
        <v>0.99457422630765202</v>
      </c>
      <c r="G2071" s="5">
        <f t="shared" si="162"/>
        <v>0.97785217258531099</v>
      </c>
      <c r="H2071" s="7">
        <f t="shared" si="163"/>
        <v>3.2025175420968441</v>
      </c>
      <c r="I2071" s="7">
        <f t="shared" si="164"/>
        <v>0.48810851783436615</v>
      </c>
    </row>
    <row r="2072" spans="1:9" x14ac:dyDescent="0.3">
      <c r="A2072" s="2">
        <v>39535</v>
      </c>
      <c r="B2072" s="1">
        <v>38.843502000000001</v>
      </c>
      <c r="C2072" s="1">
        <v>6.5021259999999996</v>
      </c>
      <c r="D2072" s="1" t="s">
        <v>4</v>
      </c>
      <c r="E2072" s="5">
        <f t="shared" si="160"/>
        <v>0.99496682850667229</v>
      </c>
      <c r="F2072" s="5">
        <f t="shared" si="161"/>
        <v>1.0042616194462797</v>
      </c>
      <c r="G2072" s="5">
        <f t="shared" si="162"/>
        <v>0.99496682850667229</v>
      </c>
      <c r="H2072" s="7">
        <f t="shared" si="163"/>
        <v>3.1863987220970804</v>
      </c>
      <c r="I2072" s="7">
        <f t="shared" si="164"/>
        <v>0.48565178395675179</v>
      </c>
    </row>
    <row r="2073" spans="1:9" x14ac:dyDescent="0.3">
      <c r="A2073" s="2">
        <v>39538</v>
      </c>
      <c r="B2073" s="1">
        <v>39.048938999999997</v>
      </c>
      <c r="C2073" s="1">
        <v>6.5486649999999997</v>
      </c>
      <c r="D2073" s="1" t="s">
        <v>4</v>
      </c>
      <c r="E2073" s="5">
        <f t="shared" si="160"/>
        <v>1.0052888382721001</v>
      </c>
      <c r="F2073" s="5">
        <f t="shared" si="161"/>
        <v>1.0071575050991015</v>
      </c>
      <c r="G2073" s="5">
        <f t="shared" si="162"/>
        <v>1.0052888382721001</v>
      </c>
      <c r="H2073" s="7">
        <f t="shared" si="163"/>
        <v>3.2032510696086782</v>
      </c>
      <c r="I2073" s="7">
        <f t="shared" si="164"/>
        <v>0.48822031769865598</v>
      </c>
    </row>
    <row r="2074" spans="1:9" x14ac:dyDescent="0.3">
      <c r="A2074" s="2">
        <v>39539</v>
      </c>
      <c r="B2074" s="1">
        <v>40.719138999999998</v>
      </c>
      <c r="C2074" s="1">
        <v>6.46556</v>
      </c>
      <c r="D2074" s="1" t="s">
        <v>4</v>
      </c>
      <c r="E2074" s="5">
        <f t="shared" si="160"/>
        <v>1.0427719687851187</v>
      </c>
      <c r="F2074" s="5">
        <f t="shared" si="161"/>
        <v>0.98730962722936666</v>
      </c>
      <c r="G2074" s="5">
        <f t="shared" si="162"/>
        <v>1.0427719687851187</v>
      </c>
      <c r="H2074" s="7">
        <f t="shared" si="163"/>
        <v>3.3402604243688785</v>
      </c>
      <c r="I2074" s="7">
        <f t="shared" si="164"/>
        <v>0.50910246188752362</v>
      </c>
    </row>
    <row r="2075" spans="1:9" x14ac:dyDescent="0.3">
      <c r="A2075" s="2">
        <v>39540</v>
      </c>
      <c r="B2075" s="1">
        <v>40.629826000000001</v>
      </c>
      <c r="C2075" s="1">
        <v>6.471101</v>
      </c>
      <c r="D2075" s="1" t="s">
        <v>4</v>
      </c>
      <c r="E2075" s="5">
        <f t="shared" si="160"/>
        <v>0.99780660882834493</v>
      </c>
      <c r="F2075" s="5">
        <f t="shared" si="161"/>
        <v>1.000857002332358</v>
      </c>
      <c r="G2075" s="5">
        <f t="shared" si="162"/>
        <v>0.99780660882834493</v>
      </c>
      <c r="H2075" s="7">
        <f t="shared" si="163"/>
        <v>3.3329339266430389</v>
      </c>
      <c r="I2075" s="7">
        <f t="shared" si="164"/>
        <v>0.50798580104215163</v>
      </c>
    </row>
    <row r="2076" spans="1:9" x14ac:dyDescent="0.3">
      <c r="A2076" s="2">
        <v>39541</v>
      </c>
      <c r="B2076" s="1">
        <v>40.719138999999998</v>
      </c>
      <c r="C2076" s="1">
        <v>6.471101</v>
      </c>
      <c r="D2076" s="1" t="s">
        <v>4</v>
      </c>
      <c r="E2076" s="5">
        <f t="shared" si="160"/>
        <v>1.002198212712011</v>
      </c>
      <c r="F2076" s="5">
        <f t="shared" si="161"/>
        <v>1</v>
      </c>
      <c r="G2076" s="5">
        <f t="shared" si="162"/>
        <v>1.002198212712011</v>
      </c>
      <c r="H2076" s="7">
        <f t="shared" si="163"/>
        <v>3.3402604243688785</v>
      </c>
      <c r="I2076" s="7">
        <f t="shared" si="164"/>
        <v>0.50910246188752362</v>
      </c>
    </row>
    <row r="2077" spans="1:9" x14ac:dyDescent="0.3">
      <c r="A2077" s="2">
        <v>39542</v>
      </c>
      <c r="B2077" s="1">
        <v>40.960296999999997</v>
      </c>
      <c r="C2077" s="1">
        <v>6.543126</v>
      </c>
      <c r="D2077" s="1" t="s">
        <v>4</v>
      </c>
      <c r="E2077" s="5">
        <f t="shared" si="160"/>
        <v>1.00592247296781</v>
      </c>
      <c r="F2077" s="5">
        <f t="shared" si="161"/>
        <v>1.0111302543415719</v>
      </c>
      <c r="G2077" s="5">
        <f t="shared" si="162"/>
        <v>1.00592247296781</v>
      </c>
      <c r="H2077" s="7">
        <f t="shared" si="163"/>
        <v>3.3600430264376486</v>
      </c>
      <c r="I2077" s="7">
        <f t="shared" si="164"/>
        <v>0.51211760745589796</v>
      </c>
    </row>
    <row r="2078" spans="1:9" x14ac:dyDescent="0.3">
      <c r="A2078" s="2">
        <v>39545</v>
      </c>
      <c r="B2078" s="1">
        <v>40.870978999999998</v>
      </c>
      <c r="C2078" s="1">
        <v>6.50434</v>
      </c>
      <c r="D2078" s="1" t="s">
        <v>4</v>
      </c>
      <c r="E2078" s="5">
        <f t="shared" si="160"/>
        <v>0.99781940057710039</v>
      </c>
      <c r="F2078" s="5">
        <f t="shared" si="161"/>
        <v>0.99407225231487217</v>
      </c>
      <c r="G2078" s="5">
        <f t="shared" si="162"/>
        <v>0.99781940057710039</v>
      </c>
      <c r="H2078" s="7">
        <f t="shared" si="163"/>
        <v>3.352716118553281</v>
      </c>
      <c r="I2078" s="7">
        <f t="shared" si="164"/>
        <v>0.51100088409662292</v>
      </c>
    </row>
    <row r="2079" spans="1:9" x14ac:dyDescent="0.3">
      <c r="A2079" s="2">
        <v>39546</v>
      </c>
      <c r="B2079" s="1">
        <v>40.558357000000001</v>
      </c>
      <c r="C2079" s="1">
        <v>6.4988029999999997</v>
      </c>
      <c r="D2079" s="1" t="s">
        <v>4</v>
      </c>
      <c r="E2079" s="5">
        <f t="shared" si="160"/>
        <v>0.99235100289621159</v>
      </c>
      <c r="F2079" s="5">
        <f t="shared" si="161"/>
        <v>0.99914872223776729</v>
      </c>
      <c r="G2079" s="5">
        <f t="shared" si="162"/>
        <v>0.99235100289621159</v>
      </c>
      <c r="H2079" s="7">
        <f t="shared" si="163"/>
        <v>3.3270712026726423</v>
      </c>
      <c r="I2079" s="7">
        <f t="shared" si="164"/>
        <v>0.50709223981413454</v>
      </c>
    </row>
    <row r="2080" spans="1:9" x14ac:dyDescent="0.3">
      <c r="A2080" s="2">
        <v>39547</v>
      </c>
      <c r="B2080" s="1">
        <v>40.102859000000002</v>
      </c>
      <c r="C2080" s="1">
        <v>6.5597459999999996</v>
      </c>
      <c r="D2080" s="1" t="s">
        <v>4</v>
      </c>
      <c r="E2080" s="5">
        <f t="shared" si="160"/>
        <v>0.98876931824432635</v>
      </c>
      <c r="F2080" s="5">
        <f t="shared" si="161"/>
        <v>1.0093775730699945</v>
      </c>
      <c r="G2080" s="5">
        <f t="shared" si="162"/>
        <v>0.98876931824432635</v>
      </c>
      <c r="H2080" s="7">
        <f t="shared" si="163"/>
        <v>3.2897059248169596</v>
      </c>
      <c r="I2080" s="7">
        <f t="shared" si="164"/>
        <v>0.50139724824801024</v>
      </c>
    </row>
    <row r="2081" spans="1:9" x14ac:dyDescent="0.3">
      <c r="A2081" s="2">
        <v>39548</v>
      </c>
      <c r="B2081" s="1">
        <v>40.674487999999997</v>
      </c>
      <c r="C2081" s="1">
        <v>6.5320470000000004</v>
      </c>
      <c r="D2081" s="1" t="s">
        <v>4</v>
      </c>
      <c r="E2081" s="5">
        <f t="shared" si="160"/>
        <v>1.0142540710127423</v>
      </c>
      <c r="F2081" s="5">
        <f t="shared" si="161"/>
        <v>0.99577742796748547</v>
      </c>
      <c r="G2081" s="5">
        <f t="shared" si="162"/>
        <v>1.0142540710127423</v>
      </c>
      <c r="H2081" s="7">
        <f t="shared" si="163"/>
        <v>3.3365976266803399</v>
      </c>
      <c r="I2081" s="7">
        <f t="shared" si="164"/>
        <v>0.50854420023013103</v>
      </c>
    </row>
    <row r="2082" spans="1:9" x14ac:dyDescent="0.3">
      <c r="A2082" s="2">
        <v>39549</v>
      </c>
      <c r="B2082" s="1">
        <v>39.549103000000002</v>
      </c>
      <c r="C2082" s="1">
        <v>6.5652840000000001</v>
      </c>
      <c r="D2082" s="1" t="s">
        <v>4</v>
      </c>
      <c r="E2082" s="5">
        <f t="shared" si="160"/>
        <v>0.97233191970357458</v>
      </c>
      <c r="F2082" s="5">
        <f t="shared" si="161"/>
        <v>1.0050882977418869</v>
      </c>
      <c r="G2082" s="5">
        <f t="shared" si="162"/>
        <v>0.97233191970357458</v>
      </c>
      <c r="H2082" s="7">
        <f t="shared" si="163"/>
        <v>3.2442803756284859</v>
      </c>
      <c r="I2082" s="7">
        <f t="shared" si="164"/>
        <v>0.49447375846388231</v>
      </c>
    </row>
    <row r="2083" spans="1:9" x14ac:dyDescent="0.3">
      <c r="A2083" s="2">
        <v>39552</v>
      </c>
      <c r="B2083" s="1">
        <v>39.370460999999999</v>
      </c>
      <c r="C2083" s="1">
        <v>6.5375860000000001</v>
      </c>
      <c r="D2083" s="1" t="s">
        <v>4</v>
      </c>
      <c r="E2083" s="5">
        <f t="shared" si="160"/>
        <v>0.99548303282630701</v>
      </c>
      <c r="F2083" s="5">
        <f t="shared" si="161"/>
        <v>0.995781142140995</v>
      </c>
      <c r="G2083" s="5">
        <f t="shared" si="162"/>
        <v>0.99548303282630701</v>
      </c>
      <c r="H2083" s="7">
        <f t="shared" si="163"/>
        <v>3.2296260676695159</v>
      </c>
      <c r="I2083" s="7">
        <f t="shared" si="164"/>
        <v>0.49224023672864836</v>
      </c>
    </row>
    <row r="2084" spans="1:9" x14ac:dyDescent="0.3">
      <c r="A2084" s="2">
        <v>39553</v>
      </c>
      <c r="B2084" s="1">
        <v>39.424053000000001</v>
      </c>
      <c r="C2084" s="1">
        <v>6.4988029999999997</v>
      </c>
      <c r="D2084" s="1" t="s">
        <v>4</v>
      </c>
      <c r="E2084" s="5">
        <f t="shared" si="160"/>
        <v>1.0013612235833358</v>
      </c>
      <c r="F2084" s="5">
        <f t="shared" si="161"/>
        <v>0.99406768798146583</v>
      </c>
      <c r="G2084" s="5">
        <f t="shared" si="162"/>
        <v>1.0013612235833358</v>
      </c>
      <c r="H2084" s="7">
        <f t="shared" si="163"/>
        <v>3.2340223108381836</v>
      </c>
      <c r="I2084" s="7">
        <f t="shared" si="164"/>
        <v>0.49291028574755019</v>
      </c>
    </row>
    <row r="2085" spans="1:9" x14ac:dyDescent="0.3">
      <c r="A2085" s="2">
        <v>39554</v>
      </c>
      <c r="B2085" s="1">
        <v>40.522640000000003</v>
      </c>
      <c r="C2085" s="1">
        <v>6.4212369999999996</v>
      </c>
      <c r="D2085" s="1" t="s">
        <v>4</v>
      </c>
      <c r="E2085" s="5">
        <f t="shared" si="160"/>
        <v>1.0278659071404963</v>
      </c>
      <c r="F2085" s="5">
        <f t="shared" si="161"/>
        <v>0.98806457127566416</v>
      </c>
      <c r="G2085" s="5">
        <f t="shared" si="162"/>
        <v>1.0278659071404963</v>
      </c>
      <c r="H2085" s="7">
        <f t="shared" si="163"/>
        <v>3.3241412762422935</v>
      </c>
      <c r="I2085" s="7">
        <f t="shared" si="164"/>
        <v>0.5066456779987869</v>
      </c>
    </row>
    <row r="2086" spans="1:9" x14ac:dyDescent="0.3">
      <c r="A2086" s="2">
        <v>39555</v>
      </c>
      <c r="B2086" s="1">
        <v>40.433323000000001</v>
      </c>
      <c r="C2086" s="1">
        <v>6.3935360000000001</v>
      </c>
      <c r="D2086" s="1" t="s">
        <v>4</v>
      </c>
      <c r="E2086" s="5">
        <f t="shared" si="160"/>
        <v>0.99779587410889314</v>
      </c>
      <c r="F2086" s="5">
        <f t="shared" si="161"/>
        <v>0.99568603370347497</v>
      </c>
      <c r="G2086" s="5">
        <f t="shared" si="162"/>
        <v>0.99779587410889314</v>
      </c>
      <c r="H2086" s="7">
        <f t="shared" si="163"/>
        <v>3.3168144503896309</v>
      </c>
      <c r="I2086" s="7">
        <f t="shared" si="164"/>
        <v>0.50552896714229234</v>
      </c>
    </row>
    <row r="2087" spans="1:9" x14ac:dyDescent="0.3">
      <c r="A2087" s="2">
        <v>39556</v>
      </c>
      <c r="B2087" s="1">
        <v>41.719467000000002</v>
      </c>
      <c r="C2087" s="1">
        <v>6.3879950000000001</v>
      </c>
      <c r="D2087" s="1" t="s">
        <v>4</v>
      </c>
      <c r="E2087" s="5">
        <f t="shared" si="160"/>
        <v>1.0318090106024678</v>
      </c>
      <c r="F2087" s="5">
        <f t="shared" si="161"/>
        <v>0.99913334342686111</v>
      </c>
      <c r="G2087" s="5">
        <f t="shared" si="162"/>
        <v>1.0318090106024678</v>
      </c>
      <c r="H2087" s="7">
        <f t="shared" si="163"/>
        <v>3.422319036408493</v>
      </c>
      <c r="I2087" s="7">
        <f t="shared" si="164"/>
        <v>0.52160934341797605</v>
      </c>
    </row>
    <row r="2088" spans="1:9" x14ac:dyDescent="0.3">
      <c r="A2088" s="2">
        <v>39559</v>
      </c>
      <c r="B2088" s="1">
        <v>42.014214000000003</v>
      </c>
      <c r="C2088" s="1">
        <v>6.415699</v>
      </c>
      <c r="D2088" s="1" t="s">
        <v>4</v>
      </c>
      <c r="E2088" s="5">
        <f t="shared" si="160"/>
        <v>1.0070649752068981</v>
      </c>
      <c r="F2088" s="5">
        <f t="shared" si="161"/>
        <v>1.0043368850476557</v>
      </c>
      <c r="G2088" s="5">
        <f t="shared" si="162"/>
        <v>1.0070649752068981</v>
      </c>
      <c r="H2088" s="7">
        <f t="shared" si="163"/>
        <v>3.4464976355508141</v>
      </c>
      <c r="I2088" s="7">
        <f t="shared" si="164"/>
        <v>0.5252945004969104</v>
      </c>
    </row>
    <row r="2089" spans="1:9" x14ac:dyDescent="0.3">
      <c r="A2089" s="2">
        <v>39560</v>
      </c>
      <c r="B2089" s="1">
        <v>41.389015000000001</v>
      </c>
      <c r="C2089" s="1">
        <v>6.4212369999999996</v>
      </c>
      <c r="D2089" s="1" t="s">
        <v>4</v>
      </c>
      <c r="E2089" s="5">
        <f t="shared" si="160"/>
        <v>0.98511934556243275</v>
      </c>
      <c r="F2089" s="5">
        <f t="shared" si="161"/>
        <v>1.0008631951093716</v>
      </c>
      <c r="G2089" s="5">
        <f t="shared" si="162"/>
        <v>0.98511934556243275</v>
      </c>
      <c r="H2089" s="7">
        <f t="shared" si="163"/>
        <v>3.39521149521629</v>
      </c>
      <c r="I2089" s="7">
        <f t="shared" si="164"/>
        <v>0.51747777455706134</v>
      </c>
    </row>
    <row r="2090" spans="1:9" x14ac:dyDescent="0.3">
      <c r="A2090" s="2">
        <v>39561</v>
      </c>
      <c r="B2090" s="1">
        <v>41.844521</v>
      </c>
      <c r="C2090" s="1">
        <v>6.4101520000000001</v>
      </c>
      <c r="D2090" s="1" t="s">
        <v>4</v>
      </c>
      <c r="E2090" s="5">
        <f t="shared" si="160"/>
        <v>1.011005480560482</v>
      </c>
      <c r="F2090" s="5">
        <f t="shared" si="161"/>
        <v>0.99827369710851666</v>
      </c>
      <c r="G2090" s="5">
        <f t="shared" si="162"/>
        <v>1.011005480560482</v>
      </c>
      <c r="H2090" s="7">
        <f t="shared" si="163"/>
        <v>3.4325774293256179</v>
      </c>
      <c r="I2090" s="7">
        <f t="shared" si="164"/>
        <v>0.52317286614543057</v>
      </c>
    </row>
    <row r="2091" spans="1:9" x14ac:dyDescent="0.3">
      <c r="A2091" s="2">
        <v>39562</v>
      </c>
      <c r="B2091" s="1">
        <v>42.219642999999998</v>
      </c>
      <c r="C2091" s="1">
        <v>6.3602939999999997</v>
      </c>
      <c r="D2091" s="1" t="s">
        <v>4</v>
      </c>
      <c r="E2091" s="5">
        <f t="shared" si="160"/>
        <v>1.0089646623031006</v>
      </c>
      <c r="F2091" s="5">
        <f t="shared" si="161"/>
        <v>0.99222202531234827</v>
      </c>
      <c r="G2091" s="5">
        <f t="shared" si="162"/>
        <v>1.0089646623031006</v>
      </c>
      <c r="H2091" s="7">
        <f t="shared" si="163"/>
        <v>3.4633493268087672</v>
      </c>
      <c r="I2091" s="7">
        <f t="shared" si="164"/>
        <v>0.5278629342165696</v>
      </c>
    </row>
    <row r="2092" spans="1:9" x14ac:dyDescent="0.3">
      <c r="A2092" s="2">
        <v>39563</v>
      </c>
      <c r="B2092" s="1">
        <v>42.112468999999997</v>
      </c>
      <c r="C2092" s="1">
        <v>6.3325909999999999</v>
      </c>
      <c r="D2092" s="1" t="s">
        <v>4</v>
      </c>
      <c r="E2092" s="5">
        <f t="shared" si="160"/>
        <v>0.99746151335291966</v>
      </c>
      <c r="F2092" s="5">
        <f t="shared" si="161"/>
        <v>0.99564438373446262</v>
      </c>
      <c r="G2092" s="5">
        <f t="shared" si="162"/>
        <v>0.99746151335291966</v>
      </c>
      <c r="H2092" s="7">
        <f t="shared" si="163"/>
        <v>3.4545576607884882</v>
      </c>
      <c r="I2092" s="7">
        <f t="shared" si="164"/>
        <v>0.52652296120657216</v>
      </c>
    </row>
    <row r="2093" spans="1:9" x14ac:dyDescent="0.3">
      <c r="A2093" s="2">
        <v>39566</v>
      </c>
      <c r="B2093" s="1">
        <v>42.192855999999999</v>
      </c>
      <c r="C2093" s="1">
        <v>6.3492129999999998</v>
      </c>
      <c r="D2093" s="1" t="s">
        <v>4</v>
      </c>
      <c r="E2093" s="5">
        <f t="shared" si="160"/>
        <v>1.0019088645693037</v>
      </c>
      <c r="F2093" s="5">
        <f t="shared" si="161"/>
        <v>1.002624833973961</v>
      </c>
      <c r="G2093" s="5">
        <f t="shared" si="162"/>
        <v>1.0019088645693037</v>
      </c>
      <c r="H2093" s="7">
        <f t="shared" si="163"/>
        <v>3.4611519435097842</v>
      </c>
      <c r="I2093" s="7">
        <f t="shared" si="164"/>
        <v>0.52752802223214423</v>
      </c>
    </row>
    <row r="2094" spans="1:9" x14ac:dyDescent="0.3">
      <c r="A2094" s="2">
        <v>39567</v>
      </c>
      <c r="B2094" s="1">
        <v>42.514392999999998</v>
      </c>
      <c r="C2094" s="1">
        <v>6.3713749999999996</v>
      </c>
      <c r="D2094" s="1" t="s">
        <v>4</v>
      </c>
      <c r="E2094" s="5">
        <f t="shared" si="160"/>
        <v>1.0076206502825975</v>
      </c>
      <c r="F2094" s="5">
        <f t="shared" si="161"/>
        <v>1.0034905113436894</v>
      </c>
      <c r="G2094" s="5">
        <f t="shared" si="162"/>
        <v>1.0076206502825975</v>
      </c>
      <c r="H2094" s="7">
        <f t="shared" si="163"/>
        <v>3.487528172046205</v>
      </c>
      <c r="I2094" s="7">
        <f t="shared" si="164"/>
        <v>0.53154812880384572</v>
      </c>
    </row>
    <row r="2095" spans="1:9" x14ac:dyDescent="0.3">
      <c r="A2095" s="2">
        <v>39568</v>
      </c>
      <c r="B2095" s="1">
        <v>42.166054000000003</v>
      </c>
      <c r="C2095" s="1">
        <v>6.4286539999999999</v>
      </c>
      <c r="D2095" s="1" t="s">
        <v>4</v>
      </c>
      <c r="E2095" s="5">
        <f t="shared" si="160"/>
        <v>0.99180656301502423</v>
      </c>
      <c r="F2095" s="5">
        <f t="shared" si="161"/>
        <v>1.0089900531674874</v>
      </c>
      <c r="G2095" s="5">
        <f t="shared" si="162"/>
        <v>0.99180656301502423</v>
      </c>
      <c r="H2095" s="7">
        <f t="shared" si="163"/>
        <v>3.4589533297352166</v>
      </c>
      <c r="I2095" s="7">
        <f t="shared" si="164"/>
        <v>0.52719292270600959</v>
      </c>
    </row>
    <row r="2096" spans="1:9" x14ac:dyDescent="0.3">
      <c r="A2096" s="2">
        <v>39569</v>
      </c>
      <c r="B2096" s="1">
        <v>43.496872000000003</v>
      </c>
      <c r="C2096" s="1">
        <v>6.4342129999999997</v>
      </c>
      <c r="D2096" s="1" t="s">
        <v>4</v>
      </c>
      <c r="E2096" s="5">
        <f t="shared" si="160"/>
        <v>1.0315613597611006</v>
      </c>
      <c r="F2096" s="5">
        <f t="shared" si="161"/>
        <v>1.0008647222264566</v>
      </c>
      <c r="G2096" s="5">
        <f t="shared" si="162"/>
        <v>1.0315613597611006</v>
      </c>
      <c r="H2096" s="7">
        <f t="shared" si="163"/>
        <v>3.5681226001718467</v>
      </c>
      <c r="I2096" s="7">
        <f t="shared" si="164"/>
        <v>0.54383184820304009</v>
      </c>
    </row>
    <row r="2097" spans="1:9" x14ac:dyDescent="0.3">
      <c r="A2097" s="2">
        <v>39570</v>
      </c>
      <c r="B2097" s="1">
        <v>43.559379999999997</v>
      </c>
      <c r="C2097" s="1">
        <v>6.3619199999999996</v>
      </c>
      <c r="D2097" s="1" t="s">
        <v>4</v>
      </c>
      <c r="E2097" s="5">
        <f t="shared" si="160"/>
        <v>1.0014370688540544</v>
      </c>
      <c r="F2097" s="5">
        <f t="shared" si="161"/>
        <v>0.98876428243827175</v>
      </c>
      <c r="G2097" s="5">
        <f t="shared" si="162"/>
        <v>1.0014370688540544</v>
      </c>
      <c r="H2097" s="7">
        <f t="shared" si="163"/>
        <v>3.5732502380280011</v>
      </c>
      <c r="I2097" s="7">
        <f t="shared" si="164"/>
        <v>0.54461337201393545</v>
      </c>
    </row>
    <row r="2098" spans="1:9" x14ac:dyDescent="0.3">
      <c r="A2098" s="2">
        <v>39573</v>
      </c>
      <c r="B2098" s="1">
        <v>43.434341000000003</v>
      </c>
      <c r="C2098" s="1">
        <v>6.3674840000000001</v>
      </c>
      <c r="D2098" s="1" t="s">
        <v>4</v>
      </c>
      <c r="E2098" s="5">
        <f t="shared" si="160"/>
        <v>0.99712945868375547</v>
      </c>
      <c r="F2098" s="5">
        <f t="shared" si="161"/>
        <v>1.000874578743524</v>
      </c>
      <c r="G2098" s="5">
        <f t="shared" si="162"/>
        <v>0.99712945868375547</v>
      </c>
      <c r="H2098" s="7">
        <f t="shared" si="163"/>
        <v>3.5629930755864612</v>
      </c>
      <c r="I2098" s="7">
        <f t="shared" si="164"/>
        <v>0.5430500368281902</v>
      </c>
    </row>
    <row r="2099" spans="1:9" x14ac:dyDescent="0.3">
      <c r="A2099" s="2">
        <v>39574</v>
      </c>
      <c r="B2099" s="1">
        <v>43.702286000000001</v>
      </c>
      <c r="C2099" s="1">
        <v>6.3285499999999999</v>
      </c>
      <c r="D2099" s="1" t="s">
        <v>4</v>
      </c>
      <c r="E2099" s="5">
        <f t="shared" si="160"/>
        <v>1.0061689666248188</v>
      </c>
      <c r="F2099" s="5">
        <f t="shared" si="161"/>
        <v>0.99388549700321194</v>
      </c>
      <c r="G2099" s="5">
        <f t="shared" si="162"/>
        <v>1.0061689666248188</v>
      </c>
      <c r="H2099" s="7">
        <f t="shared" si="163"/>
        <v>3.5849730609542148</v>
      </c>
      <c r="I2099" s="7">
        <f t="shared" si="164"/>
        <v>0.54640009438098991</v>
      </c>
    </row>
    <row r="2100" spans="1:9" x14ac:dyDescent="0.3">
      <c r="A2100" s="2">
        <v>39575</v>
      </c>
      <c r="B2100" s="1">
        <v>42.907390999999997</v>
      </c>
      <c r="C2100" s="1">
        <v>6.356357</v>
      </c>
      <c r="D2100" s="1" t="s">
        <v>4</v>
      </c>
      <c r="E2100" s="5">
        <f t="shared" si="160"/>
        <v>0.98181113454797297</v>
      </c>
      <c r="F2100" s="5">
        <f t="shared" si="161"/>
        <v>1.004393897496267</v>
      </c>
      <c r="G2100" s="5">
        <f t="shared" si="162"/>
        <v>0.98181113454797297</v>
      </c>
      <c r="H2100" s="7">
        <f t="shared" si="163"/>
        <v>3.5197664682993772</v>
      </c>
      <c r="I2100" s="7">
        <f t="shared" si="164"/>
        <v>0.53646169658131926</v>
      </c>
    </row>
    <row r="2101" spans="1:9" x14ac:dyDescent="0.3">
      <c r="A2101" s="2">
        <v>39576</v>
      </c>
      <c r="B2101" s="1">
        <v>43.228920000000002</v>
      </c>
      <c r="C2101" s="1">
        <v>6.406409</v>
      </c>
      <c r="D2101" s="1" t="s">
        <v>4</v>
      </c>
      <c r="E2101" s="5">
        <f t="shared" si="160"/>
        <v>1.0074935574619301</v>
      </c>
      <c r="F2101" s="5">
        <f t="shared" si="161"/>
        <v>1.0078743217223325</v>
      </c>
      <c r="G2101" s="5">
        <f t="shared" si="162"/>
        <v>1.0074935574619301</v>
      </c>
      <c r="H2101" s="7">
        <f t="shared" si="163"/>
        <v>3.5461420405821533</v>
      </c>
      <c r="I2101" s="7">
        <f t="shared" si="164"/>
        <v>0.54048170313077593</v>
      </c>
    </row>
    <row r="2102" spans="1:9" x14ac:dyDescent="0.3">
      <c r="A2102" s="2">
        <v>39577</v>
      </c>
      <c r="B2102" s="1">
        <v>43.059215999999999</v>
      </c>
      <c r="C2102" s="1">
        <v>6.417529</v>
      </c>
      <c r="D2102" s="1" t="s">
        <v>4</v>
      </c>
      <c r="E2102" s="5">
        <f t="shared" si="160"/>
        <v>0.9960742947082647</v>
      </c>
      <c r="F2102" s="5">
        <f t="shared" si="161"/>
        <v>1.0017357617972877</v>
      </c>
      <c r="G2102" s="5">
        <f t="shared" si="162"/>
        <v>0.9960742947082647</v>
      </c>
      <c r="H2102" s="7">
        <f t="shared" si="163"/>
        <v>3.5322209320081948</v>
      </c>
      <c r="I2102" s="7">
        <f t="shared" si="164"/>
        <v>0.53835993124870929</v>
      </c>
    </row>
    <row r="2103" spans="1:9" x14ac:dyDescent="0.3">
      <c r="A2103" s="2">
        <v>39580</v>
      </c>
      <c r="B2103" s="1">
        <v>43.845188</v>
      </c>
      <c r="C2103" s="1">
        <v>6.417529</v>
      </c>
      <c r="D2103" s="1" t="s">
        <v>4</v>
      </c>
      <c r="E2103" s="5">
        <f t="shared" si="160"/>
        <v>1.0182532817132575</v>
      </c>
      <c r="F2103" s="5">
        <f t="shared" si="161"/>
        <v>1</v>
      </c>
      <c r="G2103" s="5">
        <f t="shared" si="162"/>
        <v>1.0182532817132575</v>
      </c>
      <c r="H2103" s="7">
        <f t="shared" si="163"/>
        <v>3.5966955557536053</v>
      </c>
      <c r="I2103" s="7">
        <f t="shared" si="164"/>
        <v>0.5481867667369219</v>
      </c>
    </row>
    <row r="2104" spans="1:9" x14ac:dyDescent="0.3">
      <c r="A2104" s="2">
        <v>39581</v>
      </c>
      <c r="B2104" s="1">
        <v>43.961311000000002</v>
      </c>
      <c r="C2104" s="1">
        <v>6.3452359999999999</v>
      </c>
      <c r="D2104" s="1" t="s">
        <v>4</v>
      </c>
      <c r="E2104" s="5">
        <f t="shared" si="160"/>
        <v>1.0026484776390969</v>
      </c>
      <c r="F2104" s="5">
        <f t="shared" si="161"/>
        <v>0.98873507233079894</v>
      </c>
      <c r="G2104" s="5">
        <f t="shared" si="162"/>
        <v>1.0026484776390969</v>
      </c>
      <c r="H2104" s="7">
        <f t="shared" si="163"/>
        <v>3.6062213235076581</v>
      </c>
      <c r="I2104" s="7">
        <f t="shared" si="164"/>
        <v>0.54963862713067346</v>
      </c>
    </row>
    <row r="2105" spans="1:9" x14ac:dyDescent="0.3">
      <c r="A2105" s="2">
        <v>39582</v>
      </c>
      <c r="B2105" s="1">
        <v>43.863067999999998</v>
      </c>
      <c r="C2105" s="1">
        <v>6.3452359999999999</v>
      </c>
      <c r="D2105" s="1" t="s">
        <v>4</v>
      </c>
      <c r="E2105" s="5">
        <f t="shared" si="160"/>
        <v>0.99776523953073182</v>
      </c>
      <c r="F2105" s="5">
        <f t="shared" si="161"/>
        <v>1</v>
      </c>
      <c r="G2105" s="5">
        <f t="shared" si="162"/>
        <v>0.99776523953073182</v>
      </c>
      <c r="H2105" s="7">
        <f t="shared" si="163"/>
        <v>3.5981622826504513</v>
      </c>
      <c r="I2105" s="7">
        <f t="shared" si="164"/>
        <v>0.54841031645437899</v>
      </c>
    </row>
    <row r="2106" spans="1:9" x14ac:dyDescent="0.3">
      <c r="A2106" s="2">
        <v>39583</v>
      </c>
      <c r="B2106" s="1">
        <v>44.631165000000003</v>
      </c>
      <c r="C2106" s="1">
        <v>6.4008469999999997</v>
      </c>
      <c r="D2106" s="1" t="s">
        <v>4</v>
      </c>
      <c r="E2106" s="5">
        <f t="shared" si="160"/>
        <v>1.0175112465913239</v>
      </c>
      <c r="F2106" s="5">
        <f t="shared" si="161"/>
        <v>1.0087642130253311</v>
      </c>
      <c r="G2106" s="5">
        <f t="shared" si="162"/>
        <v>1.0175112465913239</v>
      </c>
      <c r="H2106" s="7">
        <f t="shared" si="163"/>
        <v>3.6611705896575439</v>
      </c>
      <c r="I2106" s="7">
        <f t="shared" si="164"/>
        <v>0.55801366473903757</v>
      </c>
    </row>
    <row r="2107" spans="1:9" x14ac:dyDescent="0.3">
      <c r="A2107" s="2">
        <v>39584</v>
      </c>
      <c r="B2107" s="1">
        <v>44.666893000000002</v>
      </c>
      <c r="C2107" s="1">
        <v>6.3786019999999999</v>
      </c>
      <c r="D2107" s="1" t="s">
        <v>4</v>
      </c>
      <c r="E2107" s="5">
        <f t="shared" si="160"/>
        <v>1.0008005168585672</v>
      </c>
      <c r="F2107" s="5">
        <f t="shared" si="161"/>
        <v>0.99652467868705508</v>
      </c>
      <c r="G2107" s="5">
        <f t="shared" si="162"/>
        <v>1.0008005168585672</v>
      </c>
      <c r="H2107" s="7">
        <f t="shared" si="163"/>
        <v>3.6641014184366552</v>
      </c>
      <c r="I2107" s="7">
        <f t="shared" si="164"/>
        <v>0.55846036408497202</v>
      </c>
    </row>
    <row r="2108" spans="1:9" x14ac:dyDescent="0.3">
      <c r="A2108" s="2">
        <v>39587</v>
      </c>
      <c r="B2108" s="1">
        <v>44.345363999999996</v>
      </c>
      <c r="C2108" s="1">
        <v>6.3841640000000002</v>
      </c>
      <c r="D2108" s="1" t="s">
        <v>4</v>
      </c>
      <c r="E2108" s="5">
        <f t="shared" si="160"/>
        <v>0.99280162602758137</v>
      </c>
      <c r="F2108" s="5">
        <f t="shared" si="161"/>
        <v>1.0008719779036221</v>
      </c>
      <c r="G2108" s="5">
        <f t="shared" si="162"/>
        <v>0.99280162602758137</v>
      </c>
      <c r="H2108" s="7">
        <f t="shared" si="163"/>
        <v>3.6377258461538786</v>
      </c>
      <c r="I2108" s="7">
        <f t="shared" si="164"/>
        <v>0.55444035753551535</v>
      </c>
    </row>
    <row r="2109" spans="1:9" x14ac:dyDescent="0.3">
      <c r="A2109" s="2">
        <v>39588</v>
      </c>
      <c r="B2109" s="1">
        <v>44.005955</v>
      </c>
      <c r="C2109" s="1">
        <v>6.417529</v>
      </c>
      <c r="D2109" s="1" t="s">
        <v>4</v>
      </c>
      <c r="E2109" s="5">
        <f t="shared" si="160"/>
        <v>0.99234623488489127</v>
      </c>
      <c r="F2109" s="5">
        <f t="shared" si="161"/>
        <v>1.0052262128604466</v>
      </c>
      <c r="G2109" s="5">
        <f t="shared" si="162"/>
        <v>0.99234623488489127</v>
      </c>
      <c r="H2109" s="7">
        <f t="shared" si="163"/>
        <v>3.6098835469742565</v>
      </c>
      <c r="I2109" s="7">
        <f t="shared" si="164"/>
        <v>0.5501968012686016</v>
      </c>
    </row>
    <row r="2110" spans="1:9" x14ac:dyDescent="0.3">
      <c r="A2110" s="2">
        <v>39589</v>
      </c>
      <c r="B2110" s="1">
        <v>43.032425000000003</v>
      </c>
      <c r="C2110" s="1">
        <v>6.406409</v>
      </c>
      <c r="D2110" s="1" t="s">
        <v>4</v>
      </c>
      <c r="E2110" s="5">
        <f t="shared" si="160"/>
        <v>0.97787731228648489</v>
      </c>
      <c r="F2110" s="5">
        <f t="shared" si="161"/>
        <v>0.99826724585116799</v>
      </c>
      <c r="G2110" s="5">
        <f t="shared" si="162"/>
        <v>0.97787731228648489</v>
      </c>
      <c r="H2110" s="7">
        <f t="shared" si="163"/>
        <v>3.5300232205823887</v>
      </c>
      <c r="I2110" s="7">
        <f t="shared" si="164"/>
        <v>0.53802496925316134</v>
      </c>
    </row>
    <row r="2111" spans="1:9" x14ac:dyDescent="0.3">
      <c r="A2111" s="2">
        <v>39590</v>
      </c>
      <c r="B2111" s="1">
        <v>43.184249999999999</v>
      </c>
      <c r="C2111" s="1">
        <v>6.3396759999999999</v>
      </c>
      <c r="D2111" s="1" t="s">
        <v>4</v>
      </c>
      <c r="E2111" s="5">
        <f t="shared" si="160"/>
        <v>1.0035281534796143</v>
      </c>
      <c r="F2111" s="5">
        <f t="shared" si="161"/>
        <v>0.98958339999834544</v>
      </c>
      <c r="G2111" s="5">
        <f t="shared" si="162"/>
        <v>1.0035281534796143</v>
      </c>
      <c r="H2111" s="7">
        <f t="shared" si="163"/>
        <v>3.5424776842912058</v>
      </c>
      <c r="I2111" s="7">
        <f t="shared" si="164"/>
        <v>0.53992320392055126</v>
      </c>
    </row>
    <row r="2112" spans="1:9" x14ac:dyDescent="0.3">
      <c r="A2112" s="2">
        <v>39591</v>
      </c>
      <c r="B2112" s="1">
        <v>43.050288999999999</v>
      </c>
      <c r="C2112" s="1">
        <v>6.3841640000000002</v>
      </c>
      <c r="D2112" s="1" t="s">
        <v>4</v>
      </c>
      <c r="E2112" s="5">
        <f t="shared" si="160"/>
        <v>0.99689791995924437</v>
      </c>
      <c r="F2112" s="5">
        <f t="shared" si="161"/>
        <v>1.0070173933178921</v>
      </c>
      <c r="G2112" s="5">
        <f t="shared" si="162"/>
        <v>0.99689791995924437</v>
      </c>
      <c r="H2112" s="7">
        <f t="shared" si="163"/>
        <v>3.5314886349719439</v>
      </c>
      <c r="I2112" s="7">
        <f t="shared" si="164"/>
        <v>0.53824831892612846</v>
      </c>
    </row>
    <row r="2113" spans="1:9" x14ac:dyDescent="0.3">
      <c r="A2113" s="2">
        <v>39595</v>
      </c>
      <c r="B2113" s="1">
        <v>43.809466999999998</v>
      </c>
      <c r="C2113" s="1">
        <v>6.3285499999999999</v>
      </c>
      <c r="D2113" s="1" t="s">
        <v>4</v>
      </c>
      <c r="E2113" s="5">
        <f t="shared" si="160"/>
        <v>1.0176346783641801</v>
      </c>
      <c r="F2113" s="5">
        <f t="shared" si="161"/>
        <v>0.99128875761963509</v>
      </c>
      <c r="G2113" s="5">
        <f t="shared" si="162"/>
        <v>1.0176346783641801</v>
      </c>
      <c r="H2113" s="7">
        <f t="shared" si="163"/>
        <v>3.5937653011964317</v>
      </c>
      <c r="I2113" s="7">
        <f t="shared" si="164"/>
        <v>0.54774015491045136</v>
      </c>
    </row>
    <row r="2114" spans="1:9" x14ac:dyDescent="0.3">
      <c r="A2114" s="2">
        <v>39596</v>
      </c>
      <c r="B2114" s="1">
        <v>43.988106000000002</v>
      </c>
      <c r="C2114" s="1">
        <v>6.284065</v>
      </c>
      <c r="D2114" s="1" t="s">
        <v>4</v>
      </c>
      <c r="E2114" s="5">
        <f t="shared" si="160"/>
        <v>1.0040776346354545</v>
      </c>
      <c r="F2114" s="5">
        <f t="shared" si="161"/>
        <v>0.9929707436932631</v>
      </c>
      <c r="G2114" s="5">
        <f t="shared" si="162"/>
        <v>1.0040776346354545</v>
      </c>
      <c r="H2114" s="7">
        <f t="shared" si="163"/>
        <v>3.608419363060285</v>
      </c>
      <c r="I2114" s="7">
        <f t="shared" si="164"/>
        <v>0.54997363913734343</v>
      </c>
    </row>
    <row r="2115" spans="1:9" x14ac:dyDescent="0.3">
      <c r="A2115" s="2">
        <v>39597</v>
      </c>
      <c r="B2115" s="1">
        <v>44.381087999999998</v>
      </c>
      <c r="C2115" s="1">
        <v>6.2340159999999996</v>
      </c>
      <c r="D2115" s="1" t="s">
        <v>4</v>
      </c>
      <c r="E2115" s="5">
        <f t="shared" si="160"/>
        <v>1.0089338240659873</v>
      </c>
      <c r="F2115" s="5">
        <f t="shared" si="161"/>
        <v>0.99203556933290782</v>
      </c>
      <c r="G2115" s="5">
        <f t="shared" si="162"/>
        <v>1.0089338240659873</v>
      </c>
      <c r="H2115" s="7">
        <f t="shared" si="163"/>
        <v>3.6406563468061677</v>
      </c>
      <c r="I2115" s="7">
        <f t="shared" si="164"/>
        <v>0.55488700687032722</v>
      </c>
    </row>
    <row r="2116" spans="1:9" x14ac:dyDescent="0.3">
      <c r="A2116" s="2">
        <v>39598</v>
      </c>
      <c r="B2116" s="1">
        <v>44.666893000000002</v>
      </c>
      <c r="C2116" s="1">
        <v>6.2920800000000003</v>
      </c>
      <c r="D2116" s="1" t="s">
        <v>4</v>
      </c>
      <c r="E2116" s="5">
        <f t="shared" ref="E2116:E2179" si="165">B2116/B2115</f>
        <v>1.0064397925530804</v>
      </c>
      <c r="F2116" s="5">
        <f t="shared" ref="F2116:F2179" si="166">C2116/C2115</f>
        <v>1.0093140601499901</v>
      </c>
      <c r="G2116" s="5">
        <f t="shared" ref="G2116:G2179" si="167">IF(D2116="1등주",E2116,F2116)</f>
        <v>1.0064397925530804</v>
      </c>
      <c r="H2116" s="7">
        <f t="shared" ref="H2116:H2179" si="168">G2116*H2115</f>
        <v>3.6641014184366547</v>
      </c>
      <c r="I2116" s="7">
        <f t="shared" ref="I2116:I2179" si="169">E2116*I2115</f>
        <v>0.55846036408497179</v>
      </c>
    </row>
    <row r="2117" spans="1:9" x14ac:dyDescent="0.3">
      <c r="A2117" s="2">
        <v>39601</v>
      </c>
      <c r="B2117" s="1">
        <v>44.122081999999999</v>
      </c>
      <c r="C2117" s="1">
        <v>6.3199940000000003</v>
      </c>
      <c r="D2117" s="1" t="s">
        <v>4</v>
      </c>
      <c r="E2117" s="5">
        <f t="shared" si="165"/>
        <v>0.98780280061118186</v>
      </c>
      <c r="F2117" s="5">
        <f t="shared" si="166"/>
        <v>1.0044363708026598</v>
      </c>
      <c r="G2117" s="5">
        <f t="shared" si="167"/>
        <v>0.98780280061118186</v>
      </c>
      <c r="H2117" s="7">
        <f t="shared" si="168"/>
        <v>3.6194096428551314</v>
      </c>
      <c r="I2117" s="7">
        <f t="shared" si="169"/>
        <v>0.5516487116734754</v>
      </c>
    </row>
    <row r="2118" spans="1:9" x14ac:dyDescent="0.3">
      <c r="A2118" s="2">
        <v>39602</v>
      </c>
      <c r="B2118" s="1">
        <v>43.880916999999997</v>
      </c>
      <c r="C2118" s="1">
        <v>6.3646580000000004</v>
      </c>
      <c r="D2118" s="1" t="s">
        <v>4</v>
      </c>
      <c r="E2118" s="5">
        <f t="shared" si="165"/>
        <v>0.99453414279045127</v>
      </c>
      <c r="F2118" s="5">
        <f t="shared" si="166"/>
        <v>1.0070670953168626</v>
      </c>
      <c r="G2118" s="5">
        <f t="shared" si="167"/>
        <v>0.99453414279045127</v>
      </c>
      <c r="H2118" s="7">
        <f t="shared" si="168"/>
        <v>3.5996264665644215</v>
      </c>
      <c r="I2118" s="7">
        <f t="shared" si="169"/>
        <v>0.54863347858563671</v>
      </c>
    </row>
    <row r="2119" spans="1:9" x14ac:dyDescent="0.3">
      <c r="A2119" s="2">
        <v>39603</v>
      </c>
      <c r="B2119" s="1">
        <v>44.443604000000001</v>
      </c>
      <c r="C2119" s="1">
        <v>6.3088290000000002</v>
      </c>
      <c r="D2119" s="1" t="s">
        <v>4</v>
      </c>
      <c r="E2119" s="5">
        <f t="shared" si="165"/>
        <v>1.0128230456077298</v>
      </c>
      <c r="F2119" s="5">
        <f t="shared" si="166"/>
        <v>0.991228279665616</v>
      </c>
      <c r="G2119" s="5">
        <f t="shared" si="167"/>
        <v>1.0128230456077298</v>
      </c>
      <c r="H2119" s="7">
        <f t="shared" si="168"/>
        <v>3.6457846409159687</v>
      </c>
      <c r="I2119" s="7">
        <f t="shared" si="169"/>
        <v>0.55566863070346784</v>
      </c>
    </row>
    <row r="2120" spans="1:9" x14ac:dyDescent="0.3">
      <c r="A2120" s="2">
        <v>39604</v>
      </c>
      <c r="B2120" s="1">
        <v>45.149203999999997</v>
      </c>
      <c r="C2120" s="1">
        <v>6.2753310000000004</v>
      </c>
      <c r="D2120" s="1" t="s">
        <v>4</v>
      </c>
      <c r="E2120" s="5">
        <f t="shared" si="165"/>
        <v>1.0158763002208371</v>
      </c>
      <c r="F2120" s="5">
        <f t="shared" si="166"/>
        <v>0.99469029831051059</v>
      </c>
      <c r="G2120" s="5">
        <f t="shared" si="167"/>
        <v>1.0158763002208371</v>
      </c>
      <c r="H2120" s="7">
        <f t="shared" si="168"/>
        <v>3.7036662124156674</v>
      </c>
      <c r="I2120" s="7">
        <f t="shared" si="169"/>
        <v>0.56449059270781754</v>
      </c>
    </row>
    <row r="2121" spans="1:9" x14ac:dyDescent="0.3">
      <c r="A2121" s="2">
        <v>39605</v>
      </c>
      <c r="B2121" s="1">
        <v>43.791611000000003</v>
      </c>
      <c r="C2121" s="1">
        <v>6.3311609999999998</v>
      </c>
      <c r="D2121" s="1" t="s">
        <v>4</v>
      </c>
      <c r="E2121" s="5">
        <f t="shared" si="165"/>
        <v>0.96993096489585962</v>
      </c>
      <c r="F2121" s="5">
        <f t="shared" si="166"/>
        <v>1.0088967418611066</v>
      </c>
      <c r="G2121" s="5">
        <f t="shared" si="167"/>
        <v>0.96993096489585962</v>
      </c>
      <c r="H2121" s="7">
        <f t="shared" si="168"/>
        <v>3.5923005430605222</v>
      </c>
      <c r="I2121" s="7">
        <f t="shared" si="169"/>
        <v>0.54751690525972918</v>
      </c>
    </row>
    <row r="2122" spans="1:9" x14ac:dyDescent="0.3">
      <c r="A2122" s="2">
        <v>39608</v>
      </c>
      <c r="B2122" s="1">
        <v>43.559379999999997</v>
      </c>
      <c r="C2122" s="1">
        <v>6.3088290000000002</v>
      </c>
      <c r="D2122" s="1" t="s">
        <v>4</v>
      </c>
      <c r="E2122" s="5">
        <f t="shared" si="165"/>
        <v>0.99469690667465949</v>
      </c>
      <c r="F2122" s="5">
        <f t="shared" si="166"/>
        <v>0.99647268486775176</v>
      </c>
      <c r="G2122" s="5">
        <f t="shared" si="167"/>
        <v>0.99469690667465949</v>
      </c>
      <c r="H2122" s="7">
        <f t="shared" si="168"/>
        <v>3.5732502380280007</v>
      </c>
      <c r="I2122" s="7">
        <f t="shared" si="169"/>
        <v>0.54461337201393523</v>
      </c>
    </row>
    <row r="2123" spans="1:9" x14ac:dyDescent="0.3">
      <c r="A2123" s="2">
        <v>39609</v>
      </c>
      <c r="B2123" s="1">
        <v>43.353966</v>
      </c>
      <c r="C2123" s="1">
        <v>6.2641629999999999</v>
      </c>
      <c r="D2123" s="1" t="s">
        <v>4</v>
      </c>
      <c r="E2123" s="5">
        <f t="shared" si="165"/>
        <v>0.99528427631430938</v>
      </c>
      <c r="F2123" s="5">
        <f t="shared" si="166"/>
        <v>0.99292008073130522</v>
      </c>
      <c r="G2123" s="5">
        <f t="shared" si="167"/>
        <v>0.99528427631430938</v>
      </c>
      <c r="H2123" s="7">
        <f t="shared" si="168"/>
        <v>3.5563997772456326</v>
      </c>
      <c r="I2123" s="7">
        <f t="shared" si="169"/>
        <v>0.5420451258359853</v>
      </c>
    </row>
    <row r="2124" spans="1:9" x14ac:dyDescent="0.3">
      <c r="A2124" s="2">
        <v>39610</v>
      </c>
      <c r="B2124" s="1">
        <v>42.308956000000002</v>
      </c>
      <c r="C2124" s="1">
        <v>6.2753310000000004</v>
      </c>
      <c r="D2124" s="1" t="s">
        <v>4</v>
      </c>
      <c r="E2124" s="5">
        <f t="shared" si="165"/>
        <v>0.97589586152279595</v>
      </c>
      <c r="F2124" s="5">
        <f t="shared" si="166"/>
        <v>1.0017828399420641</v>
      </c>
      <c r="G2124" s="5">
        <f t="shared" si="167"/>
        <v>0.97589586152279595</v>
      </c>
      <c r="H2124" s="7">
        <f t="shared" si="168"/>
        <v>3.4706758245346063</v>
      </c>
      <c r="I2124" s="7">
        <f t="shared" si="169"/>
        <v>0.52897959506194125</v>
      </c>
    </row>
    <row r="2125" spans="1:9" x14ac:dyDescent="0.3">
      <c r="A2125" s="2">
        <v>39611</v>
      </c>
      <c r="B2125" s="1">
        <v>42.353622000000001</v>
      </c>
      <c r="C2125" s="1">
        <v>6.2139110000000004</v>
      </c>
      <c r="D2125" s="1" t="s">
        <v>4</v>
      </c>
      <c r="E2125" s="5">
        <f t="shared" si="165"/>
        <v>1.0010557102850752</v>
      </c>
      <c r="F2125" s="5">
        <f t="shared" si="166"/>
        <v>0.99021246847377453</v>
      </c>
      <c r="G2125" s="5">
        <f t="shared" si="167"/>
        <v>1.0010557102850752</v>
      </c>
      <c r="H2125" s="7">
        <f t="shared" si="168"/>
        <v>3.4743398526987295</v>
      </c>
      <c r="I2125" s="7">
        <f t="shared" si="169"/>
        <v>0.52953804426104312</v>
      </c>
    </row>
    <row r="2126" spans="1:9" x14ac:dyDescent="0.3">
      <c r="A2126" s="2">
        <v>39612</v>
      </c>
      <c r="B2126" s="1">
        <v>43.202122000000003</v>
      </c>
      <c r="C2126" s="1">
        <v>6.1859999999999999</v>
      </c>
      <c r="D2126" s="1" t="s">
        <v>4</v>
      </c>
      <c r="E2126" s="5">
        <f t="shared" si="165"/>
        <v>1.0200337057359581</v>
      </c>
      <c r="F2126" s="5">
        <f t="shared" si="166"/>
        <v>0.99550830386852973</v>
      </c>
      <c r="G2126" s="5">
        <f t="shared" si="167"/>
        <v>1.0200337057359581</v>
      </c>
      <c r="H2126" s="7">
        <f t="shared" si="168"/>
        <v>3.5439437549344079</v>
      </c>
      <c r="I2126" s="7">
        <f t="shared" si="169"/>
        <v>0.54014665361576364</v>
      </c>
    </row>
    <row r="2127" spans="1:9" x14ac:dyDescent="0.3">
      <c r="A2127" s="2">
        <v>39615</v>
      </c>
      <c r="B2127" s="1">
        <v>43.586177999999997</v>
      </c>
      <c r="C2127" s="1">
        <v>6.2027510000000001</v>
      </c>
      <c r="D2127" s="1" t="s">
        <v>4</v>
      </c>
      <c r="E2127" s="5">
        <f t="shared" si="165"/>
        <v>1.0088897485174453</v>
      </c>
      <c r="F2127" s="5">
        <f t="shared" si="166"/>
        <v>1.0027078887811187</v>
      </c>
      <c r="G2127" s="5">
        <f t="shared" si="167"/>
        <v>1.0088897485174453</v>
      </c>
      <c r="H2127" s="7">
        <f t="shared" si="168"/>
        <v>3.5754485236757456</v>
      </c>
      <c r="I2127" s="7">
        <f t="shared" si="169"/>
        <v>0.5449484215289474</v>
      </c>
    </row>
    <row r="2128" spans="1:9" x14ac:dyDescent="0.3">
      <c r="A2128" s="2">
        <v>39616</v>
      </c>
      <c r="B2128" s="1">
        <v>43.353966</v>
      </c>
      <c r="C2128" s="1">
        <v>6.2027510000000001</v>
      </c>
      <c r="D2128" s="1" t="s">
        <v>4</v>
      </c>
      <c r="E2128" s="5">
        <f t="shared" si="165"/>
        <v>0.99467234773372426</v>
      </c>
      <c r="F2128" s="5">
        <f t="shared" si="166"/>
        <v>1</v>
      </c>
      <c r="G2128" s="5">
        <f t="shared" si="167"/>
        <v>0.99467234773372426</v>
      </c>
      <c r="H2128" s="7">
        <f t="shared" si="168"/>
        <v>3.5563997772456322</v>
      </c>
      <c r="I2128" s="7">
        <f t="shared" si="169"/>
        <v>0.5420451258359853</v>
      </c>
    </row>
    <row r="2129" spans="1:9" x14ac:dyDescent="0.3">
      <c r="A2129" s="2">
        <v>39617</v>
      </c>
      <c r="B2129" s="1">
        <v>42.889519</v>
      </c>
      <c r="C2129" s="1">
        <v>6.247414</v>
      </c>
      <c r="D2129" s="1" t="s">
        <v>4</v>
      </c>
      <c r="E2129" s="5">
        <f t="shared" si="165"/>
        <v>0.98928709313468577</v>
      </c>
      <c r="F2129" s="5">
        <f t="shared" si="166"/>
        <v>1.007200514739347</v>
      </c>
      <c r="G2129" s="5">
        <f t="shared" si="167"/>
        <v>0.98928709313468577</v>
      </c>
      <c r="H2129" s="7">
        <f t="shared" si="168"/>
        <v>3.5183003976561755</v>
      </c>
      <c r="I2129" s="7">
        <f t="shared" si="169"/>
        <v>0.53623824688610688</v>
      </c>
    </row>
    <row r="2130" spans="1:9" x14ac:dyDescent="0.3">
      <c r="A2130" s="2">
        <v>39618</v>
      </c>
      <c r="B2130" s="1">
        <v>43.559379999999997</v>
      </c>
      <c r="C2130" s="1">
        <v>6.2250800000000002</v>
      </c>
      <c r="D2130" s="1" t="s">
        <v>4</v>
      </c>
      <c r="E2130" s="5">
        <f t="shared" si="165"/>
        <v>1.015618291265985</v>
      </c>
      <c r="F2130" s="5">
        <f t="shared" si="166"/>
        <v>0.99642508084144898</v>
      </c>
      <c r="G2130" s="5">
        <f t="shared" si="167"/>
        <v>1.015618291265985</v>
      </c>
      <c r="H2130" s="7">
        <f t="shared" si="168"/>
        <v>3.5732502380280007</v>
      </c>
      <c r="I2130" s="7">
        <f t="shared" si="169"/>
        <v>0.54461337201393534</v>
      </c>
    </row>
    <row r="2131" spans="1:9" x14ac:dyDescent="0.3">
      <c r="A2131" s="2">
        <v>39619</v>
      </c>
      <c r="B2131" s="1">
        <v>42.383175000000001</v>
      </c>
      <c r="C2131" s="1">
        <v>6.2529950000000003</v>
      </c>
      <c r="D2131" s="1" t="s">
        <v>4</v>
      </c>
      <c r="E2131" s="5">
        <f t="shared" si="165"/>
        <v>0.9729976643377386</v>
      </c>
      <c r="F2131" s="5">
        <f t="shared" si="166"/>
        <v>1.0044842797200999</v>
      </c>
      <c r="G2131" s="5">
        <f t="shared" si="167"/>
        <v>0.9729976643377386</v>
      </c>
      <c r="H2131" s="7">
        <f t="shared" si="168"/>
        <v>3.4767641356955132</v>
      </c>
      <c r="I2131" s="7">
        <f t="shared" si="169"/>
        <v>0.52990753893665898</v>
      </c>
    </row>
    <row r="2132" spans="1:9" x14ac:dyDescent="0.3">
      <c r="A2132" s="2">
        <v>39622</v>
      </c>
      <c r="B2132" s="1">
        <v>42.052467</v>
      </c>
      <c r="C2132" s="1">
        <v>6.2585829999999998</v>
      </c>
      <c r="D2132" s="1" t="s">
        <v>4</v>
      </c>
      <c r="E2132" s="5">
        <f t="shared" si="165"/>
        <v>0.99219718673742585</v>
      </c>
      <c r="F2132" s="5">
        <f t="shared" si="166"/>
        <v>1.0008936517620755</v>
      </c>
      <c r="G2132" s="5">
        <f t="shared" si="167"/>
        <v>0.99219718673742585</v>
      </c>
      <c r="H2132" s="7">
        <f t="shared" si="168"/>
        <v>3.4496355943866663</v>
      </c>
      <c r="I2132" s="7">
        <f t="shared" si="169"/>
        <v>0.52577276936390605</v>
      </c>
    </row>
    <row r="2133" spans="1:9" x14ac:dyDescent="0.3">
      <c r="A2133" s="2">
        <v>39623</v>
      </c>
      <c r="B2133" s="1">
        <v>41.837966999999999</v>
      </c>
      <c r="C2133" s="1">
        <v>6.2976599999999996</v>
      </c>
      <c r="D2133" s="1" t="s">
        <v>4</v>
      </c>
      <c r="E2133" s="5">
        <f t="shared" si="165"/>
        <v>0.99489922909873518</v>
      </c>
      <c r="F2133" s="5">
        <f t="shared" si="166"/>
        <v>1.0062437455890574</v>
      </c>
      <c r="G2133" s="5">
        <f t="shared" si="167"/>
        <v>0.99489922909873518</v>
      </c>
      <c r="H2133" s="7">
        <f t="shared" si="168"/>
        <v>3.4320397935268514</v>
      </c>
      <c r="I2133" s="7">
        <f t="shared" si="169"/>
        <v>0.52309092292125725</v>
      </c>
    </row>
    <row r="2134" spans="1:9" x14ac:dyDescent="0.3">
      <c r="A2134" s="2">
        <v>39624</v>
      </c>
      <c r="B2134" s="1">
        <v>42.517238999999996</v>
      </c>
      <c r="C2134" s="1">
        <v>6.2920800000000003</v>
      </c>
      <c r="D2134" s="1" t="s">
        <v>4</v>
      </c>
      <c r="E2134" s="5">
        <f t="shared" si="165"/>
        <v>1.0162357793341152</v>
      </c>
      <c r="F2134" s="5">
        <f t="shared" si="166"/>
        <v>0.99911395661245617</v>
      </c>
      <c r="G2134" s="5">
        <f t="shared" si="167"/>
        <v>1.0162357793341152</v>
      </c>
      <c r="H2134" s="7">
        <f t="shared" si="168"/>
        <v>3.4877616342804556</v>
      </c>
      <c r="I2134" s="7">
        <f t="shared" si="169"/>
        <v>0.53158371171748542</v>
      </c>
    </row>
    <row r="2135" spans="1:9" x14ac:dyDescent="0.3">
      <c r="A2135" s="2">
        <v>39625</v>
      </c>
      <c r="B2135" s="1">
        <v>40.801178</v>
      </c>
      <c r="C2135" s="1">
        <v>6.3423259999999999</v>
      </c>
      <c r="D2135" s="1" t="s">
        <v>5</v>
      </c>
      <c r="E2135" s="5">
        <f t="shared" si="165"/>
        <v>0.95963846570564004</v>
      </c>
      <c r="F2135" s="5">
        <f t="shared" si="166"/>
        <v>1.0079855945887528</v>
      </c>
      <c r="G2135" s="5">
        <f t="shared" si="167"/>
        <v>1.0079855945887528</v>
      </c>
      <c r="H2135" s="7">
        <f t="shared" si="168"/>
        <v>3.5156134847140255</v>
      </c>
      <c r="I2135" s="7">
        <f t="shared" si="169"/>
        <v>0.51012817750667694</v>
      </c>
    </row>
    <row r="2136" spans="1:9" x14ac:dyDescent="0.3">
      <c r="A2136" s="2">
        <v>39626</v>
      </c>
      <c r="B2136" s="1">
        <v>40.801178</v>
      </c>
      <c r="C2136" s="1">
        <v>6.3814039999999999</v>
      </c>
      <c r="D2136" s="1" t="s">
        <v>6</v>
      </c>
      <c r="E2136" s="5">
        <f t="shared" si="165"/>
        <v>1</v>
      </c>
      <c r="F2136" s="5">
        <f t="shared" si="166"/>
        <v>1.0061614618989942</v>
      </c>
      <c r="G2136" s="5">
        <f t="shared" si="167"/>
        <v>1.0061614618989942</v>
      </c>
      <c r="H2136" s="7">
        <f t="shared" si="168"/>
        <v>3.5372748032516812</v>
      </c>
      <c r="I2136" s="7">
        <f t="shared" si="169"/>
        <v>0.51012817750667694</v>
      </c>
    </row>
    <row r="2137" spans="1:9" x14ac:dyDescent="0.3">
      <c r="A2137" s="2">
        <v>39629</v>
      </c>
      <c r="B2137" s="1">
        <v>40.372157999999999</v>
      </c>
      <c r="C2137" s="1">
        <v>6.4055020000000003</v>
      </c>
      <c r="D2137" s="1" t="s">
        <v>6</v>
      </c>
      <c r="E2137" s="5">
        <f t="shared" si="165"/>
        <v>0.98948510751331731</v>
      </c>
      <c r="F2137" s="5">
        <f t="shared" si="166"/>
        <v>1.0037762849680103</v>
      </c>
      <c r="G2137" s="5">
        <f t="shared" si="167"/>
        <v>1.0037762849680103</v>
      </c>
      <c r="H2137" s="7">
        <f t="shared" si="168"/>
        <v>3.5506325609189222</v>
      </c>
      <c r="I2137" s="7">
        <f t="shared" si="169"/>
        <v>0.5047642345657668</v>
      </c>
    </row>
    <row r="2138" spans="1:9" x14ac:dyDescent="0.3">
      <c r="A2138" s="2">
        <v>39630</v>
      </c>
      <c r="B2138" s="1">
        <v>40.944186999999999</v>
      </c>
      <c r="C2138" s="1">
        <v>6.3999009999999998</v>
      </c>
      <c r="D2138" s="1" t="s">
        <v>6</v>
      </c>
      <c r="E2138" s="5">
        <f t="shared" si="165"/>
        <v>1.0141688982788584</v>
      </c>
      <c r="F2138" s="5">
        <f t="shared" si="166"/>
        <v>0.99912559546464896</v>
      </c>
      <c r="G2138" s="5">
        <f t="shared" si="167"/>
        <v>0.99912559546464896</v>
      </c>
      <c r="H2138" s="7">
        <f t="shared" si="168"/>
        <v>3.5475278717042897</v>
      </c>
      <c r="I2138" s="7">
        <f t="shared" si="169"/>
        <v>0.51191618766013491</v>
      </c>
    </row>
    <row r="2139" spans="1:9" x14ac:dyDescent="0.3">
      <c r="A2139" s="2">
        <v>39631</v>
      </c>
      <c r="B2139" s="1">
        <v>39.961024999999999</v>
      </c>
      <c r="C2139" s="1">
        <v>6.4279169999999999</v>
      </c>
      <c r="D2139" s="1" t="s">
        <v>6</v>
      </c>
      <c r="E2139" s="5">
        <f t="shared" si="165"/>
        <v>0.97598775132596971</v>
      </c>
      <c r="F2139" s="5">
        <f t="shared" si="166"/>
        <v>1.0043775677155007</v>
      </c>
      <c r="G2139" s="5">
        <f t="shared" si="167"/>
        <v>1.0043775677155007</v>
      </c>
      <c r="H2139" s="7">
        <f t="shared" si="168"/>
        <v>3.5630574151853014</v>
      </c>
      <c r="I2139" s="7">
        <f t="shared" si="169"/>
        <v>0.4996239288617782</v>
      </c>
    </row>
    <row r="2140" spans="1:9" x14ac:dyDescent="0.3">
      <c r="A2140" s="2">
        <v>39632</v>
      </c>
      <c r="B2140" s="1">
        <v>39.889519</v>
      </c>
      <c r="C2140" s="1">
        <v>6.4111079999999996</v>
      </c>
      <c r="D2140" s="1" t="s">
        <v>6</v>
      </c>
      <c r="E2140" s="5">
        <f t="shared" si="165"/>
        <v>0.99821060645966919</v>
      </c>
      <c r="F2140" s="5">
        <f t="shared" si="166"/>
        <v>0.99738500045971346</v>
      </c>
      <c r="G2140" s="5">
        <f t="shared" si="167"/>
        <v>0.99738500045971346</v>
      </c>
      <c r="H2140" s="7">
        <f t="shared" si="168"/>
        <v>3.5537400216825774</v>
      </c>
      <c r="I2140" s="7">
        <f t="shared" si="169"/>
        <v>0.49872990503087822</v>
      </c>
    </row>
    <row r="2141" spans="1:9" x14ac:dyDescent="0.3">
      <c r="A2141" s="2">
        <v>39636</v>
      </c>
      <c r="B2141" s="1">
        <v>40.130828999999999</v>
      </c>
      <c r="C2141" s="1">
        <v>6.4335240000000002</v>
      </c>
      <c r="D2141" s="1" t="s">
        <v>6</v>
      </c>
      <c r="E2141" s="5">
        <f t="shared" si="165"/>
        <v>1.0060494587563213</v>
      </c>
      <c r="F2141" s="5">
        <f t="shared" si="166"/>
        <v>1.0034964315060675</v>
      </c>
      <c r="G2141" s="5">
        <f t="shared" si="167"/>
        <v>1.0034964315060675</v>
      </c>
      <c r="H2141" s="7">
        <f t="shared" si="168"/>
        <v>3.5661654302587613</v>
      </c>
      <c r="I2141" s="7">
        <f t="shared" si="169"/>
        <v>0.50174695102190658</v>
      </c>
    </row>
    <row r="2142" spans="1:9" x14ac:dyDescent="0.3">
      <c r="A2142" s="2">
        <v>39637</v>
      </c>
      <c r="B2142" s="1">
        <v>41.087181000000001</v>
      </c>
      <c r="C2142" s="1">
        <v>6.4671459999999996</v>
      </c>
      <c r="D2142" s="1" t="s">
        <v>6</v>
      </c>
      <c r="E2142" s="5">
        <f t="shared" si="165"/>
        <v>1.0238308558240847</v>
      </c>
      <c r="F2142" s="5">
        <f t="shared" si="166"/>
        <v>1.0052260627301615</v>
      </c>
      <c r="G2142" s="5">
        <f t="shared" si="167"/>
        <v>1.0052260627301615</v>
      </c>
      <c r="H2142" s="7">
        <f t="shared" si="168"/>
        <v>3.5848024345034268</v>
      </c>
      <c r="I2142" s="7">
        <f t="shared" si="169"/>
        <v>0.51370401027188373</v>
      </c>
    </row>
    <row r="2143" spans="1:9" x14ac:dyDescent="0.3">
      <c r="A2143" s="2">
        <v>39638</v>
      </c>
      <c r="B2143" s="1">
        <v>39.996783999999998</v>
      </c>
      <c r="C2143" s="1">
        <v>6.483962</v>
      </c>
      <c r="D2143" s="1" t="s">
        <v>6</v>
      </c>
      <c r="E2143" s="5">
        <f t="shared" si="165"/>
        <v>0.97346138203056565</v>
      </c>
      <c r="F2143" s="5">
        <f t="shared" si="166"/>
        <v>1.0026002196332047</v>
      </c>
      <c r="G2143" s="5">
        <f t="shared" si="167"/>
        <v>1.0026002196332047</v>
      </c>
      <c r="H2143" s="7">
        <f t="shared" si="168"/>
        <v>3.5941237081747825</v>
      </c>
      <c r="I2143" s="7">
        <f t="shared" si="169"/>
        <v>0.50007101579391178</v>
      </c>
    </row>
    <row r="2144" spans="1:9" x14ac:dyDescent="0.3">
      <c r="A2144" s="2">
        <v>39639</v>
      </c>
      <c r="B2144" s="1">
        <v>40.470469999999999</v>
      </c>
      <c r="C2144" s="1">
        <v>6.4895680000000002</v>
      </c>
      <c r="D2144" s="1" t="s">
        <v>6</v>
      </c>
      <c r="E2144" s="5">
        <f t="shared" si="165"/>
        <v>1.0118431021854157</v>
      </c>
      <c r="F2144" s="5">
        <f t="shared" si="166"/>
        <v>1.0008645948264348</v>
      </c>
      <c r="G2144" s="5">
        <f t="shared" si="167"/>
        <v>1.0008645948264348</v>
      </c>
      <c r="H2144" s="7">
        <f t="shared" si="168"/>
        <v>3.5972311689384369</v>
      </c>
      <c r="I2144" s="7">
        <f t="shared" si="169"/>
        <v>0.50599340793392367</v>
      </c>
    </row>
    <row r="2145" spans="1:9" x14ac:dyDescent="0.3">
      <c r="A2145" s="2">
        <v>39640</v>
      </c>
      <c r="B2145" s="1">
        <v>39.826946</v>
      </c>
      <c r="C2145" s="1">
        <v>6.4167139999999998</v>
      </c>
      <c r="D2145" s="1" t="s">
        <v>6</v>
      </c>
      <c r="E2145" s="5">
        <f t="shared" si="165"/>
        <v>0.98409892447505554</v>
      </c>
      <c r="F2145" s="5">
        <f t="shared" si="166"/>
        <v>0.98877367491950152</v>
      </c>
      <c r="G2145" s="5">
        <f t="shared" si="167"/>
        <v>0.98877367491950152</v>
      </c>
      <c r="H2145" s="7">
        <f t="shared" si="168"/>
        <v>3.5568474824462326</v>
      </c>
      <c r="I2145" s="7">
        <f t="shared" si="169"/>
        <v>0.49794756853924232</v>
      </c>
    </row>
    <row r="2146" spans="1:9" x14ac:dyDescent="0.3">
      <c r="A2146" s="2">
        <v>39643</v>
      </c>
      <c r="B2146" s="1">
        <v>39.532001000000001</v>
      </c>
      <c r="C2146" s="1">
        <v>6.4559410000000002</v>
      </c>
      <c r="D2146" s="1" t="s">
        <v>6</v>
      </c>
      <c r="E2146" s="5">
        <f t="shared" si="165"/>
        <v>0.99259433550340515</v>
      </c>
      <c r="F2146" s="5">
        <f t="shared" si="166"/>
        <v>1.0061132536061292</v>
      </c>
      <c r="G2146" s="5">
        <f t="shared" si="167"/>
        <v>1.0061132536061292</v>
      </c>
      <c r="H2146" s="7">
        <f t="shared" si="168"/>
        <v>3.5785913931447486</v>
      </c>
      <c r="I2146" s="7">
        <f t="shared" si="169"/>
        <v>0.49425993590974554</v>
      </c>
    </row>
    <row r="2147" spans="1:9" x14ac:dyDescent="0.3">
      <c r="A2147" s="2">
        <v>39644</v>
      </c>
      <c r="B2147" s="1">
        <v>39.540931999999998</v>
      </c>
      <c r="C2147" s="1">
        <v>6.461544</v>
      </c>
      <c r="D2147" s="1" t="s">
        <v>6</v>
      </c>
      <c r="E2147" s="5">
        <f t="shared" si="165"/>
        <v>1.0002259182377335</v>
      </c>
      <c r="F2147" s="5">
        <f t="shared" si="166"/>
        <v>1.0008678827764999</v>
      </c>
      <c r="G2147" s="5">
        <f t="shared" si="167"/>
        <v>1.0008678827764999</v>
      </c>
      <c r="H2147" s="7">
        <f t="shared" si="168"/>
        <v>3.5816971909789896</v>
      </c>
      <c r="I2147" s="7">
        <f t="shared" si="169"/>
        <v>0.49437159824344856</v>
      </c>
    </row>
    <row r="2148" spans="1:9" x14ac:dyDescent="0.3">
      <c r="A2148" s="2">
        <v>39645</v>
      </c>
      <c r="B2148" s="1">
        <v>40.524109000000003</v>
      </c>
      <c r="C2148" s="1">
        <v>6.3718779999999997</v>
      </c>
      <c r="D2148" s="1" t="s">
        <v>6</v>
      </c>
      <c r="E2148" s="5">
        <f t="shared" si="165"/>
        <v>1.024864790743931</v>
      </c>
      <c r="F2148" s="5">
        <f t="shared" si="166"/>
        <v>0.98612313094207815</v>
      </c>
      <c r="G2148" s="5">
        <f t="shared" si="167"/>
        <v>0.98612313094207815</v>
      </c>
      <c r="H2148" s="7">
        <f t="shared" si="168"/>
        <v>3.5319944480546477</v>
      </c>
      <c r="I2148" s="7">
        <f t="shared" si="169"/>
        <v>0.50666404458351466</v>
      </c>
    </row>
    <row r="2149" spans="1:9" x14ac:dyDescent="0.3">
      <c r="A2149" s="2">
        <v>39646</v>
      </c>
      <c r="B2149" s="1">
        <v>40.792233000000003</v>
      </c>
      <c r="C2149" s="1">
        <v>6.3382550000000002</v>
      </c>
      <c r="D2149" s="1" t="s">
        <v>6</v>
      </c>
      <c r="E2149" s="5">
        <f t="shared" si="165"/>
        <v>1.0066164070380919</v>
      </c>
      <c r="F2149" s="5">
        <f t="shared" si="166"/>
        <v>0.994723219747773</v>
      </c>
      <c r="G2149" s="5">
        <f t="shared" si="167"/>
        <v>0.994723219747773</v>
      </c>
      <c r="H2149" s="7">
        <f t="shared" si="168"/>
        <v>3.5133568895001774</v>
      </c>
      <c r="I2149" s="7">
        <f t="shared" si="169"/>
        <v>0.51001634013404507</v>
      </c>
    </row>
    <row r="2150" spans="1:9" x14ac:dyDescent="0.3">
      <c r="A2150" s="2">
        <v>39647</v>
      </c>
      <c r="B2150" s="1">
        <v>39.853771000000002</v>
      </c>
      <c r="C2150" s="1">
        <v>6.3214399999999999</v>
      </c>
      <c r="D2150" s="1" t="s">
        <v>6</v>
      </c>
      <c r="E2150" s="5">
        <f t="shared" si="165"/>
        <v>0.97699410081326021</v>
      </c>
      <c r="F2150" s="5">
        <f t="shared" si="166"/>
        <v>0.99734706161238385</v>
      </c>
      <c r="G2150" s="5">
        <f t="shared" si="167"/>
        <v>0.99734706161238385</v>
      </c>
      <c r="H2150" s="7">
        <f t="shared" si="168"/>
        <v>3.5040361701386269</v>
      </c>
      <c r="I2150" s="7">
        <f t="shared" si="169"/>
        <v>0.49828295562933123</v>
      </c>
    </row>
    <row r="2151" spans="1:9" x14ac:dyDescent="0.3">
      <c r="A2151" s="2">
        <v>39650</v>
      </c>
      <c r="B2151" s="1">
        <v>40.023578999999998</v>
      </c>
      <c r="C2151" s="1">
        <v>6.3326520000000004</v>
      </c>
      <c r="D2151" s="1" t="s">
        <v>6</v>
      </c>
      <c r="E2151" s="5">
        <f t="shared" si="165"/>
        <v>1.0042607762261693</v>
      </c>
      <c r="F2151" s="5">
        <f t="shared" si="166"/>
        <v>1.0017736465109217</v>
      </c>
      <c r="G2151" s="5">
        <f t="shared" si="167"/>
        <v>1.0017736465109217</v>
      </c>
      <c r="H2151" s="7">
        <f t="shared" si="168"/>
        <v>3.5102510916659369</v>
      </c>
      <c r="I2151" s="7">
        <f t="shared" si="169"/>
        <v>0.50040602780058208</v>
      </c>
    </row>
    <row r="2152" spans="1:9" x14ac:dyDescent="0.3">
      <c r="A2152" s="2">
        <v>39651</v>
      </c>
      <c r="B2152" s="1">
        <v>40.023578999999998</v>
      </c>
      <c r="C2152" s="1">
        <v>6.3158409999999998</v>
      </c>
      <c r="D2152" s="1" t="s">
        <v>6</v>
      </c>
      <c r="E2152" s="5">
        <f t="shared" si="165"/>
        <v>1</v>
      </c>
      <c r="F2152" s="5">
        <f t="shared" si="166"/>
        <v>0.99734534599406366</v>
      </c>
      <c r="G2152" s="5">
        <f t="shared" si="167"/>
        <v>0.99734534599406366</v>
      </c>
      <c r="H2152" s="7">
        <f t="shared" si="168"/>
        <v>3.5009325895436034</v>
      </c>
      <c r="I2152" s="7">
        <f t="shared" si="169"/>
        <v>0.50040602780058208</v>
      </c>
    </row>
    <row r="2153" spans="1:9" x14ac:dyDescent="0.3">
      <c r="A2153" s="2">
        <v>39652</v>
      </c>
      <c r="B2153" s="1">
        <v>40.550922</v>
      </c>
      <c r="C2153" s="1">
        <v>6.2990259999999996</v>
      </c>
      <c r="D2153" s="1" t="s">
        <v>6</v>
      </c>
      <c r="E2153" s="5">
        <f t="shared" si="165"/>
        <v>1.0131758081904669</v>
      </c>
      <c r="F2153" s="5">
        <f t="shared" si="166"/>
        <v>0.99733764672036551</v>
      </c>
      <c r="G2153" s="5">
        <f t="shared" si="167"/>
        <v>0.99733764672036551</v>
      </c>
      <c r="H2153" s="7">
        <f t="shared" si="168"/>
        <v>3.4916118701820529</v>
      </c>
      <c r="I2153" s="7">
        <f t="shared" si="169"/>
        <v>0.506999281640236</v>
      </c>
    </row>
    <row r="2154" spans="1:9" x14ac:dyDescent="0.3">
      <c r="A2154" s="2">
        <v>39653</v>
      </c>
      <c r="B2154" s="1">
        <v>39.943145999999999</v>
      </c>
      <c r="C2154" s="1">
        <v>6.3606670000000003</v>
      </c>
      <c r="D2154" s="1" t="s">
        <v>6</v>
      </c>
      <c r="E2154" s="5">
        <f t="shared" si="165"/>
        <v>0.98501203005939053</v>
      </c>
      <c r="F2154" s="5">
        <f t="shared" si="166"/>
        <v>1.00978579862982</v>
      </c>
      <c r="G2154" s="5">
        <f t="shared" si="167"/>
        <v>1.00978579862982</v>
      </c>
      <c r="H2154" s="7">
        <f t="shared" si="168"/>
        <v>3.5257800808371438</v>
      </c>
      <c r="I2154" s="7">
        <f t="shared" si="169"/>
        <v>0.49940039164710154</v>
      </c>
    </row>
    <row r="2155" spans="1:9" x14ac:dyDescent="0.3">
      <c r="A2155" s="2">
        <v>39654</v>
      </c>
      <c r="B2155" s="1">
        <v>40.461533000000003</v>
      </c>
      <c r="C2155" s="1">
        <v>6.2934210000000004</v>
      </c>
      <c r="D2155" s="1" t="s">
        <v>6</v>
      </c>
      <c r="E2155" s="5">
        <f t="shared" si="165"/>
        <v>1.0129781214529272</v>
      </c>
      <c r="F2155" s="5">
        <f t="shared" si="166"/>
        <v>0.98942783830689451</v>
      </c>
      <c r="G2155" s="5">
        <f t="shared" si="167"/>
        <v>0.98942783830689451</v>
      </c>
      <c r="H2155" s="7">
        <f t="shared" si="168"/>
        <v>3.4885049637282028</v>
      </c>
      <c r="I2155" s="7">
        <f t="shared" si="169"/>
        <v>0.50588167058353706</v>
      </c>
    </row>
    <row r="2156" spans="1:9" x14ac:dyDescent="0.3">
      <c r="A2156" s="2">
        <v>39657</v>
      </c>
      <c r="B2156" s="1">
        <v>39.701824000000002</v>
      </c>
      <c r="C2156" s="1">
        <v>6.355067</v>
      </c>
      <c r="D2156" s="1" t="s">
        <v>4</v>
      </c>
      <c r="E2156" s="5">
        <f t="shared" si="165"/>
        <v>0.98122391951881804</v>
      </c>
      <c r="F2156" s="5">
        <f t="shared" si="166"/>
        <v>1.0097953084657771</v>
      </c>
      <c r="G2156" s="5">
        <f t="shared" si="167"/>
        <v>0.98122391951881804</v>
      </c>
      <c r="H2156" s="7">
        <f t="shared" si="168"/>
        <v>3.4230045137702394</v>
      </c>
      <c r="I2156" s="7">
        <f t="shared" si="169"/>
        <v>0.49638319562270578</v>
      </c>
    </row>
    <row r="2157" spans="1:9" x14ac:dyDescent="0.3">
      <c r="A2157" s="2">
        <v>39658</v>
      </c>
      <c r="B2157" s="1">
        <v>40.524109000000003</v>
      </c>
      <c r="C2157" s="1">
        <v>6.3326520000000004</v>
      </c>
      <c r="D2157" s="1" t="s">
        <v>4</v>
      </c>
      <c r="E2157" s="5">
        <f t="shared" si="165"/>
        <v>1.0207115169318166</v>
      </c>
      <c r="F2157" s="5">
        <f t="shared" si="166"/>
        <v>0.99647289320474519</v>
      </c>
      <c r="G2157" s="5">
        <f t="shared" si="167"/>
        <v>1.0207115169318166</v>
      </c>
      <c r="H2157" s="7">
        <f t="shared" si="168"/>
        <v>3.4939001297148762</v>
      </c>
      <c r="I2157" s="7">
        <f t="shared" si="169"/>
        <v>0.50666404458351466</v>
      </c>
    </row>
    <row r="2158" spans="1:9" x14ac:dyDescent="0.3">
      <c r="A2158" s="2">
        <v>39659</v>
      </c>
      <c r="B2158" s="1">
        <v>40.729671000000003</v>
      </c>
      <c r="C2158" s="1">
        <v>6.3438600000000003</v>
      </c>
      <c r="D2158" s="1" t="s">
        <v>4</v>
      </c>
      <c r="E2158" s="5">
        <f t="shared" si="165"/>
        <v>1.0050725853096487</v>
      </c>
      <c r="F2158" s="5">
        <f t="shared" si="166"/>
        <v>1.001769874611774</v>
      </c>
      <c r="G2158" s="5">
        <f t="shared" si="167"/>
        <v>1.0050725853096487</v>
      </c>
      <c r="H2158" s="7">
        <f t="shared" si="168"/>
        <v>3.5116232361862476</v>
      </c>
      <c r="I2158" s="7">
        <f t="shared" si="169"/>
        <v>0.50923414117299615</v>
      </c>
    </row>
    <row r="2159" spans="1:9" x14ac:dyDescent="0.3">
      <c r="A2159" s="2">
        <v>39660</v>
      </c>
      <c r="B2159" s="1">
        <v>40.631363</v>
      </c>
      <c r="C2159" s="1">
        <v>6.4248719999999997</v>
      </c>
      <c r="D2159" s="1" t="s">
        <v>4</v>
      </c>
      <c r="E2159" s="5">
        <f t="shared" si="165"/>
        <v>0.99758632963178118</v>
      </c>
      <c r="F2159" s="5">
        <f t="shared" si="166"/>
        <v>1.0127701430989964</v>
      </c>
      <c r="G2159" s="5">
        <f t="shared" si="167"/>
        <v>0.99758632963178118</v>
      </c>
      <c r="H2159" s="7">
        <f t="shared" si="168"/>
        <v>3.503147335236716</v>
      </c>
      <c r="I2159" s="7">
        <f t="shared" si="169"/>
        <v>0.50800501781596152</v>
      </c>
    </row>
    <row r="2160" spans="1:9" x14ac:dyDescent="0.3">
      <c r="A2160" s="2">
        <v>39661</v>
      </c>
      <c r="B2160" s="1">
        <v>40.112960999999999</v>
      </c>
      <c r="C2160" s="1">
        <v>6.4192450000000001</v>
      </c>
      <c r="D2160" s="1" t="s">
        <v>4</v>
      </c>
      <c r="E2160" s="5">
        <f t="shared" si="165"/>
        <v>0.98724133374506773</v>
      </c>
      <c r="F2160" s="5">
        <f t="shared" si="166"/>
        <v>0.99912418488648491</v>
      </c>
      <c r="G2160" s="5">
        <f t="shared" si="167"/>
        <v>0.98724133374506773</v>
      </c>
      <c r="H2160" s="7">
        <f t="shared" si="168"/>
        <v>3.4584518475445756</v>
      </c>
      <c r="I2160" s="7">
        <f t="shared" si="169"/>
        <v>0.50152355133781679</v>
      </c>
    </row>
    <row r="2161" spans="1:9" x14ac:dyDescent="0.3">
      <c r="A2161" s="2">
        <v>39664</v>
      </c>
      <c r="B2161" s="1">
        <v>39.710777</v>
      </c>
      <c r="C2161" s="1">
        <v>6.4079940000000004</v>
      </c>
      <c r="D2161" s="1" t="s">
        <v>4</v>
      </c>
      <c r="E2161" s="5">
        <f t="shared" si="165"/>
        <v>0.98997371448096294</v>
      </c>
      <c r="F2161" s="5">
        <f t="shared" si="166"/>
        <v>0.99824730166865427</v>
      </c>
      <c r="G2161" s="5">
        <f t="shared" si="167"/>
        <v>0.98997371448096294</v>
      </c>
      <c r="H2161" s="7">
        <f t="shared" si="168"/>
        <v>3.4237764218672524</v>
      </c>
      <c r="I2161" s="7">
        <f t="shared" si="169"/>
        <v>0.49649513301758241</v>
      </c>
    </row>
    <row r="2162" spans="1:9" x14ac:dyDescent="0.3">
      <c r="A2162" s="2">
        <v>39665</v>
      </c>
      <c r="B2162" s="1">
        <v>41.051425999999999</v>
      </c>
      <c r="C2162" s="1">
        <v>6.3798690000000002</v>
      </c>
      <c r="D2162" s="1" t="s">
        <v>4</v>
      </c>
      <c r="E2162" s="5">
        <f t="shared" si="165"/>
        <v>1.033760331609729</v>
      </c>
      <c r="F2162" s="5">
        <f t="shared" si="166"/>
        <v>0.99561095094658325</v>
      </c>
      <c r="G2162" s="5">
        <f t="shared" si="167"/>
        <v>1.033760331609729</v>
      </c>
      <c r="H2162" s="7">
        <f t="shared" si="168"/>
        <v>3.5393642492270625</v>
      </c>
      <c r="I2162" s="7">
        <f t="shared" si="169"/>
        <v>0.5132569733508725</v>
      </c>
    </row>
    <row r="2163" spans="1:9" x14ac:dyDescent="0.3">
      <c r="A2163" s="2">
        <v>39666</v>
      </c>
      <c r="B2163" s="1">
        <v>41.677078000000002</v>
      </c>
      <c r="C2163" s="1">
        <v>6.3461090000000002</v>
      </c>
      <c r="D2163" s="1" t="s">
        <v>4</v>
      </c>
      <c r="E2163" s="5">
        <f t="shared" si="165"/>
        <v>1.0152406885938627</v>
      </c>
      <c r="F2163" s="5">
        <f t="shared" si="166"/>
        <v>0.99470835529695045</v>
      </c>
      <c r="G2163" s="5">
        <f t="shared" si="167"/>
        <v>1.0152406885938627</v>
      </c>
      <c r="H2163" s="7">
        <f t="shared" si="168"/>
        <v>3.5933065975697831</v>
      </c>
      <c r="I2163" s="7">
        <f t="shared" si="169"/>
        <v>0.52107936305034164</v>
      </c>
    </row>
    <row r="2164" spans="1:9" x14ac:dyDescent="0.3">
      <c r="A2164" s="2">
        <v>39667</v>
      </c>
      <c r="B2164" s="1">
        <v>41.355324000000003</v>
      </c>
      <c r="C2164" s="1">
        <v>6.4361280000000001</v>
      </c>
      <c r="D2164" s="1" t="s">
        <v>4</v>
      </c>
      <c r="E2164" s="5">
        <f t="shared" si="165"/>
        <v>0.99227983305355527</v>
      </c>
      <c r="F2164" s="5">
        <f t="shared" si="166"/>
        <v>1.0141849123612594</v>
      </c>
      <c r="G2164" s="5">
        <f t="shared" si="167"/>
        <v>0.99227983305355527</v>
      </c>
      <c r="H2164" s="7">
        <f t="shared" si="168"/>
        <v>3.5655656707467829</v>
      </c>
      <c r="I2164" s="7">
        <f t="shared" si="169"/>
        <v>0.51705654337524587</v>
      </c>
    </row>
    <row r="2165" spans="1:9" x14ac:dyDescent="0.3">
      <c r="A2165" s="2">
        <v>39668</v>
      </c>
      <c r="B2165" s="1">
        <v>42.293796999999998</v>
      </c>
      <c r="C2165" s="1">
        <v>6.4473799999999999</v>
      </c>
      <c r="D2165" s="1" t="s">
        <v>4</v>
      </c>
      <c r="E2165" s="5">
        <f t="shared" si="165"/>
        <v>1.0226929185707745</v>
      </c>
      <c r="F2165" s="5">
        <f t="shared" si="166"/>
        <v>1.0017482560943474</v>
      </c>
      <c r="G2165" s="5">
        <f t="shared" si="167"/>
        <v>1.0226929185707745</v>
      </c>
      <c r="H2165" s="7">
        <f t="shared" si="168"/>
        <v>3.6464787621717885</v>
      </c>
      <c r="I2165" s="7">
        <f t="shared" si="169"/>
        <v>0.52879006541054641</v>
      </c>
    </row>
    <row r="2166" spans="1:9" x14ac:dyDescent="0.3">
      <c r="A2166" s="2">
        <v>39671</v>
      </c>
      <c r="B2166" s="1">
        <v>42.678116000000003</v>
      </c>
      <c r="C2166" s="1">
        <v>6.3911170000000004</v>
      </c>
      <c r="D2166" s="1" t="s">
        <v>4</v>
      </c>
      <c r="E2166" s="5">
        <f t="shared" si="165"/>
        <v>1.0090868880843213</v>
      </c>
      <c r="F2166" s="5">
        <f t="shared" si="166"/>
        <v>0.99127350954961557</v>
      </c>
      <c r="G2166" s="5">
        <f t="shared" si="167"/>
        <v>1.0090868880843213</v>
      </c>
      <c r="H2166" s="7">
        <f t="shared" si="168"/>
        <v>3.679613906585498</v>
      </c>
      <c r="I2166" s="7">
        <f t="shared" si="169"/>
        <v>0.53359512155503297</v>
      </c>
    </row>
    <row r="2167" spans="1:9" x14ac:dyDescent="0.3">
      <c r="A2167" s="2">
        <v>39672</v>
      </c>
      <c r="B2167" s="1">
        <v>42.722813000000002</v>
      </c>
      <c r="C2167" s="1">
        <v>6.441751</v>
      </c>
      <c r="D2167" s="1" t="s">
        <v>4</v>
      </c>
      <c r="E2167" s="5">
        <f t="shared" si="165"/>
        <v>1.0010473048997759</v>
      </c>
      <c r="F2167" s="5">
        <f t="shared" si="166"/>
        <v>1.0079225587639844</v>
      </c>
      <c r="G2167" s="5">
        <f t="shared" si="167"/>
        <v>1.0010473048997759</v>
      </c>
      <c r="H2167" s="7">
        <f t="shared" si="168"/>
        <v>3.6834675842591484</v>
      </c>
      <c r="I2167" s="7">
        <f t="shared" si="169"/>
        <v>0.53415395834033408</v>
      </c>
    </row>
    <row r="2168" spans="1:9" x14ac:dyDescent="0.3">
      <c r="A2168" s="2">
        <v>39673</v>
      </c>
      <c r="B2168" s="1">
        <v>42.633429999999997</v>
      </c>
      <c r="C2168" s="1">
        <v>6.4248719999999997</v>
      </c>
      <c r="D2168" s="1" t="s">
        <v>4</v>
      </c>
      <c r="E2168" s="5">
        <f t="shared" si="165"/>
        <v>0.99790783907417324</v>
      </c>
      <c r="F2168" s="5">
        <f t="shared" si="166"/>
        <v>0.9973797496984903</v>
      </c>
      <c r="G2168" s="5">
        <f t="shared" si="167"/>
        <v>0.99790783907417324</v>
      </c>
      <c r="H2168" s="7">
        <f t="shared" si="168"/>
        <v>3.675761177307812</v>
      </c>
      <c r="I2168" s="7">
        <f t="shared" si="169"/>
        <v>0.53303642230031878</v>
      </c>
    </row>
    <row r="2169" spans="1:9" x14ac:dyDescent="0.3">
      <c r="A2169" s="2">
        <v>39674</v>
      </c>
      <c r="B2169" s="1">
        <v>43.125003999999997</v>
      </c>
      <c r="C2169" s="1">
        <v>6.4642600000000003</v>
      </c>
      <c r="D2169" s="1" t="s">
        <v>4</v>
      </c>
      <c r="E2169" s="5">
        <f t="shared" si="165"/>
        <v>1.0115302475076484</v>
      </c>
      <c r="F2169" s="5">
        <f t="shared" si="166"/>
        <v>1.0061305501494817</v>
      </c>
      <c r="G2169" s="5">
        <f t="shared" si="167"/>
        <v>1.0115302475076484</v>
      </c>
      <c r="H2169" s="7">
        <f t="shared" si="168"/>
        <v>3.7181436134611761</v>
      </c>
      <c r="I2169" s="7">
        <f t="shared" si="169"/>
        <v>0.53918246418003291</v>
      </c>
    </row>
    <row r="2170" spans="1:9" x14ac:dyDescent="0.3">
      <c r="A2170" s="2">
        <v>39675</v>
      </c>
      <c r="B2170" s="1">
        <v>43.044559</v>
      </c>
      <c r="C2170" s="1">
        <v>6.4923830000000002</v>
      </c>
      <c r="D2170" s="1" t="s">
        <v>4</v>
      </c>
      <c r="E2170" s="5">
        <f t="shared" si="165"/>
        <v>0.998134608868674</v>
      </c>
      <c r="F2170" s="5">
        <f t="shared" si="166"/>
        <v>1.0043505366430188</v>
      </c>
      <c r="G2170" s="5">
        <f t="shared" si="167"/>
        <v>0.998134608868674</v>
      </c>
      <c r="H2170" s="7">
        <f t="shared" si="168"/>
        <v>3.7112078213396291</v>
      </c>
      <c r="I2170" s="7">
        <f t="shared" si="169"/>
        <v>0.53817667799318503</v>
      </c>
    </row>
    <row r="2171" spans="1:9" x14ac:dyDescent="0.3">
      <c r="A2171" s="2">
        <v>39678</v>
      </c>
      <c r="B2171" s="1">
        <v>42.544055999999998</v>
      </c>
      <c r="C2171" s="1">
        <v>6.5092619999999997</v>
      </c>
      <c r="D2171" s="1" t="s">
        <v>4</v>
      </c>
      <c r="E2171" s="5">
        <f t="shared" si="165"/>
        <v>0.98837244447085626</v>
      </c>
      <c r="F2171" s="5">
        <f t="shared" si="166"/>
        <v>1.0025998158149325</v>
      </c>
      <c r="G2171" s="5">
        <f t="shared" si="167"/>
        <v>0.98837244447085626</v>
      </c>
      <c r="H2171" s="7">
        <f t="shared" si="168"/>
        <v>3.6680555463168099</v>
      </c>
      <c r="I2171" s="7">
        <f t="shared" si="169"/>
        <v>0.53191899878532911</v>
      </c>
    </row>
    <row r="2172" spans="1:9" x14ac:dyDescent="0.3">
      <c r="A2172" s="2">
        <v>39679</v>
      </c>
      <c r="B2172" s="1">
        <v>42.016716000000002</v>
      </c>
      <c r="C2172" s="1">
        <v>6.4923830000000002</v>
      </c>
      <c r="D2172" s="1" t="s">
        <v>4</v>
      </c>
      <c r="E2172" s="5">
        <f t="shared" si="165"/>
        <v>0.98760484895939415</v>
      </c>
      <c r="F2172" s="5">
        <f t="shared" si="166"/>
        <v>0.99740692570064016</v>
      </c>
      <c r="G2172" s="5">
        <f t="shared" si="167"/>
        <v>0.98760484895939415</v>
      </c>
      <c r="H2172" s="7">
        <f t="shared" si="168"/>
        <v>3.6225894437948809</v>
      </c>
      <c r="I2172" s="7">
        <f t="shared" si="169"/>
        <v>0.52532578245401707</v>
      </c>
    </row>
    <row r="2173" spans="1:9" x14ac:dyDescent="0.3">
      <c r="A2173" s="2">
        <v>39680</v>
      </c>
      <c r="B2173" s="1">
        <v>42.088219000000002</v>
      </c>
      <c r="C2173" s="1">
        <v>6.5205149999999996</v>
      </c>
      <c r="D2173" s="1" t="s">
        <v>4</v>
      </c>
      <c r="E2173" s="5">
        <f t="shared" si="165"/>
        <v>1.0017017750744728</v>
      </c>
      <c r="F2173" s="5">
        <f t="shared" si="166"/>
        <v>1.0043330777004376</v>
      </c>
      <c r="G2173" s="5">
        <f t="shared" si="167"/>
        <v>1.0017017750744728</v>
      </c>
      <c r="H2173" s="7">
        <f t="shared" si="168"/>
        <v>3.6287542762153793</v>
      </c>
      <c r="I2173" s="7">
        <f t="shared" si="169"/>
        <v>0.52621976877657517</v>
      </c>
    </row>
    <row r="2174" spans="1:9" x14ac:dyDescent="0.3">
      <c r="A2174" s="2">
        <v>39681</v>
      </c>
      <c r="B2174" s="1">
        <v>41.891601999999999</v>
      </c>
      <c r="C2174" s="1">
        <v>6.5036370000000003</v>
      </c>
      <c r="D2174" s="1" t="s">
        <v>4</v>
      </c>
      <c r="E2174" s="5">
        <f t="shared" si="165"/>
        <v>0.99532845521451019</v>
      </c>
      <c r="F2174" s="5">
        <f t="shared" si="166"/>
        <v>0.99741155414871385</v>
      </c>
      <c r="G2174" s="5">
        <f t="shared" si="167"/>
        <v>0.99532845521451019</v>
      </c>
      <c r="H2174" s="7">
        <f t="shared" si="168"/>
        <v>3.6118023880985013</v>
      </c>
      <c r="I2174" s="7">
        <f t="shared" si="169"/>
        <v>0.52376150955972534</v>
      </c>
    </row>
    <row r="2175" spans="1:9" x14ac:dyDescent="0.3">
      <c r="A2175" s="2">
        <v>39682</v>
      </c>
      <c r="B2175" s="1">
        <v>42.445735999999997</v>
      </c>
      <c r="C2175" s="1">
        <v>6.4980120000000001</v>
      </c>
      <c r="D2175" s="1" t="s">
        <v>4</v>
      </c>
      <c r="E2175" s="5">
        <f t="shared" si="165"/>
        <v>1.0132278063751297</v>
      </c>
      <c r="F2175" s="5">
        <f t="shared" si="166"/>
        <v>0.99913509932980571</v>
      </c>
      <c r="G2175" s="5">
        <f t="shared" si="167"/>
        <v>1.0132278063751297</v>
      </c>
      <c r="H2175" s="7">
        <f t="shared" si="168"/>
        <v>3.6595786107534991</v>
      </c>
      <c r="I2175" s="7">
        <f t="shared" si="169"/>
        <v>0.53068972539492698</v>
      </c>
    </row>
    <row r="2176" spans="1:9" x14ac:dyDescent="0.3">
      <c r="A2176" s="2">
        <v>39685</v>
      </c>
      <c r="B2176" s="1">
        <v>41.551955999999997</v>
      </c>
      <c r="C2176" s="1">
        <v>6.5430190000000001</v>
      </c>
      <c r="D2176" s="1" t="s">
        <v>4</v>
      </c>
      <c r="E2176" s="5">
        <f t="shared" si="165"/>
        <v>0.97894299677121865</v>
      </c>
      <c r="F2176" s="5">
        <f t="shared" si="166"/>
        <v>1.0069262722198729</v>
      </c>
      <c r="G2176" s="5">
        <f t="shared" si="167"/>
        <v>0.97894299677121865</v>
      </c>
      <c r="H2176" s="7">
        <f t="shared" si="168"/>
        <v>3.5825188521308835</v>
      </c>
      <c r="I2176" s="7">
        <f t="shared" si="169"/>
        <v>0.51951499013380487</v>
      </c>
    </row>
    <row r="2177" spans="1:9" x14ac:dyDescent="0.3">
      <c r="A2177" s="2">
        <v>39686</v>
      </c>
      <c r="B2177" s="1">
        <v>41.498322000000002</v>
      </c>
      <c r="C2177" s="1">
        <v>6.5430190000000001</v>
      </c>
      <c r="D2177" s="1" t="s">
        <v>4</v>
      </c>
      <c r="E2177" s="5">
        <f t="shared" si="165"/>
        <v>0.99870923043911586</v>
      </c>
      <c r="F2177" s="5">
        <f t="shared" si="166"/>
        <v>1</v>
      </c>
      <c r="G2177" s="5">
        <f t="shared" si="167"/>
        <v>0.99870923043911586</v>
      </c>
      <c r="H2177" s="7">
        <f t="shared" si="168"/>
        <v>3.5778946458452592</v>
      </c>
      <c r="I2177" s="7">
        <f t="shared" si="169"/>
        <v>0.51884441599811715</v>
      </c>
    </row>
    <row r="2178" spans="1:9" x14ac:dyDescent="0.3">
      <c r="A2178" s="2">
        <v>39687</v>
      </c>
      <c r="B2178" s="1">
        <v>41.766438000000001</v>
      </c>
      <c r="C2178" s="1">
        <v>6.5542730000000002</v>
      </c>
      <c r="D2178" s="1" t="s">
        <v>4</v>
      </c>
      <c r="E2178" s="5">
        <f t="shared" si="165"/>
        <v>1.0064608877438466</v>
      </c>
      <c r="F2178" s="5">
        <f t="shared" si="166"/>
        <v>1.0017200011187497</v>
      </c>
      <c r="G2178" s="5">
        <f t="shared" si="167"/>
        <v>1.0064608877438466</v>
      </c>
      <c r="H2178" s="7">
        <f t="shared" si="168"/>
        <v>3.6010110215113751</v>
      </c>
      <c r="I2178" s="7">
        <f t="shared" si="169"/>
        <v>0.52219661152640262</v>
      </c>
    </row>
    <row r="2179" spans="1:9" x14ac:dyDescent="0.3">
      <c r="A2179" s="2">
        <v>39688</v>
      </c>
      <c r="B2179" s="1">
        <v>42.106082999999998</v>
      </c>
      <c r="C2179" s="1">
        <v>6.5486440000000004</v>
      </c>
      <c r="D2179" s="1" t="s">
        <v>4</v>
      </c>
      <c r="E2179" s="5">
        <f t="shared" si="165"/>
        <v>1.0081320078097156</v>
      </c>
      <c r="F2179" s="5">
        <f t="shared" si="166"/>
        <v>0.99914117095824362</v>
      </c>
      <c r="G2179" s="5">
        <f t="shared" si="167"/>
        <v>1.0081320078097156</v>
      </c>
      <c r="H2179" s="7">
        <f t="shared" si="168"/>
        <v>3.6302944712611773</v>
      </c>
      <c r="I2179" s="7">
        <f t="shared" si="169"/>
        <v>0.52644311844954228</v>
      </c>
    </row>
    <row r="2180" spans="1:9" x14ac:dyDescent="0.3">
      <c r="A2180" s="2">
        <v>39689</v>
      </c>
      <c r="B2180" s="1">
        <v>41.221263999999998</v>
      </c>
      <c r="C2180" s="1">
        <v>6.5407349999999997</v>
      </c>
      <c r="D2180" s="1" t="s">
        <v>4</v>
      </c>
      <c r="E2180" s="5">
        <f t="shared" ref="E2180:E2243" si="170">B2180/B2179</f>
        <v>0.9789859579196668</v>
      </c>
      <c r="F2180" s="5">
        <f t="shared" ref="F2180:F2243" si="171">C2180/C2179</f>
        <v>0.99879226905600604</v>
      </c>
      <c r="G2180" s="5">
        <f t="shared" ref="G2180:G2243" si="172">IF(D2180="1등주",E2180,F2180)</f>
        <v>0.9789859579196668</v>
      </c>
      <c r="H2180" s="7">
        <f t="shared" ref="H2180:H2243" si="173">G2180*H2179</f>
        <v>3.5540073104780938</v>
      </c>
      <c r="I2180" s="7">
        <f t="shared" ref="I2180:I2243" si="174">E2180*I2179</f>
        <v>0.51538042060554179</v>
      </c>
    </row>
    <row r="2181" spans="1:9" x14ac:dyDescent="0.3">
      <c r="A2181" s="2">
        <v>39693</v>
      </c>
      <c r="B2181" s="1">
        <v>40.711784000000002</v>
      </c>
      <c r="C2181" s="1">
        <v>6.5859240000000003</v>
      </c>
      <c r="D2181" s="1" t="s">
        <v>4</v>
      </c>
      <c r="E2181" s="5">
        <f t="shared" si="170"/>
        <v>0.98764035959693042</v>
      </c>
      <c r="F2181" s="5">
        <f t="shared" si="171"/>
        <v>1.0069088565734585</v>
      </c>
      <c r="G2181" s="5">
        <f t="shared" si="172"/>
        <v>0.98764035959693042</v>
      </c>
      <c r="H2181" s="7">
        <f t="shared" si="173"/>
        <v>3.5100810581307043</v>
      </c>
      <c r="I2181" s="7">
        <f t="shared" si="174"/>
        <v>0.5090105039360745</v>
      </c>
    </row>
    <row r="2182" spans="1:9" x14ac:dyDescent="0.3">
      <c r="A2182" s="2">
        <v>39694</v>
      </c>
      <c r="B2182" s="1">
        <v>40.327457000000003</v>
      </c>
      <c r="C2182" s="1">
        <v>6.614166</v>
      </c>
      <c r="D2182" s="1" t="s">
        <v>4</v>
      </c>
      <c r="E2182" s="5">
        <f t="shared" si="170"/>
        <v>0.99055980941537713</v>
      </c>
      <c r="F2182" s="5">
        <f t="shared" si="171"/>
        <v>1.0042882365481289</v>
      </c>
      <c r="G2182" s="5">
        <f t="shared" si="172"/>
        <v>0.99055980941537713</v>
      </c>
      <c r="H2182" s="7">
        <f t="shared" si="173"/>
        <v>3.4769452239744756</v>
      </c>
      <c r="I2182" s="7">
        <f t="shared" si="174"/>
        <v>0.504205347769343</v>
      </c>
    </row>
    <row r="2183" spans="1:9" x14ac:dyDescent="0.3">
      <c r="A2183" s="2">
        <v>39695</v>
      </c>
      <c r="B2183" s="1">
        <v>39.022540999999997</v>
      </c>
      <c r="C2183" s="1">
        <v>6.6424089999999998</v>
      </c>
      <c r="D2183" s="1" t="s">
        <v>5</v>
      </c>
      <c r="E2183" s="5">
        <f t="shared" si="170"/>
        <v>0.9676419963698677</v>
      </c>
      <c r="F2183" s="5">
        <f t="shared" si="171"/>
        <v>1.0042700772856321</v>
      </c>
      <c r="G2183" s="5">
        <f t="shared" si="172"/>
        <v>1.0042700772856321</v>
      </c>
      <c r="H2183" s="7">
        <f t="shared" si="173"/>
        <v>3.4917920487987559</v>
      </c>
      <c r="I2183" s="7">
        <f t="shared" si="174"/>
        <v>0.48789026929589047</v>
      </c>
    </row>
    <row r="2184" spans="1:9" x14ac:dyDescent="0.3">
      <c r="A2184" s="2">
        <v>39696</v>
      </c>
      <c r="B2184" s="1">
        <v>38.834845999999999</v>
      </c>
      <c r="C2184" s="1">
        <v>6.6367620000000001</v>
      </c>
      <c r="D2184" s="1" t="s">
        <v>6</v>
      </c>
      <c r="E2184" s="5">
        <f t="shared" si="170"/>
        <v>0.9951900876982871</v>
      </c>
      <c r="F2184" s="5">
        <f t="shared" si="171"/>
        <v>0.99914985662581157</v>
      </c>
      <c r="G2184" s="5">
        <f t="shared" si="172"/>
        <v>0.99914985662581157</v>
      </c>
      <c r="H2184" s="7">
        <f t="shared" si="173"/>
        <v>3.4888235249244257</v>
      </c>
      <c r="I2184" s="7">
        <f t="shared" si="174"/>
        <v>0.48554355988771813</v>
      </c>
    </row>
    <row r="2185" spans="1:9" x14ac:dyDescent="0.3">
      <c r="A2185" s="2">
        <v>39699</v>
      </c>
      <c r="B2185" s="1">
        <v>38.763348000000001</v>
      </c>
      <c r="C2185" s="1">
        <v>6.6706490000000001</v>
      </c>
      <c r="D2185" s="1" t="s">
        <v>6</v>
      </c>
      <c r="E2185" s="5">
        <f t="shared" si="170"/>
        <v>0.99815892150055141</v>
      </c>
      <c r="F2185" s="5">
        <f t="shared" si="171"/>
        <v>1.0051059537768567</v>
      </c>
      <c r="G2185" s="5">
        <f t="shared" si="172"/>
        <v>1.0051059537768567</v>
      </c>
      <c r="H2185" s="7">
        <f t="shared" si="173"/>
        <v>3.5066372965783001</v>
      </c>
      <c r="I2185" s="7">
        <f t="shared" si="174"/>
        <v>0.48464963607906314</v>
      </c>
    </row>
    <row r="2186" spans="1:9" x14ac:dyDescent="0.3">
      <c r="A2186" s="2">
        <v>39700</v>
      </c>
      <c r="B2186" s="1">
        <v>37.941063</v>
      </c>
      <c r="C2186" s="1">
        <v>6.7045380000000003</v>
      </c>
      <c r="D2186" s="1" t="s">
        <v>6</v>
      </c>
      <c r="E2186" s="5">
        <f t="shared" si="170"/>
        <v>0.97878704904437042</v>
      </c>
      <c r="F2186" s="5">
        <f t="shared" si="171"/>
        <v>1.0050803152736714</v>
      </c>
      <c r="G2186" s="5">
        <f t="shared" si="172"/>
        <v>1.0050803152736714</v>
      </c>
      <c r="H2186" s="7">
        <f t="shared" si="173"/>
        <v>3.5244521195953324</v>
      </c>
      <c r="I2186" s="7">
        <f t="shared" si="174"/>
        <v>0.47436878711825425</v>
      </c>
    </row>
    <row r="2187" spans="1:9" x14ac:dyDescent="0.3">
      <c r="A2187" s="2">
        <v>39701</v>
      </c>
      <c r="B2187" s="1">
        <v>38.253901999999997</v>
      </c>
      <c r="C2187" s="1">
        <v>6.6762949999999996</v>
      </c>
      <c r="D2187" s="1" t="s">
        <v>6</v>
      </c>
      <c r="E2187" s="5">
        <f t="shared" si="170"/>
        <v>1.0082453936517275</v>
      </c>
      <c r="F2187" s="5">
        <f t="shared" si="171"/>
        <v>0.99578748006201168</v>
      </c>
      <c r="G2187" s="5">
        <f t="shared" si="172"/>
        <v>0.99578748006201168</v>
      </c>
      <c r="H2187" s="7">
        <f t="shared" si="173"/>
        <v>3.5096052947710521</v>
      </c>
      <c r="I2187" s="7">
        <f t="shared" si="174"/>
        <v>0.47828014450413681</v>
      </c>
    </row>
    <row r="2188" spans="1:9" x14ac:dyDescent="0.3">
      <c r="A2188" s="2">
        <v>39702</v>
      </c>
      <c r="B2188" s="1">
        <v>38.968921999999999</v>
      </c>
      <c r="C2188" s="1">
        <v>6.6819459999999999</v>
      </c>
      <c r="D2188" s="1" t="s">
        <v>6</v>
      </c>
      <c r="E2188" s="5">
        <f t="shared" si="170"/>
        <v>1.0186914265634917</v>
      </c>
      <c r="F2188" s="5">
        <f t="shared" si="171"/>
        <v>1.0008464275470152</v>
      </c>
      <c r="G2188" s="5">
        <f t="shared" si="172"/>
        <v>1.0008464275470152</v>
      </c>
      <c r="H2188" s="7">
        <f t="shared" si="173"/>
        <v>3.5125759213716967</v>
      </c>
      <c r="I2188" s="7">
        <f t="shared" si="174"/>
        <v>0.48721988270191208</v>
      </c>
    </row>
    <row r="2189" spans="1:9" x14ac:dyDescent="0.3">
      <c r="A2189" s="2">
        <v>39703</v>
      </c>
      <c r="B2189" s="1">
        <v>38.816971000000002</v>
      </c>
      <c r="C2189" s="1">
        <v>6.614166</v>
      </c>
      <c r="D2189" s="1" t="s">
        <v>6</v>
      </c>
      <c r="E2189" s="5">
        <f t="shared" si="170"/>
        <v>0.9961007132812143</v>
      </c>
      <c r="F2189" s="5">
        <f t="shared" si="171"/>
        <v>0.98985624846414499</v>
      </c>
      <c r="G2189" s="5">
        <f t="shared" si="172"/>
        <v>0.98985624846414499</v>
      </c>
      <c r="H2189" s="7">
        <f t="shared" si="173"/>
        <v>3.4769452239744751</v>
      </c>
      <c r="I2189" s="7">
        <f t="shared" si="174"/>
        <v>0.48532007268416416</v>
      </c>
    </row>
    <row r="2190" spans="1:9" x14ac:dyDescent="0.3">
      <c r="A2190" s="2">
        <v>39706</v>
      </c>
      <c r="B2190" s="1">
        <v>37.610371000000001</v>
      </c>
      <c r="C2190" s="1">
        <v>6.7836169999999996</v>
      </c>
      <c r="D2190" s="1" t="s">
        <v>5</v>
      </c>
      <c r="E2190" s="5">
        <f t="shared" si="170"/>
        <v>0.96891565805070157</v>
      </c>
      <c r="F2190" s="5">
        <f t="shared" si="171"/>
        <v>1.0256194053793024</v>
      </c>
      <c r="G2190" s="5">
        <f t="shared" si="172"/>
        <v>1.0256194053793024</v>
      </c>
      <c r="H2190" s="7">
        <f t="shared" si="173"/>
        <v>3.5660224931491067</v>
      </c>
      <c r="I2190" s="7">
        <f t="shared" si="174"/>
        <v>0.47023421758999123</v>
      </c>
    </row>
    <row r="2191" spans="1:9" x14ac:dyDescent="0.3">
      <c r="A2191" s="2">
        <v>39707</v>
      </c>
      <c r="B2191" s="1">
        <v>37.905315000000002</v>
      </c>
      <c r="C2191" s="1">
        <v>6.7666690000000003</v>
      </c>
      <c r="D2191" s="1" t="s">
        <v>6</v>
      </c>
      <c r="E2191" s="5">
        <f t="shared" si="170"/>
        <v>1.0078420922782176</v>
      </c>
      <c r="F2191" s="5">
        <f t="shared" si="171"/>
        <v>0.99750162781890561</v>
      </c>
      <c r="G2191" s="5">
        <f t="shared" si="172"/>
        <v>0.99750162781890561</v>
      </c>
      <c r="H2191" s="7">
        <f t="shared" si="173"/>
        <v>3.5571132417550659</v>
      </c>
      <c r="I2191" s="7">
        <f t="shared" si="174"/>
        <v>0.47392183771670743</v>
      </c>
    </row>
    <row r="2192" spans="1:9" x14ac:dyDescent="0.3">
      <c r="A2192" s="2">
        <v>39708</v>
      </c>
      <c r="B2192" s="1">
        <v>35.938988000000002</v>
      </c>
      <c r="C2192" s="1">
        <v>6.8005599999999999</v>
      </c>
      <c r="D2192" s="1" t="s">
        <v>5</v>
      </c>
      <c r="E2192" s="5">
        <f t="shared" si="170"/>
        <v>0.94812529588528682</v>
      </c>
      <c r="F2192" s="5">
        <f t="shared" si="171"/>
        <v>1.0050085204404116</v>
      </c>
      <c r="G2192" s="5">
        <f t="shared" si="172"/>
        <v>1.0050085204404116</v>
      </c>
      <c r="H2192" s="7">
        <f t="shared" si="173"/>
        <v>3.5749291161352548</v>
      </c>
      <c r="I2192" s="7">
        <f t="shared" si="174"/>
        <v>0.44933728261165212</v>
      </c>
    </row>
    <row r="2193" spans="1:9" x14ac:dyDescent="0.3">
      <c r="A2193" s="2">
        <v>39709</v>
      </c>
      <c r="B2193" s="1">
        <v>37.154564000000001</v>
      </c>
      <c r="C2193" s="1">
        <v>6.7158350000000002</v>
      </c>
      <c r="D2193" s="1" t="s">
        <v>6</v>
      </c>
      <c r="E2193" s="5">
        <f t="shared" si="170"/>
        <v>1.0338233230162184</v>
      </c>
      <c r="F2193" s="5">
        <f t="shared" si="171"/>
        <v>0.98754146717329161</v>
      </c>
      <c r="G2193" s="5">
        <f t="shared" si="172"/>
        <v>0.98754146717329161</v>
      </c>
      <c r="H2193" s="7">
        <f t="shared" si="173"/>
        <v>3.5303907443887281</v>
      </c>
      <c r="I2193" s="7">
        <f t="shared" si="174"/>
        <v>0.46453536266465584</v>
      </c>
    </row>
    <row r="2194" spans="1:9" x14ac:dyDescent="0.3">
      <c r="A2194" s="2">
        <v>39710</v>
      </c>
      <c r="B2194" s="1">
        <v>38.369121999999997</v>
      </c>
      <c r="C2194" s="1">
        <v>6.5576840000000001</v>
      </c>
      <c r="D2194" s="1" t="s">
        <v>6</v>
      </c>
      <c r="E2194" s="5">
        <f t="shared" si="170"/>
        <v>1.0326893352859692</v>
      </c>
      <c r="F2194" s="5">
        <f t="shared" si="171"/>
        <v>0.97645102954435303</v>
      </c>
      <c r="G2194" s="5">
        <f t="shared" si="172"/>
        <v>0.97645102954435303</v>
      </c>
      <c r="H2194" s="7">
        <f t="shared" si="173"/>
        <v>3.4472536770522284</v>
      </c>
      <c r="I2194" s="7">
        <f t="shared" si="174"/>
        <v>0.47972071488699009</v>
      </c>
    </row>
    <row r="2195" spans="1:9" x14ac:dyDescent="0.3">
      <c r="A2195" s="2">
        <v>39713</v>
      </c>
      <c r="B2195" s="1">
        <v>36.562461999999996</v>
      </c>
      <c r="C2195" s="1">
        <v>6.535088</v>
      </c>
      <c r="D2195" s="1" t="s">
        <v>5</v>
      </c>
      <c r="E2195" s="5">
        <f t="shared" si="170"/>
        <v>0.95291369971926898</v>
      </c>
      <c r="F2195" s="5">
        <f t="shared" si="171"/>
        <v>0.99655427129456065</v>
      </c>
      <c r="G2195" s="5">
        <f t="shared" si="172"/>
        <v>0.99655427129456065</v>
      </c>
      <c r="H2195" s="7">
        <f t="shared" si="173"/>
        <v>3.4353753761022783</v>
      </c>
      <c r="I2195" s="7">
        <f t="shared" si="174"/>
        <v>0.4571324412549343</v>
      </c>
    </row>
    <row r="2196" spans="1:9" x14ac:dyDescent="0.3">
      <c r="A2196" s="2">
        <v>39714</v>
      </c>
      <c r="B2196" s="1">
        <v>36.285198000000001</v>
      </c>
      <c r="C2196" s="1">
        <v>6.5237910000000001</v>
      </c>
      <c r="D2196" s="1" t="s">
        <v>6</v>
      </c>
      <c r="E2196" s="5">
        <f t="shared" si="170"/>
        <v>0.9924167032296678</v>
      </c>
      <c r="F2196" s="5">
        <f t="shared" si="171"/>
        <v>0.99827133161787573</v>
      </c>
      <c r="G2196" s="5">
        <f t="shared" si="172"/>
        <v>0.99827133161787573</v>
      </c>
      <c r="H2196" s="7">
        <f t="shared" si="173"/>
        <v>3.4294367513088821</v>
      </c>
      <c r="I2196" s="7">
        <f t="shared" si="174"/>
        <v>0.45366587028955169</v>
      </c>
    </row>
    <row r="2197" spans="1:9" x14ac:dyDescent="0.3">
      <c r="A2197" s="2">
        <v>39715</v>
      </c>
      <c r="B2197" s="1">
        <v>36.535629</v>
      </c>
      <c r="C2197" s="1">
        <v>6.5407349999999997</v>
      </c>
      <c r="D2197" s="1" t="s">
        <v>6</v>
      </c>
      <c r="E2197" s="5">
        <f t="shared" si="170"/>
        <v>1.0069017399326303</v>
      </c>
      <c r="F2197" s="5">
        <f t="shared" si="171"/>
        <v>1.0025972628491624</v>
      </c>
      <c r="G2197" s="5">
        <f t="shared" si="172"/>
        <v>1.0025972628491624</v>
      </c>
      <c r="H2197" s="7">
        <f t="shared" si="173"/>
        <v>3.4383438999766089</v>
      </c>
      <c r="I2197" s="7">
        <f t="shared" si="174"/>
        <v>0.45679695414260058</v>
      </c>
    </row>
    <row r="2198" spans="1:9" x14ac:dyDescent="0.3">
      <c r="A2198" s="2">
        <v>39716</v>
      </c>
      <c r="B2198" s="1">
        <v>37.116982</v>
      </c>
      <c r="C2198" s="1">
        <v>6.5237910000000001</v>
      </c>
      <c r="D2198" s="1" t="s">
        <v>6</v>
      </c>
      <c r="E2198" s="5">
        <f t="shared" si="170"/>
        <v>1.0159119472118572</v>
      </c>
      <c r="F2198" s="5">
        <f t="shared" si="171"/>
        <v>0.99740946544998388</v>
      </c>
      <c r="G2198" s="5">
        <f t="shared" si="172"/>
        <v>0.99740946544998388</v>
      </c>
      <c r="H2198" s="7">
        <f t="shared" si="173"/>
        <v>3.4294367513088821</v>
      </c>
      <c r="I2198" s="7">
        <f t="shared" si="174"/>
        <v>0.46406548316345481</v>
      </c>
    </row>
    <row r="2199" spans="1:9" x14ac:dyDescent="0.3">
      <c r="A2199" s="2">
        <v>39717</v>
      </c>
      <c r="B2199" s="1">
        <v>36.741332999999997</v>
      </c>
      <c r="C2199" s="1">
        <v>6.535088</v>
      </c>
      <c r="D2199" s="1" t="s">
        <v>6</v>
      </c>
      <c r="E2199" s="5">
        <f t="shared" si="170"/>
        <v>0.98987932262380596</v>
      </c>
      <c r="F2199" s="5">
        <f t="shared" si="171"/>
        <v>1.0017316618512151</v>
      </c>
      <c r="G2199" s="5">
        <f t="shared" si="172"/>
        <v>1.0017316618512151</v>
      </c>
      <c r="H2199" s="7">
        <f t="shared" si="173"/>
        <v>3.4353753761022787</v>
      </c>
      <c r="I2199" s="7">
        <f t="shared" si="174"/>
        <v>0.45936882612692986</v>
      </c>
    </row>
    <row r="2200" spans="1:9" x14ac:dyDescent="0.3">
      <c r="A2200" s="2">
        <v>39720</v>
      </c>
      <c r="B2200" s="1">
        <v>33.825629999999997</v>
      </c>
      <c r="C2200" s="1">
        <v>6.6762949999999996</v>
      </c>
      <c r="D2200" s="1" t="s">
        <v>5</v>
      </c>
      <c r="E2200" s="5">
        <f t="shared" si="170"/>
        <v>0.92064242742635383</v>
      </c>
      <c r="F2200" s="5">
        <f t="shared" si="171"/>
        <v>1.0216075131658517</v>
      </c>
      <c r="G2200" s="5">
        <f t="shared" si="172"/>
        <v>1.0216075131658517</v>
      </c>
      <c r="H2200" s="7">
        <f t="shared" si="173"/>
        <v>3.5096052947710517</v>
      </c>
      <c r="I2200" s="7">
        <f t="shared" si="174"/>
        <v>0.4229144311694914</v>
      </c>
    </row>
    <row r="2201" spans="1:9" x14ac:dyDescent="0.3">
      <c r="A2201" s="2">
        <v>39721</v>
      </c>
      <c r="B2201" s="1">
        <v>34.800517999999997</v>
      </c>
      <c r="C2201" s="1">
        <v>6.5589510000000004</v>
      </c>
      <c r="D2201" s="1" t="s">
        <v>6</v>
      </c>
      <c r="E2201" s="5">
        <f t="shared" si="170"/>
        <v>1.0288209857436506</v>
      </c>
      <c r="F2201" s="5">
        <f t="shared" si="171"/>
        <v>0.98242378444930922</v>
      </c>
      <c r="G2201" s="5">
        <f t="shared" si="172"/>
        <v>0.98242378444930922</v>
      </c>
      <c r="H2201" s="7">
        <f t="shared" si="173"/>
        <v>3.44791971561231</v>
      </c>
      <c r="I2201" s="7">
        <f t="shared" si="174"/>
        <v>0.43510324196101141</v>
      </c>
    </row>
    <row r="2202" spans="1:9" x14ac:dyDescent="0.3">
      <c r="A2202" s="2">
        <v>39722</v>
      </c>
      <c r="B2202" s="1">
        <v>34.43383</v>
      </c>
      <c r="C2202" s="1">
        <v>6.6269729999999996</v>
      </c>
      <c r="D2202" s="1" t="s">
        <v>6</v>
      </c>
      <c r="E2202" s="5">
        <f t="shared" si="170"/>
        <v>0.98946314534743429</v>
      </c>
      <c r="F2202" s="5">
        <f t="shared" si="171"/>
        <v>1.0103708657070314</v>
      </c>
      <c r="G2202" s="5">
        <f t="shared" si="172"/>
        <v>1.0103708657070314</v>
      </c>
      <c r="H2202" s="7">
        <f t="shared" si="173"/>
        <v>3.4836776279515513</v>
      </c>
      <c r="I2202" s="7">
        <f t="shared" si="174"/>
        <v>0.43051862234160809</v>
      </c>
    </row>
    <row r="2203" spans="1:9" x14ac:dyDescent="0.3">
      <c r="A2203" s="2">
        <v>39723</v>
      </c>
      <c r="B2203" s="1">
        <v>32.868645000000001</v>
      </c>
      <c r="C2203" s="1">
        <v>6.6723299999999997</v>
      </c>
      <c r="D2203" s="1" t="s">
        <v>5</v>
      </c>
      <c r="E2203" s="5">
        <f t="shared" si="170"/>
        <v>0.95454513773228244</v>
      </c>
      <c r="F2203" s="5">
        <f t="shared" si="171"/>
        <v>1.0068443013122281</v>
      </c>
      <c r="G2203" s="5">
        <f t="shared" si="172"/>
        <v>1.0068443013122281</v>
      </c>
      <c r="H2203" s="7">
        <f t="shared" si="173"/>
        <v>3.5075209673119199</v>
      </c>
      <c r="I2203" s="7">
        <f t="shared" si="174"/>
        <v>0.41094945765938279</v>
      </c>
    </row>
    <row r="2204" spans="1:9" x14ac:dyDescent="0.3">
      <c r="A2204" s="2">
        <v>39724</v>
      </c>
      <c r="B2204" s="1">
        <v>32.358840999999998</v>
      </c>
      <c r="C2204" s="1">
        <v>6.700672</v>
      </c>
      <c r="D2204" s="1" t="s">
        <v>6</v>
      </c>
      <c r="E2204" s="5">
        <f t="shared" si="170"/>
        <v>0.98448965571899894</v>
      </c>
      <c r="F2204" s="5">
        <f t="shared" si="171"/>
        <v>1.0042476915859977</v>
      </c>
      <c r="G2204" s="5">
        <f t="shared" si="172"/>
        <v>1.0042476915859977</v>
      </c>
      <c r="H2204" s="7">
        <f t="shared" si="173"/>
        <v>3.5224198346124811</v>
      </c>
      <c r="I2204" s="7">
        <f t="shared" si="174"/>
        <v>0.40457549008899507</v>
      </c>
    </row>
    <row r="2205" spans="1:9" x14ac:dyDescent="0.3">
      <c r="A2205" s="2">
        <v>39727</v>
      </c>
      <c r="B2205" s="1">
        <v>31.178259000000001</v>
      </c>
      <c r="C2205" s="1">
        <v>6.7857099999999999</v>
      </c>
      <c r="D2205" s="1" t="s">
        <v>5</v>
      </c>
      <c r="E2205" s="5">
        <f t="shared" si="170"/>
        <v>0.96351593680379355</v>
      </c>
      <c r="F2205" s="5">
        <f t="shared" si="171"/>
        <v>1.0126909659210299</v>
      </c>
      <c r="G2205" s="5">
        <f t="shared" si="172"/>
        <v>1.0126909659210299</v>
      </c>
      <c r="H2205" s="7">
        <f t="shared" si="173"/>
        <v>3.567122744693108</v>
      </c>
      <c r="I2205" s="7">
        <f t="shared" si="174"/>
        <v>0.38981493234095199</v>
      </c>
    </row>
    <row r="2206" spans="1:9" x14ac:dyDescent="0.3">
      <c r="A2206" s="2">
        <v>39728</v>
      </c>
      <c r="B2206" s="1">
        <v>29.201668000000002</v>
      </c>
      <c r="C2206" s="1">
        <v>6.7346870000000001</v>
      </c>
      <c r="D2206" s="1" t="s">
        <v>5</v>
      </c>
      <c r="E2206" s="5">
        <f t="shared" si="170"/>
        <v>0.93660354800439627</v>
      </c>
      <c r="F2206" s="5">
        <f t="shared" si="171"/>
        <v>0.99248081630367346</v>
      </c>
      <c r="G2206" s="5">
        <f t="shared" si="172"/>
        <v>0.99248081630367346</v>
      </c>
      <c r="H2206" s="7">
        <f t="shared" si="173"/>
        <v>3.5403008935084159</v>
      </c>
      <c r="I2206" s="7">
        <f t="shared" si="174"/>
        <v>0.36510204869562929</v>
      </c>
    </row>
    <row r="2207" spans="1:9" x14ac:dyDescent="0.3">
      <c r="A2207" s="2">
        <v>39729</v>
      </c>
      <c r="B2207" s="1">
        <v>28.969124000000001</v>
      </c>
      <c r="C2207" s="1">
        <v>6.6439820000000003</v>
      </c>
      <c r="D2207" s="1" t="s">
        <v>6</v>
      </c>
      <c r="E2207" s="5">
        <f t="shared" si="170"/>
        <v>0.99203661927804943</v>
      </c>
      <c r="F2207" s="5">
        <f t="shared" si="171"/>
        <v>0.98653166806415804</v>
      </c>
      <c r="G2207" s="5">
        <f t="shared" si="172"/>
        <v>0.98653166806415804</v>
      </c>
      <c r="H2207" s="7">
        <f t="shared" si="173"/>
        <v>3.4926189459218868</v>
      </c>
      <c r="I2207" s="7">
        <f t="shared" si="174"/>
        <v>0.36219460207950188</v>
      </c>
    </row>
    <row r="2208" spans="1:9" x14ac:dyDescent="0.3">
      <c r="A2208" s="2">
        <v>39730</v>
      </c>
      <c r="B2208" s="1">
        <v>28.191019000000001</v>
      </c>
      <c r="C2208" s="1">
        <v>6.5589510000000004</v>
      </c>
      <c r="D2208" s="1" t="s">
        <v>5</v>
      </c>
      <c r="E2208" s="5">
        <f t="shared" si="170"/>
        <v>0.97314019574772093</v>
      </c>
      <c r="F2208" s="5">
        <f t="shared" si="171"/>
        <v>0.98720180157020299</v>
      </c>
      <c r="G2208" s="5">
        <f t="shared" si="172"/>
        <v>0.98720180157020299</v>
      </c>
      <c r="H2208" s="7">
        <f t="shared" si="173"/>
        <v>3.44791971561231</v>
      </c>
      <c r="I2208" s="7">
        <f t="shared" si="174"/>
        <v>0.35246612596641436</v>
      </c>
    </row>
    <row r="2209" spans="1:9" x14ac:dyDescent="0.3">
      <c r="A2209" s="2">
        <v>39731</v>
      </c>
      <c r="B2209" s="1">
        <v>28.012138</v>
      </c>
      <c r="C2209" s="1">
        <v>6.5192680000000003</v>
      </c>
      <c r="D2209" s="1" t="s">
        <v>6</v>
      </c>
      <c r="E2209" s="5">
        <f t="shared" si="170"/>
        <v>0.99365468130116186</v>
      </c>
      <c r="F2209" s="5">
        <f t="shared" si="171"/>
        <v>0.99394979471564882</v>
      </c>
      <c r="G2209" s="5">
        <f t="shared" si="172"/>
        <v>0.99394979471564882</v>
      </c>
      <c r="H2209" s="7">
        <f t="shared" si="173"/>
        <v>3.4270590935288938</v>
      </c>
      <c r="I2209" s="7">
        <f t="shared" si="174"/>
        <v>0.35022961606661263</v>
      </c>
    </row>
    <row r="2210" spans="1:9" x14ac:dyDescent="0.3">
      <c r="A2210" s="2">
        <v>39734</v>
      </c>
      <c r="B2210" s="1">
        <v>31.419743</v>
      </c>
      <c r="C2210" s="1">
        <v>6.4002189999999999</v>
      </c>
      <c r="D2210" s="1" t="s">
        <v>6</v>
      </c>
      <c r="E2210" s="5">
        <f t="shared" si="170"/>
        <v>1.1216474444042792</v>
      </c>
      <c r="F2210" s="5">
        <f t="shared" si="171"/>
        <v>0.98173890074775261</v>
      </c>
      <c r="G2210" s="5">
        <f t="shared" si="172"/>
        <v>0.98173890074775261</v>
      </c>
      <c r="H2210" s="7">
        <f t="shared" si="173"/>
        <v>3.3644772272786456</v>
      </c>
      <c r="I2210" s="7">
        <f t="shared" si="174"/>
        <v>0.39283415381580794</v>
      </c>
    </row>
    <row r="2211" spans="1:9" x14ac:dyDescent="0.3">
      <c r="A2211" s="2">
        <v>39735</v>
      </c>
      <c r="B2211" s="1">
        <v>30.060269999999999</v>
      </c>
      <c r="C2211" s="1">
        <v>6.4002189999999999</v>
      </c>
      <c r="D2211" s="1" t="s">
        <v>5</v>
      </c>
      <c r="E2211" s="5">
        <f t="shared" si="170"/>
        <v>0.95673188669939147</v>
      </c>
      <c r="F2211" s="5">
        <f t="shared" si="171"/>
        <v>1</v>
      </c>
      <c r="G2211" s="5">
        <f t="shared" si="172"/>
        <v>1</v>
      </c>
      <c r="H2211" s="7">
        <f t="shared" si="173"/>
        <v>3.3644772272786456</v>
      </c>
      <c r="I2211" s="7">
        <f t="shared" si="174"/>
        <v>0.37583696114015686</v>
      </c>
    </row>
    <row r="2212" spans="1:9" x14ac:dyDescent="0.3">
      <c r="A2212" s="2">
        <v>39736</v>
      </c>
      <c r="B2212" s="1">
        <v>27.368186999999999</v>
      </c>
      <c r="C2212" s="1">
        <v>6.4285680000000003</v>
      </c>
      <c r="D2212" s="1" t="s">
        <v>5</v>
      </c>
      <c r="E2212" s="5">
        <f t="shared" si="170"/>
        <v>0.91044381836889687</v>
      </c>
      <c r="F2212" s="5">
        <f t="shared" si="171"/>
        <v>1.0044293796821642</v>
      </c>
      <c r="G2212" s="5">
        <f t="shared" si="172"/>
        <v>1.0044293796821642</v>
      </c>
      <c r="H2212" s="7">
        <f t="shared" si="173"/>
        <v>3.3793797743502578</v>
      </c>
      <c r="I2212" s="7">
        <f t="shared" si="174"/>
        <v>0.34217843798460712</v>
      </c>
    </row>
    <row r="2213" spans="1:9" x14ac:dyDescent="0.3">
      <c r="A2213" s="2">
        <v>39737</v>
      </c>
      <c r="B2213" s="1">
        <v>28.852858999999999</v>
      </c>
      <c r="C2213" s="1">
        <v>6.4002189999999999</v>
      </c>
      <c r="D2213" s="1" t="s">
        <v>6</v>
      </c>
      <c r="E2213" s="5">
        <f t="shared" si="170"/>
        <v>1.0542480946947637</v>
      </c>
      <c r="F2213" s="5">
        <f t="shared" si="171"/>
        <v>0.9955901532036372</v>
      </c>
      <c r="G2213" s="5">
        <f t="shared" si="172"/>
        <v>0.9955901532036372</v>
      </c>
      <c r="H2213" s="7">
        <f t="shared" si="173"/>
        <v>3.3644772272786461</v>
      </c>
      <c r="I2213" s="7">
        <f t="shared" si="174"/>
        <v>0.36074096629090241</v>
      </c>
    </row>
    <row r="2214" spans="1:9" x14ac:dyDescent="0.3">
      <c r="A2214" s="2">
        <v>39738</v>
      </c>
      <c r="B2214" s="1">
        <v>28.888638</v>
      </c>
      <c r="C2214" s="1">
        <v>6.3662039999999998</v>
      </c>
      <c r="D2214" s="1" t="s">
        <v>6</v>
      </c>
      <c r="E2214" s="5">
        <f t="shared" si="170"/>
        <v>1.0012400504227328</v>
      </c>
      <c r="F2214" s="5">
        <f t="shared" si="171"/>
        <v>0.9946853381110865</v>
      </c>
      <c r="G2214" s="5">
        <f t="shared" si="172"/>
        <v>0.9946853381110865</v>
      </c>
      <c r="H2214" s="7">
        <f t="shared" si="173"/>
        <v>3.3465961683827108</v>
      </c>
      <c r="I2214" s="7">
        <f t="shared" si="174"/>
        <v>0.36118830327864848</v>
      </c>
    </row>
    <row r="2215" spans="1:9" x14ac:dyDescent="0.3">
      <c r="A2215" s="2">
        <v>39741</v>
      </c>
      <c r="B2215" s="1">
        <v>29.693580999999998</v>
      </c>
      <c r="C2215" s="1">
        <v>6.4172229999999999</v>
      </c>
      <c r="D2215" s="1" t="s">
        <v>6</v>
      </c>
      <c r="E2215" s="5">
        <f t="shared" si="170"/>
        <v>1.0278636535235754</v>
      </c>
      <c r="F2215" s="5">
        <f t="shared" si="171"/>
        <v>1.0080140378787736</v>
      </c>
      <c r="G2215" s="5">
        <f t="shared" si="172"/>
        <v>1.0080140378787736</v>
      </c>
      <c r="H2215" s="7">
        <f t="shared" si="173"/>
        <v>3.3734159168410884</v>
      </c>
      <c r="I2215" s="7">
        <f t="shared" si="174"/>
        <v>0.37125232901797284</v>
      </c>
    </row>
    <row r="2216" spans="1:9" x14ac:dyDescent="0.3">
      <c r="A2216" s="2">
        <v>39742</v>
      </c>
      <c r="B2216" s="1">
        <v>28.155241</v>
      </c>
      <c r="C2216" s="1">
        <v>6.4739100000000001</v>
      </c>
      <c r="D2216" s="1" t="s">
        <v>5</v>
      </c>
      <c r="E2216" s="5">
        <f t="shared" si="170"/>
        <v>0.94819284342969623</v>
      </c>
      <c r="F2216" s="5">
        <f t="shared" si="171"/>
        <v>1.0088335717801922</v>
      </c>
      <c r="G2216" s="5">
        <f t="shared" si="172"/>
        <v>1.0088335717801922</v>
      </c>
      <c r="H2216" s="7">
        <f t="shared" si="173"/>
        <v>3.403215228486947</v>
      </c>
      <c r="I2216" s="7">
        <f t="shared" si="174"/>
        <v>0.35201880148144876</v>
      </c>
    </row>
    <row r="2217" spans="1:9" x14ac:dyDescent="0.3">
      <c r="A2217" s="2">
        <v>39743</v>
      </c>
      <c r="B2217" s="1">
        <v>27.377120999999999</v>
      </c>
      <c r="C2217" s="1">
        <v>6.5419419999999997</v>
      </c>
      <c r="D2217" s="1" t="s">
        <v>5</v>
      </c>
      <c r="E2217" s="5">
        <f t="shared" si="170"/>
        <v>0.97236322715191814</v>
      </c>
      <c r="F2217" s="5">
        <f t="shared" si="171"/>
        <v>1.0105086416091666</v>
      </c>
      <c r="G2217" s="5">
        <f t="shared" si="172"/>
        <v>1.0105086416091666</v>
      </c>
      <c r="H2217" s="7">
        <f t="shared" si="173"/>
        <v>3.4389783976419745</v>
      </c>
      <c r="I2217" s="7">
        <f t="shared" si="174"/>
        <v>0.34229013782665196</v>
      </c>
    </row>
    <row r="2218" spans="1:9" x14ac:dyDescent="0.3">
      <c r="A2218" s="2">
        <v>39744</v>
      </c>
      <c r="B2218" s="1">
        <v>27.269795999999999</v>
      </c>
      <c r="C2218" s="1">
        <v>6.5759569999999998</v>
      </c>
      <c r="D2218" s="1" t="s">
        <v>6</v>
      </c>
      <c r="E2218" s="5">
        <f t="shared" si="170"/>
        <v>0.99607975579316765</v>
      </c>
      <c r="F2218" s="5">
        <f t="shared" si="171"/>
        <v>1.00519952637917</v>
      </c>
      <c r="G2218" s="5">
        <f t="shared" si="172"/>
        <v>1.00519952637917</v>
      </c>
      <c r="H2218" s="7">
        <f t="shared" si="173"/>
        <v>3.4568594565379098</v>
      </c>
      <c r="I2218" s="7">
        <f t="shared" si="174"/>
        <v>0.3409482768967812</v>
      </c>
    </row>
    <row r="2219" spans="1:9" x14ac:dyDescent="0.3">
      <c r="A2219" s="2">
        <v>39745</v>
      </c>
      <c r="B2219" s="1">
        <v>26.393301000000001</v>
      </c>
      <c r="C2219" s="1">
        <v>6.5135990000000001</v>
      </c>
      <c r="D2219" s="1" t="s">
        <v>5</v>
      </c>
      <c r="E2219" s="5">
        <f t="shared" si="170"/>
        <v>0.9678583954203398</v>
      </c>
      <c r="F2219" s="5">
        <f t="shared" si="171"/>
        <v>0.99051727375954557</v>
      </c>
      <c r="G2219" s="5">
        <f t="shared" si="172"/>
        <v>0.99051727375954557</v>
      </c>
      <c r="H2219" s="7">
        <f t="shared" si="173"/>
        <v>3.4240790046598346</v>
      </c>
      <c r="I2219" s="7">
        <f t="shared" si="174"/>
        <v>0.32998965219864834</v>
      </c>
    </row>
    <row r="2220" spans="1:9" x14ac:dyDescent="0.3">
      <c r="A2220" s="2">
        <v>39748</v>
      </c>
      <c r="B2220" s="1">
        <v>25.659905999999999</v>
      </c>
      <c r="C2220" s="1">
        <v>6.5135990000000001</v>
      </c>
      <c r="D2220" s="1" t="s">
        <v>6</v>
      </c>
      <c r="E2220" s="5">
        <f t="shared" si="170"/>
        <v>0.97221283537061165</v>
      </c>
      <c r="F2220" s="5">
        <f t="shared" si="171"/>
        <v>1</v>
      </c>
      <c r="G2220" s="5">
        <f t="shared" si="172"/>
        <v>1</v>
      </c>
      <c r="H2220" s="7">
        <f t="shared" si="173"/>
        <v>3.4240790046598346</v>
      </c>
      <c r="I2220" s="7">
        <f t="shared" si="174"/>
        <v>0.32082017540700991</v>
      </c>
    </row>
    <row r="2221" spans="1:9" x14ac:dyDescent="0.3">
      <c r="A2221" s="2">
        <v>39749</v>
      </c>
      <c r="B2221" s="1">
        <v>28.495100000000001</v>
      </c>
      <c r="C2221" s="1">
        <v>6.4285680000000003</v>
      </c>
      <c r="D2221" s="1" t="s">
        <v>6</v>
      </c>
      <c r="E2221" s="5">
        <f t="shared" si="170"/>
        <v>1.1104912075671673</v>
      </c>
      <c r="F2221" s="5">
        <f t="shared" si="171"/>
        <v>0.98694561946475368</v>
      </c>
      <c r="G2221" s="5">
        <f t="shared" si="172"/>
        <v>0.98694561946475368</v>
      </c>
      <c r="H2221" s="7">
        <f t="shared" si="173"/>
        <v>3.3793797743502578</v>
      </c>
      <c r="I2221" s="7">
        <f t="shared" si="174"/>
        <v>0.35626798399964088</v>
      </c>
    </row>
    <row r="2222" spans="1:9" x14ac:dyDescent="0.3">
      <c r="A2222" s="2">
        <v>39750</v>
      </c>
      <c r="B2222" s="1">
        <v>28.423556999999999</v>
      </c>
      <c r="C2222" s="1">
        <v>6.4115570000000002</v>
      </c>
      <c r="D2222" s="1" t="s">
        <v>6</v>
      </c>
      <c r="E2222" s="5">
        <f t="shared" si="170"/>
        <v>0.99748928763190858</v>
      </c>
      <c r="F2222" s="5">
        <f t="shared" si="171"/>
        <v>0.99735384303316066</v>
      </c>
      <c r="G2222" s="5">
        <f t="shared" si="172"/>
        <v>0.99735384303316066</v>
      </c>
      <c r="H2222" s="7">
        <f t="shared" si="173"/>
        <v>3.3704374050167649</v>
      </c>
      <c r="I2222" s="7">
        <f t="shared" si="174"/>
        <v>0.35537349756585801</v>
      </c>
    </row>
    <row r="2223" spans="1:9" x14ac:dyDescent="0.3">
      <c r="A2223" s="2">
        <v>39751</v>
      </c>
      <c r="B2223" s="1">
        <v>29.371603</v>
      </c>
      <c r="C2223" s="1">
        <v>6.3491989999999996</v>
      </c>
      <c r="D2223" s="1" t="s">
        <v>6</v>
      </c>
      <c r="E2223" s="5">
        <f t="shared" si="170"/>
        <v>1.0333542350100657</v>
      </c>
      <c r="F2223" s="5">
        <f t="shared" si="171"/>
        <v>0.99027412530216907</v>
      </c>
      <c r="G2223" s="5">
        <f t="shared" si="172"/>
        <v>0.99027412530216907</v>
      </c>
      <c r="H2223" s="7">
        <f t="shared" si="173"/>
        <v>3.3376569531386893</v>
      </c>
      <c r="I2223" s="7">
        <f t="shared" si="174"/>
        <v>0.36722670872001867</v>
      </c>
    </row>
    <row r="2224" spans="1:9" x14ac:dyDescent="0.3">
      <c r="A2224" s="2">
        <v>39752</v>
      </c>
      <c r="B2224" s="1">
        <v>29.416322999999998</v>
      </c>
      <c r="C2224" s="1">
        <v>6.3207529999999998</v>
      </c>
      <c r="D2224" s="1" t="s">
        <v>6</v>
      </c>
      <c r="E2224" s="5">
        <f t="shared" si="170"/>
        <v>1.0015225590513395</v>
      </c>
      <c r="F2224" s="5">
        <f t="shared" si="171"/>
        <v>0.9955197498141104</v>
      </c>
      <c r="G2224" s="5">
        <f t="shared" si="172"/>
        <v>0.9955197498141104</v>
      </c>
      <c r="H2224" s="7">
        <f t="shared" si="173"/>
        <v>3.322703414953954</v>
      </c>
      <c r="I2224" s="7">
        <f t="shared" si="174"/>
        <v>0.36778583306927393</v>
      </c>
    </row>
    <row r="2225" spans="1:9" x14ac:dyDescent="0.3">
      <c r="A2225" s="2">
        <v>39755</v>
      </c>
      <c r="B2225" s="1">
        <v>29.353714</v>
      </c>
      <c r="C2225" s="1">
        <v>6.3435100000000002</v>
      </c>
      <c r="D2225" s="1" t="s">
        <v>6</v>
      </c>
      <c r="E2225" s="5">
        <f t="shared" si="170"/>
        <v>0.99787162385999095</v>
      </c>
      <c r="F2225" s="5">
        <f t="shared" si="171"/>
        <v>1.0036003621720386</v>
      </c>
      <c r="G2225" s="5">
        <f t="shared" si="172"/>
        <v>1.0036003621720386</v>
      </c>
      <c r="H2225" s="7">
        <f t="shared" si="173"/>
        <v>3.3346663506380581</v>
      </c>
      <c r="I2225" s="7">
        <f t="shared" si="174"/>
        <v>0.36700304647753595</v>
      </c>
    </row>
    <row r="2226" spans="1:9" x14ac:dyDescent="0.3">
      <c r="A2226" s="2">
        <v>39756</v>
      </c>
      <c r="B2226" s="1">
        <v>30.185500999999999</v>
      </c>
      <c r="C2226" s="1">
        <v>6.4572940000000001</v>
      </c>
      <c r="D2226" s="1" t="s">
        <v>6</v>
      </c>
      <c r="E2226" s="5">
        <f t="shared" si="170"/>
        <v>1.0283366867988153</v>
      </c>
      <c r="F2226" s="5">
        <f t="shared" si="171"/>
        <v>1.0179370726931936</v>
      </c>
      <c r="G2226" s="5">
        <f t="shared" si="172"/>
        <v>1.0179370726931936</v>
      </c>
      <c r="H2226" s="7">
        <f t="shared" si="173"/>
        <v>3.3944805033769994</v>
      </c>
      <c r="I2226" s="7">
        <f t="shared" si="174"/>
        <v>0.37740269685978095</v>
      </c>
    </row>
    <row r="2227" spans="1:9" x14ac:dyDescent="0.3">
      <c r="A2227" s="2">
        <v>39757</v>
      </c>
      <c r="B2227" s="1">
        <v>28.611376</v>
      </c>
      <c r="C2227" s="1">
        <v>6.525563</v>
      </c>
      <c r="D2227" s="1" t="s">
        <v>5</v>
      </c>
      <c r="E2227" s="5">
        <f t="shared" si="170"/>
        <v>0.94785161922606487</v>
      </c>
      <c r="F2227" s="5">
        <f t="shared" si="171"/>
        <v>1.0105723852746986</v>
      </c>
      <c r="G2227" s="5">
        <f t="shared" si="172"/>
        <v>1.0105723852746986</v>
      </c>
      <c r="H2227" s="7">
        <f t="shared" si="173"/>
        <v>3.4303682590661539</v>
      </c>
      <c r="I2227" s="7">
        <f t="shared" si="174"/>
        <v>0.3577217573188271</v>
      </c>
    </row>
    <row r="2228" spans="1:9" x14ac:dyDescent="0.3">
      <c r="A2228" s="2">
        <v>39758</v>
      </c>
      <c r="B2228" s="1">
        <v>27.332407</v>
      </c>
      <c r="C2228" s="1">
        <v>6.5028090000000001</v>
      </c>
      <c r="D2228" s="1" t="s">
        <v>5</v>
      </c>
      <c r="E2228" s="5">
        <f t="shared" si="170"/>
        <v>0.95529858473077278</v>
      </c>
      <c r="F2228" s="5">
        <f t="shared" si="171"/>
        <v>0.99651309779707897</v>
      </c>
      <c r="G2228" s="5">
        <f t="shared" si="172"/>
        <v>0.99651309779707897</v>
      </c>
      <c r="H2228" s="7">
        <f t="shared" si="173"/>
        <v>3.4184069004267856</v>
      </c>
      <c r="I2228" s="7">
        <f t="shared" si="174"/>
        <v>0.34173108849408051</v>
      </c>
    </row>
    <row r="2229" spans="1:9" x14ac:dyDescent="0.3">
      <c r="A2229" s="2">
        <v>39759</v>
      </c>
      <c r="B2229" s="1">
        <v>27.895869999999999</v>
      </c>
      <c r="C2229" s="1">
        <v>6.474361</v>
      </c>
      <c r="D2229" s="1" t="s">
        <v>6</v>
      </c>
      <c r="E2229" s="5">
        <f t="shared" si="170"/>
        <v>1.0206151986541105</v>
      </c>
      <c r="F2229" s="5">
        <f t="shared" si="171"/>
        <v>0.99562527516954591</v>
      </c>
      <c r="G2229" s="5">
        <f t="shared" si="172"/>
        <v>0.99562527516954591</v>
      </c>
      <c r="H2229" s="7">
        <f t="shared" si="173"/>
        <v>3.403452310878893</v>
      </c>
      <c r="I2229" s="7">
        <f t="shared" si="174"/>
        <v>0.34877594276967139</v>
      </c>
    </row>
    <row r="2230" spans="1:9" x14ac:dyDescent="0.3">
      <c r="A2230" s="2">
        <v>39762</v>
      </c>
      <c r="B2230" s="1">
        <v>27.520233000000001</v>
      </c>
      <c r="C2230" s="1">
        <v>6.525563</v>
      </c>
      <c r="D2230" s="1" t="s">
        <v>6</v>
      </c>
      <c r="E2230" s="5">
        <f t="shared" si="170"/>
        <v>0.98653431493622545</v>
      </c>
      <c r="F2230" s="5">
        <f t="shared" si="171"/>
        <v>1.0079084252484531</v>
      </c>
      <c r="G2230" s="5">
        <f t="shared" si="172"/>
        <v>1.0079084252484531</v>
      </c>
      <c r="H2230" s="7">
        <f t="shared" si="173"/>
        <v>3.4303682590661539</v>
      </c>
      <c r="I2230" s="7">
        <f t="shared" si="174"/>
        <v>0.34407943576651395</v>
      </c>
    </row>
    <row r="2231" spans="1:9" x14ac:dyDescent="0.3">
      <c r="A2231" s="2">
        <v>39763</v>
      </c>
      <c r="B2231" s="1">
        <v>26.920998000000001</v>
      </c>
      <c r="C2231" s="1">
        <v>6.5426330000000004</v>
      </c>
      <c r="D2231" s="1" t="s">
        <v>6</v>
      </c>
      <c r="E2231" s="5">
        <f t="shared" si="170"/>
        <v>0.97822565673771733</v>
      </c>
      <c r="F2231" s="5">
        <f t="shared" si="171"/>
        <v>1.0026158662478626</v>
      </c>
      <c r="G2231" s="5">
        <f t="shared" si="172"/>
        <v>1.0026158662478626</v>
      </c>
      <c r="H2231" s="7">
        <f t="shared" si="173"/>
        <v>3.4393416436127842</v>
      </c>
      <c r="I2231" s="7">
        <f t="shared" si="174"/>
        <v>0.33658733202264135</v>
      </c>
    </row>
    <row r="2232" spans="1:9" x14ac:dyDescent="0.3">
      <c r="A2232" s="2">
        <v>39764</v>
      </c>
      <c r="B2232" s="1">
        <v>25.677793999999999</v>
      </c>
      <c r="C2232" s="1">
        <v>6.5597029999999998</v>
      </c>
      <c r="D2232" s="1" t="s">
        <v>5</v>
      </c>
      <c r="E2232" s="5">
        <f t="shared" si="170"/>
        <v>0.95382028556296461</v>
      </c>
      <c r="F2232" s="5">
        <f t="shared" si="171"/>
        <v>1.0026090413446695</v>
      </c>
      <c r="G2232" s="5">
        <f t="shared" si="172"/>
        <v>1.0026090413446695</v>
      </c>
      <c r="H2232" s="7">
        <f t="shared" si="173"/>
        <v>3.4483150281594135</v>
      </c>
      <c r="I2232" s="7">
        <f t="shared" si="174"/>
        <v>0.32104382514671215</v>
      </c>
    </row>
    <row r="2233" spans="1:9" x14ac:dyDescent="0.3">
      <c r="A2233" s="2">
        <v>39765</v>
      </c>
      <c r="B2233" s="1">
        <v>27.242964000000001</v>
      </c>
      <c r="C2233" s="1">
        <v>6.474361</v>
      </c>
      <c r="D2233" s="1" t="s">
        <v>6</v>
      </c>
      <c r="E2233" s="5">
        <f t="shared" si="170"/>
        <v>1.0609542237156355</v>
      </c>
      <c r="F2233" s="5">
        <f t="shared" si="171"/>
        <v>0.98698995975884884</v>
      </c>
      <c r="G2233" s="5">
        <f t="shared" si="172"/>
        <v>0.98698995975884884</v>
      </c>
      <c r="H2233" s="7">
        <f t="shared" si="173"/>
        <v>3.4034523108788934</v>
      </c>
      <c r="I2233" s="7">
        <f t="shared" si="174"/>
        <v>0.34061280228722823</v>
      </c>
    </row>
    <row r="2234" spans="1:9" x14ac:dyDescent="0.3">
      <c r="A2234" s="2">
        <v>39766</v>
      </c>
      <c r="B2234" s="1">
        <v>25.919279</v>
      </c>
      <c r="C2234" s="1">
        <v>6.5824610000000003</v>
      </c>
      <c r="D2234" s="1" t="s">
        <v>5</v>
      </c>
      <c r="E2234" s="5">
        <f t="shared" si="170"/>
        <v>0.95141185812233942</v>
      </c>
      <c r="F2234" s="5">
        <f t="shared" si="171"/>
        <v>1.0166966284394707</v>
      </c>
      <c r="G2234" s="5">
        <f t="shared" si="172"/>
        <v>1.0166966284394707</v>
      </c>
      <c r="H2234" s="7">
        <f t="shared" si="173"/>
        <v>3.4602784895250962</v>
      </c>
      <c r="I2234" s="7">
        <f t="shared" si="174"/>
        <v>0.32406305912434885</v>
      </c>
    </row>
    <row r="2235" spans="1:9" x14ac:dyDescent="0.3">
      <c r="A2235" s="2">
        <v>39769</v>
      </c>
      <c r="B2235" s="1">
        <v>25.373702999999999</v>
      </c>
      <c r="C2235" s="1">
        <v>6.5938379999999999</v>
      </c>
      <c r="D2235" s="1" t="s">
        <v>6</v>
      </c>
      <c r="E2235" s="5">
        <f t="shared" si="170"/>
        <v>0.97895095770217988</v>
      </c>
      <c r="F2235" s="5">
        <f t="shared" si="171"/>
        <v>1.0017283809201452</v>
      </c>
      <c r="G2235" s="5">
        <f t="shared" si="172"/>
        <v>1.0017283809201452</v>
      </c>
      <c r="H2235" s="7">
        <f t="shared" si="173"/>
        <v>3.4662591688447799</v>
      </c>
      <c r="I2235" s="7">
        <f t="shared" si="174"/>
        <v>0.31724184208567946</v>
      </c>
    </row>
    <row r="2236" spans="1:9" x14ac:dyDescent="0.3">
      <c r="A2236" s="2">
        <v>39770</v>
      </c>
      <c r="B2236" s="1">
        <v>25.346872000000001</v>
      </c>
      <c r="C2236" s="1">
        <v>6.6734830000000001</v>
      </c>
      <c r="D2236" s="1" t="s">
        <v>6</v>
      </c>
      <c r="E2236" s="5">
        <f t="shared" si="170"/>
        <v>0.99894256664074621</v>
      </c>
      <c r="F2236" s="5">
        <f t="shared" si="171"/>
        <v>1.012078701357237</v>
      </c>
      <c r="G2236" s="5">
        <f t="shared" si="172"/>
        <v>1.012078701357237</v>
      </c>
      <c r="H2236" s="7">
        <f t="shared" si="173"/>
        <v>3.5081270781720404</v>
      </c>
      <c r="I2236" s="7">
        <f t="shared" si="174"/>
        <v>0.31690637997890692</v>
      </c>
    </row>
    <row r="2237" spans="1:9" x14ac:dyDescent="0.3">
      <c r="A2237" s="2">
        <v>39771</v>
      </c>
      <c r="B2237" s="1">
        <v>24.023184000000001</v>
      </c>
      <c r="C2237" s="1">
        <v>6.7758919999999998</v>
      </c>
      <c r="D2237" s="1" t="s">
        <v>5</v>
      </c>
      <c r="E2237" s="5">
        <f t="shared" si="170"/>
        <v>0.94777706692959984</v>
      </c>
      <c r="F2237" s="5">
        <f t="shared" si="171"/>
        <v>1.0153456598301067</v>
      </c>
      <c r="G2237" s="5">
        <f t="shared" si="172"/>
        <v>1.0153456598301067</v>
      </c>
      <c r="H2237" s="7">
        <f t="shared" si="173"/>
        <v>3.5619616029544545</v>
      </c>
      <c r="I2237" s="7">
        <f t="shared" si="174"/>
        <v>0.30035659930768566</v>
      </c>
    </row>
    <row r="2238" spans="1:9" x14ac:dyDescent="0.3">
      <c r="A2238" s="2">
        <v>39772</v>
      </c>
      <c r="B2238" s="1">
        <v>22.860476999999999</v>
      </c>
      <c r="C2238" s="1">
        <v>6.9920819999999999</v>
      </c>
      <c r="D2238" s="1" t="s">
        <v>5</v>
      </c>
      <c r="E2238" s="5">
        <f t="shared" si="170"/>
        <v>0.95160062879258633</v>
      </c>
      <c r="F2238" s="5">
        <f t="shared" si="171"/>
        <v>1.0319057623704746</v>
      </c>
      <c r="G2238" s="5">
        <f t="shared" si="172"/>
        <v>1.0319057623704746</v>
      </c>
      <c r="H2238" s="7">
        <f t="shared" si="173"/>
        <v>3.6756087034310743</v>
      </c>
      <c r="I2238" s="7">
        <f t="shared" si="174"/>
        <v>0.28581952876319655</v>
      </c>
    </row>
    <row r="2239" spans="1:9" x14ac:dyDescent="0.3">
      <c r="A2239" s="2">
        <v>39773</v>
      </c>
      <c r="B2239" s="1">
        <v>23.853245000000001</v>
      </c>
      <c r="C2239" s="1">
        <v>6.91812</v>
      </c>
      <c r="D2239" s="1" t="s">
        <v>6</v>
      </c>
      <c r="E2239" s="5">
        <f t="shared" si="170"/>
        <v>1.0434272653190921</v>
      </c>
      <c r="F2239" s="5">
        <f t="shared" si="171"/>
        <v>0.9894220348102325</v>
      </c>
      <c r="G2239" s="5">
        <f t="shared" si="172"/>
        <v>0.9894220348102325</v>
      </c>
      <c r="H2239" s="7">
        <f t="shared" si="173"/>
        <v>3.6367282425149741</v>
      </c>
      <c r="I2239" s="7">
        <f t="shared" si="174"/>
        <v>0.29823188927217376</v>
      </c>
    </row>
    <row r="2240" spans="1:9" x14ac:dyDescent="0.3">
      <c r="A2240" s="2">
        <v>39776</v>
      </c>
      <c r="B2240" s="1">
        <v>25.311087000000001</v>
      </c>
      <c r="C2240" s="1">
        <v>6.8270989999999996</v>
      </c>
      <c r="D2240" s="1" t="s">
        <v>6</v>
      </c>
      <c r="E2240" s="5">
        <f t="shared" si="170"/>
        <v>1.0611171352157747</v>
      </c>
      <c r="F2240" s="5">
        <f t="shared" si="171"/>
        <v>0.98684310188317048</v>
      </c>
      <c r="G2240" s="5">
        <f t="shared" si="172"/>
        <v>0.98684310188317048</v>
      </c>
      <c r="H2240" s="7">
        <f t="shared" si="173"/>
        <v>3.5888801795496081</v>
      </c>
      <c r="I2240" s="7">
        <f t="shared" si="174"/>
        <v>0.31645896797447715</v>
      </c>
    </row>
    <row r="2241" spans="1:9" x14ac:dyDescent="0.3">
      <c r="A2241" s="2">
        <v>39777</v>
      </c>
      <c r="B2241" s="1">
        <v>25.194824000000001</v>
      </c>
      <c r="C2241" s="1">
        <v>6.9977749999999999</v>
      </c>
      <c r="D2241" s="1" t="s">
        <v>6</v>
      </c>
      <c r="E2241" s="5">
        <f t="shared" si="170"/>
        <v>0.99540663741545354</v>
      </c>
      <c r="F2241" s="5">
        <f t="shared" si="171"/>
        <v>1.0249997839492295</v>
      </c>
      <c r="G2241" s="5">
        <f t="shared" si="172"/>
        <v>1.0249997839492295</v>
      </c>
      <c r="H2241" s="7">
        <f t="shared" si="173"/>
        <v>3.6786014086580203</v>
      </c>
      <c r="I2241" s="7">
        <f t="shared" si="174"/>
        <v>0.31500535719143902</v>
      </c>
    </row>
    <row r="2242" spans="1:9" x14ac:dyDescent="0.3">
      <c r="A2242" s="2">
        <v>39778</v>
      </c>
      <c r="B2242" s="1">
        <v>26.250195999999999</v>
      </c>
      <c r="C2242" s="1">
        <v>7.0091539999999997</v>
      </c>
      <c r="D2242" s="1" t="s">
        <v>6</v>
      </c>
      <c r="E2242" s="5">
        <f t="shared" si="170"/>
        <v>1.0418884450234698</v>
      </c>
      <c r="F2242" s="5">
        <f t="shared" si="171"/>
        <v>1.00162608829235</v>
      </c>
      <c r="G2242" s="5">
        <f t="shared" si="172"/>
        <v>1.00162608829235</v>
      </c>
      <c r="H2242" s="7">
        <f t="shared" si="173"/>
        <v>3.6845831393408615</v>
      </c>
      <c r="I2242" s="7">
        <f t="shared" si="174"/>
        <v>0.32820044177825108</v>
      </c>
    </row>
    <row r="2243" spans="1:9" x14ac:dyDescent="0.3">
      <c r="A2243" s="2">
        <v>39780</v>
      </c>
      <c r="B2243" s="1">
        <v>26.044491000000001</v>
      </c>
      <c r="C2243" s="1">
        <v>7.0839299999999996</v>
      </c>
      <c r="D2243" s="1" t="s">
        <v>6</v>
      </c>
      <c r="E2243" s="5">
        <f t="shared" si="170"/>
        <v>0.99216367755882673</v>
      </c>
      <c r="F2243" s="5">
        <f t="shared" si="171"/>
        <v>1.0106683345807497</v>
      </c>
      <c r="G2243" s="5">
        <f t="shared" si="172"/>
        <v>1.0106683345807497</v>
      </c>
      <c r="H2243" s="7">
        <f t="shared" si="173"/>
        <v>3.7238915050619386</v>
      </c>
      <c r="I2243" s="7">
        <f t="shared" si="174"/>
        <v>0.32562855729114121</v>
      </c>
    </row>
    <row r="2244" spans="1:9" x14ac:dyDescent="0.3">
      <c r="A2244" s="2">
        <v>39783</v>
      </c>
      <c r="B2244" s="1">
        <v>24.085791</v>
      </c>
      <c r="C2244" s="1">
        <v>7.2494730000000001</v>
      </c>
      <c r="D2244" s="1" t="s">
        <v>5</v>
      </c>
      <c r="E2244" s="5">
        <f t="shared" ref="E2244:E2307" si="175">B2244/B2243</f>
        <v>0.92479407641331901</v>
      </c>
      <c r="F2244" s="5">
        <f t="shared" ref="F2244:F2307" si="176">C2244/C2243</f>
        <v>1.0233688079921739</v>
      </c>
      <c r="G2244" s="5">
        <f t="shared" ref="G2244:G2307" si="177">IF(D2244="1등주",E2244,F2244)</f>
        <v>1.0233688079921739</v>
      </c>
      <c r="H2244" s="7">
        <f t="shared" ref="H2244:H2307" si="178">G2244*H2243</f>
        <v>3.8109144106274186</v>
      </c>
      <c r="I2244" s="7">
        <f t="shared" ref="I2244:I2307" si="179">E2244*I2243</f>
        <v>0.30113936089386245</v>
      </c>
    </row>
    <row r="2245" spans="1:9" x14ac:dyDescent="0.3">
      <c r="A2245" s="2">
        <v>39784</v>
      </c>
      <c r="B2245" s="1">
        <v>24.890732</v>
      </c>
      <c r="C2245" s="1">
        <v>7.2837160000000001</v>
      </c>
      <c r="D2245" s="1" t="s">
        <v>6</v>
      </c>
      <c r="E2245" s="5">
        <f t="shared" si="175"/>
        <v>1.0334197452763747</v>
      </c>
      <c r="F2245" s="5">
        <f t="shared" si="176"/>
        <v>1.0047235157645251</v>
      </c>
      <c r="G2245" s="5">
        <f t="shared" si="177"/>
        <v>1.0047235157645251</v>
      </c>
      <c r="H2245" s="7">
        <f t="shared" si="178"/>
        <v>3.828915324923273</v>
      </c>
      <c r="I2245" s="7">
        <f t="shared" si="179"/>
        <v>0.31120336162762563</v>
      </c>
    </row>
    <row r="2246" spans="1:9" x14ac:dyDescent="0.3">
      <c r="A2246" s="2">
        <v>39785</v>
      </c>
      <c r="B2246" s="1">
        <v>25.597296</v>
      </c>
      <c r="C2246" s="1">
        <v>7.3008449999999998</v>
      </c>
      <c r="D2246" s="1" t="s">
        <v>6</v>
      </c>
      <c r="E2246" s="5">
        <f t="shared" si="175"/>
        <v>1.0283866300115241</v>
      </c>
      <c r="F2246" s="5">
        <f t="shared" si="176"/>
        <v>1.0023516842227236</v>
      </c>
      <c r="G2246" s="5">
        <f t="shared" si="177"/>
        <v>1.0023516842227236</v>
      </c>
      <c r="H2246" s="7">
        <f t="shared" si="178"/>
        <v>3.8379197246830397</v>
      </c>
      <c r="I2246" s="7">
        <f t="shared" si="179"/>
        <v>0.32003737631249157</v>
      </c>
    </row>
    <row r="2247" spans="1:9" x14ac:dyDescent="0.3">
      <c r="A2247" s="2">
        <v>39786</v>
      </c>
      <c r="B2247" s="1">
        <v>24.872845000000002</v>
      </c>
      <c r="C2247" s="1">
        <v>7.3978859999999997</v>
      </c>
      <c r="D2247" s="1" t="s">
        <v>5</v>
      </c>
      <c r="E2247" s="5">
        <f t="shared" si="175"/>
        <v>0.97169814342889971</v>
      </c>
      <c r="F2247" s="5">
        <f t="shared" si="176"/>
        <v>1.0132917491057543</v>
      </c>
      <c r="G2247" s="5">
        <f t="shared" si="177"/>
        <v>1.0132917491057543</v>
      </c>
      <c r="H2247" s="7">
        <f t="shared" si="178"/>
        <v>3.8889323907515521</v>
      </c>
      <c r="I2247" s="7">
        <f t="shared" si="179"/>
        <v>0.3109797243907042</v>
      </c>
    </row>
    <row r="2248" spans="1:9" x14ac:dyDescent="0.3">
      <c r="A2248" s="2">
        <v>39787</v>
      </c>
      <c r="B2248" s="1">
        <v>25.883500999999999</v>
      </c>
      <c r="C2248" s="1">
        <v>7.3122600000000002</v>
      </c>
      <c r="D2248" s="1" t="s">
        <v>6</v>
      </c>
      <c r="E2248" s="5">
        <f t="shared" si="175"/>
        <v>1.0406329070920515</v>
      </c>
      <c r="F2248" s="5">
        <f t="shared" si="176"/>
        <v>0.98842561239792026</v>
      </c>
      <c r="G2248" s="5">
        <f t="shared" si="177"/>
        <v>0.98842561239792026</v>
      </c>
      <c r="H2248" s="7">
        <f t="shared" si="178"/>
        <v>3.8439203799027108</v>
      </c>
      <c r="I2248" s="7">
        <f t="shared" si="179"/>
        <v>0.32361573463938348</v>
      </c>
    </row>
    <row r="2249" spans="1:9" x14ac:dyDescent="0.3">
      <c r="A2249" s="2">
        <v>39790</v>
      </c>
      <c r="B2249" s="1">
        <v>26.903096999999999</v>
      </c>
      <c r="C2249" s="1">
        <v>7.2951360000000003</v>
      </c>
      <c r="D2249" s="1" t="s">
        <v>6</v>
      </c>
      <c r="E2249" s="5">
        <f t="shared" si="175"/>
        <v>1.0393917345261756</v>
      </c>
      <c r="F2249" s="5">
        <f t="shared" si="176"/>
        <v>0.99765817955050828</v>
      </c>
      <c r="G2249" s="5">
        <f t="shared" si="177"/>
        <v>0.99765817955050828</v>
      </c>
      <c r="H2249" s="7">
        <f t="shared" si="178"/>
        <v>3.8349186085508369</v>
      </c>
      <c r="I2249" s="7">
        <f t="shared" si="179"/>
        <v>0.33636351974679135</v>
      </c>
    </row>
    <row r="2250" spans="1:9" x14ac:dyDescent="0.3">
      <c r="A2250" s="2">
        <v>39791</v>
      </c>
      <c r="B2250" s="1">
        <v>26.840492000000001</v>
      </c>
      <c r="C2250" s="1">
        <v>7.3864679999999998</v>
      </c>
      <c r="D2250" s="1" t="s">
        <v>6</v>
      </c>
      <c r="E2250" s="5">
        <f t="shared" si="175"/>
        <v>0.99767294449408561</v>
      </c>
      <c r="F2250" s="5">
        <f t="shared" si="176"/>
        <v>1.0125195746864759</v>
      </c>
      <c r="G2250" s="5">
        <f t="shared" si="177"/>
        <v>1.0125195746864759</v>
      </c>
      <c r="H2250" s="7">
        <f t="shared" si="178"/>
        <v>3.8829301584871452</v>
      </c>
      <c r="I2250" s="7">
        <f t="shared" si="179"/>
        <v>0.33558078316617584</v>
      </c>
    </row>
    <row r="2251" spans="1:9" x14ac:dyDescent="0.3">
      <c r="A2251" s="2">
        <v>39792</v>
      </c>
      <c r="B2251" s="1">
        <v>26.751048999999998</v>
      </c>
      <c r="C2251" s="1">
        <v>7.3750470000000004</v>
      </c>
      <c r="D2251" s="1" t="s">
        <v>6</v>
      </c>
      <c r="E2251" s="5">
        <f t="shared" si="175"/>
        <v>0.99666760952071953</v>
      </c>
      <c r="F2251" s="5">
        <f t="shared" si="176"/>
        <v>0.99845379415439162</v>
      </c>
      <c r="G2251" s="5">
        <f t="shared" si="177"/>
        <v>0.99845379415439162</v>
      </c>
      <c r="H2251" s="7">
        <f t="shared" si="178"/>
        <v>3.8769263491780031</v>
      </c>
      <c r="I2251" s="7">
        <f t="shared" si="179"/>
        <v>0.3344624969593234</v>
      </c>
    </row>
    <row r="2252" spans="1:9" x14ac:dyDescent="0.3">
      <c r="A2252" s="2">
        <v>39793</v>
      </c>
      <c r="B2252" s="1">
        <v>26.017662000000001</v>
      </c>
      <c r="C2252" s="1">
        <v>7.3921749999999999</v>
      </c>
      <c r="D2252" s="1" t="s">
        <v>5</v>
      </c>
      <c r="E2252" s="5">
        <f t="shared" si="175"/>
        <v>0.97258473863959516</v>
      </c>
      <c r="F2252" s="5">
        <f t="shared" si="176"/>
        <v>1.0023224258774215</v>
      </c>
      <c r="G2252" s="5">
        <f t="shared" si="177"/>
        <v>1.0023224258774215</v>
      </c>
      <c r="H2252" s="7">
        <f t="shared" si="178"/>
        <v>3.8859302232561914</v>
      </c>
      <c r="I2252" s="7">
        <f t="shared" si="179"/>
        <v>0.32529312018992995</v>
      </c>
    </row>
    <row r="2253" spans="1:9" x14ac:dyDescent="0.3">
      <c r="A2253" s="2">
        <v>39794</v>
      </c>
      <c r="B2253" s="1">
        <v>26.545349000000002</v>
      </c>
      <c r="C2253" s="1">
        <v>7.3978859999999997</v>
      </c>
      <c r="D2253" s="1" t="s">
        <v>6</v>
      </c>
      <c r="E2253" s="5">
        <f t="shared" si="175"/>
        <v>1.0202818762116288</v>
      </c>
      <c r="F2253" s="5">
        <f t="shared" si="176"/>
        <v>1.0007725737012449</v>
      </c>
      <c r="G2253" s="5">
        <f t="shared" si="177"/>
        <v>1.0007725737012449</v>
      </c>
      <c r="H2253" s="7">
        <f t="shared" si="178"/>
        <v>3.8889323907515521</v>
      </c>
      <c r="I2253" s="7">
        <f t="shared" si="179"/>
        <v>0.33189067498611657</v>
      </c>
    </row>
    <row r="2254" spans="1:9" x14ac:dyDescent="0.3">
      <c r="A2254" s="2">
        <v>39797</v>
      </c>
      <c r="B2254" s="1">
        <v>26.080265000000001</v>
      </c>
      <c r="C2254" s="1">
        <v>7.4549659999999998</v>
      </c>
      <c r="D2254" s="1" t="s">
        <v>6</v>
      </c>
      <c r="E2254" s="5">
        <f t="shared" si="175"/>
        <v>0.98247964266734633</v>
      </c>
      <c r="F2254" s="5">
        <f t="shared" si="176"/>
        <v>1.0077157177063827</v>
      </c>
      <c r="G2254" s="5">
        <f t="shared" si="177"/>
        <v>1.0077157177063827</v>
      </c>
      <c r="H2254" s="7">
        <f t="shared" si="178"/>
        <v>3.9189382952577989</v>
      </c>
      <c r="I2254" s="7">
        <f t="shared" si="179"/>
        <v>0.32607583176498417</v>
      </c>
    </row>
    <row r="2255" spans="1:9" x14ac:dyDescent="0.3">
      <c r="A2255" s="2">
        <v>39798</v>
      </c>
      <c r="B2255" s="1">
        <v>27.332407</v>
      </c>
      <c r="C2255" s="1">
        <v>7.5976749999999997</v>
      </c>
      <c r="D2255" s="1" t="s">
        <v>6</v>
      </c>
      <c r="E2255" s="5">
        <f t="shared" si="175"/>
        <v>1.0480110919118344</v>
      </c>
      <c r="F2255" s="5">
        <f t="shared" si="176"/>
        <v>1.0191428103092623</v>
      </c>
      <c r="G2255" s="5">
        <f t="shared" si="177"/>
        <v>1.0191428103092623</v>
      </c>
      <c r="H2255" s="7">
        <f t="shared" si="178"/>
        <v>3.9939577876576231</v>
      </c>
      <c r="I2255" s="7">
        <f t="shared" si="179"/>
        <v>0.34173108849408068</v>
      </c>
    </row>
    <row r="2256" spans="1:9" x14ac:dyDescent="0.3">
      <c r="A2256" s="2">
        <v>39799</v>
      </c>
      <c r="B2256" s="1">
        <v>27.001487999999998</v>
      </c>
      <c r="C2256" s="1">
        <v>7.7346690000000002</v>
      </c>
      <c r="D2256" s="1" t="s">
        <v>6</v>
      </c>
      <c r="E2256" s="5">
        <f t="shared" si="175"/>
        <v>0.98789279700101051</v>
      </c>
      <c r="F2256" s="5">
        <f t="shared" si="176"/>
        <v>1.018031042391258</v>
      </c>
      <c r="G2256" s="5">
        <f t="shared" si="177"/>
        <v>1.018031042391258</v>
      </c>
      <c r="H2256" s="7">
        <f t="shared" si="178"/>
        <v>4.0659730098357727</v>
      </c>
      <c r="I2256" s="7">
        <f t="shared" si="179"/>
        <v>0.33759368083461722</v>
      </c>
    </row>
    <row r="2257" spans="1:9" x14ac:dyDescent="0.3">
      <c r="A2257" s="2">
        <v>39800</v>
      </c>
      <c r="B2257" s="1">
        <v>26.527452</v>
      </c>
      <c r="C2257" s="1">
        <v>7.8431319999999998</v>
      </c>
      <c r="D2257" s="1" t="s">
        <v>6</v>
      </c>
      <c r="E2257" s="5">
        <f t="shared" si="175"/>
        <v>0.9824440786374441</v>
      </c>
      <c r="F2257" s="5">
        <f t="shared" si="176"/>
        <v>1.0140229659472175</v>
      </c>
      <c r="G2257" s="5">
        <f t="shared" si="177"/>
        <v>1.0140229659472175</v>
      </c>
      <c r="H2257" s="7">
        <f t="shared" si="178"/>
        <v>4.1229900108950055</v>
      </c>
      <c r="I2257" s="7">
        <f t="shared" si="179"/>
        <v>0.33166691272138887</v>
      </c>
    </row>
    <row r="2258" spans="1:9" x14ac:dyDescent="0.3">
      <c r="A2258" s="2">
        <v>39801</v>
      </c>
      <c r="B2258" s="1">
        <v>26.745107999999998</v>
      </c>
      <c r="C2258" s="1">
        <v>7.8259999999999996</v>
      </c>
      <c r="D2258" s="1" t="s">
        <v>6</v>
      </c>
      <c r="E2258" s="5">
        <f t="shared" si="175"/>
        <v>1.0082049342696011</v>
      </c>
      <c r="F2258" s="5">
        <f t="shared" si="176"/>
        <v>0.99781566853649795</v>
      </c>
      <c r="G2258" s="5">
        <f t="shared" si="177"/>
        <v>0.99781566853649795</v>
      </c>
      <c r="H2258" s="7">
        <f t="shared" si="178"/>
        <v>4.1139840340905032</v>
      </c>
      <c r="I2258" s="7">
        <f t="shared" si="179"/>
        <v>0.33438821793966939</v>
      </c>
    </row>
    <row r="2259" spans="1:9" x14ac:dyDescent="0.3">
      <c r="A2259" s="2">
        <v>39804</v>
      </c>
      <c r="B2259" s="1">
        <v>26.16291</v>
      </c>
      <c r="C2259" s="1">
        <v>7.7917550000000002</v>
      </c>
      <c r="D2259" s="1" t="s">
        <v>6</v>
      </c>
      <c r="E2259" s="5">
        <f t="shared" si="175"/>
        <v>0.97823160781403473</v>
      </c>
      <c r="F2259" s="5">
        <f t="shared" si="176"/>
        <v>0.99562420138001539</v>
      </c>
      <c r="G2259" s="5">
        <f t="shared" si="177"/>
        <v>0.99562420138001539</v>
      </c>
      <c r="H2259" s="7">
        <f t="shared" si="178"/>
        <v>4.0959820684314909</v>
      </c>
      <c r="I2259" s="7">
        <f t="shared" si="179"/>
        <v>0.32710912406919262</v>
      </c>
    </row>
    <row r="2260" spans="1:9" x14ac:dyDescent="0.3">
      <c r="A2260" s="2">
        <v>39805</v>
      </c>
      <c r="B2260" s="1">
        <v>26.028563999999999</v>
      </c>
      <c r="C2260" s="1">
        <v>7.7974620000000003</v>
      </c>
      <c r="D2260" s="1" t="s">
        <v>6</v>
      </c>
      <c r="E2260" s="5">
        <f t="shared" si="175"/>
        <v>0.99486502074883865</v>
      </c>
      <c r="F2260" s="5">
        <f t="shared" si="176"/>
        <v>1.0007324408942531</v>
      </c>
      <c r="G2260" s="5">
        <f t="shared" si="177"/>
        <v>1.0007324408942531</v>
      </c>
      <c r="H2260" s="7">
        <f t="shared" si="178"/>
        <v>4.0989821332005372</v>
      </c>
      <c r="I2260" s="7">
        <f t="shared" si="179"/>
        <v>0.32542942550423176</v>
      </c>
    </row>
    <row r="2261" spans="1:9" x14ac:dyDescent="0.3">
      <c r="A2261" s="2">
        <v>39806</v>
      </c>
      <c r="B2261" s="1">
        <v>26.10022</v>
      </c>
      <c r="C2261" s="1">
        <v>7.780335</v>
      </c>
      <c r="D2261" s="1" t="s">
        <v>6</v>
      </c>
      <c r="E2261" s="5">
        <f t="shared" si="175"/>
        <v>1.0027529755387197</v>
      </c>
      <c r="F2261" s="5">
        <f t="shared" si="176"/>
        <v>0.99780351606715101</v>
      </c>
      <c r="G2261" s="5">
        <f t="shared" si="177"/>
        <v>0.99780351606715101</v>
      </c>
      <c r="H2261" s="7">
        <f t="shared" si="178"/>
        <v>4.0899787848039271</v>
      </c>
      <c r="I2261" s="7">
        <f t="shared" si="179"/>
        <v>0.32632532475222453</v>
      </c>
    </row>
    <row r="2262" spans="1:9" x14ac:dyDescent="0.3">
      <c r="A2262" s="2">
        <v>39808</v>
      </c>
      <c r="B2262" s="1">
        <v>26.091260999999999</v>
      </c>
      <c r="C2262" s="1">
        <v>7.8145810000000004</v>
      </c>
      <c r="D2262" s="1" t="s">
        <v>6</v>
      </c>
      <c r="E2262" s="5">
        <f t="shared" si="175"/>
        <v>0.99965674618834632</v>
      </c>
      <c r="F2262" s="5">
        <f t="shared" si="176"/>
        <v>1.0044016099563837</v>
      </c>
      <c r="G2262" s="5">
        <f t="shared" si="177"/>
        <v>1.0044016099563837</v>
      </c>
      <c r="H2262" s="7">
        <f t="shared" si="178"/>
        <v>4.1079812761445185</v>
      </c>
      <c r="I2262" s="7">
        <f t="shared" si="179"/>
        <v>0.3262133123406642</v>
      </c>
    </row>
    <row r="2263" spans="1:9" x14ac:dyDescent="0.3">
      <c r="A2263" s="2">
        <v>39811</v>
      </c>
      <c r="B2263" s="1">
        <v>25.876297000000001</v>
      </c>
      <c r="C2263" s="1">
        <v>7.7860469999999999</v>
      </c>
      <c r="D2263" s="1" t="s">
        <v>6</v>
      </c>
      <c r="E2263" s="5">
        <f t="shared" si="175"/>
        <v>0.99176107279751646</v>
      </c>
      <c r="F2263" s="5">
        <f t="shared" si="176"/>
        <v>0.99634862061062512</v>
      </c>
      <c r="G2263" s="5">
        <f t="shared" si="177"/>
        <v>0.99634862061062512</v>
      </c>
      <c r="H2263" s="7">
        <f t="shared" si="178"/>
        <v>4.0929814779808664</v>
      </c>
      <c r="I2263" s="7">
        <f t="shared" si="179"/>
        <v>0.32352566460780846</v>
      </c>
    </row>
    <row r="2264" spans="1:9" x14ac:dyDescent="0.3">
      <c r="A2264" s="2">
        <v>39812</v>
      </c>
      <c r="B2264" s="1">
        <v>26.413703999999999</v>
      </c>
      <c r="C2264" s="1">
        <v>7.8400689999999997</v>
      </c>
      <c r="D2264" s="1" t="s">
        <v>6</v>
      </c>
      <c r="E2264" s="5">
        <f t="shared" si="175"/>
        <v>1.020768311632843</v>
      </c>
      <c r="F2264" s="5">
        <f t="shared" si="176"/>
        <v>1.0069383090032722</v>
      </c>
      <c r="G2264" s="5">
        <f t="shared" si="177"/>
        <v>1.0069383090032722</v>
      </c>
      <c r="H2264" s="7">
        <f t="shared" si="178"/>
        <v>4.1213798482197674</v>
      </c>
      <c r="I2264" s="7">
        <f t="shared" si="179"/>
        <v>0.33024474643160606</v>
      </c>
    </row>
    <row r="2265" spans="1:9" x14ac:dyDescent="0.3">
      <c r="A2265" s="2">
        <v>39813</v>
      </c>
      <c r="B2265" s="1">
        <v>26.637623000000001</v>
      </c>
      <c r="C2265" s="1">
        <v>7.712116</v>
      </c>
      <c r="D2265" s="1" t="s">
        <v>6</v>
      </c>
      <c r="E2265" s="5">
        <f t="shared" si="175"/>
        <v>1.0084773797722577</v>
      </c>
      <c r="F2265" s="5">
        <f t="shared" si="176"/>
        <v>0.98367960792181808</v>
      </c>
      <c r="G2265" s="5">
        <f t="shared" si="177"/>
        <v>0.98367960792181808</v>
      </c>
      <c r="H2265" s="7">
        <f t="shared" si="178"/>
        <v>4.0541173131937027</v>
      </c>
      <c r="I2265" s="7">
        <f t="shared" si="179"/>
        <v>0.33304435656489972</v>
      </c>
    </row>
    <row r="2266" spans="1:9" x14ac:dyDescent="0.3">
      <c r="A2266" s="2">
        <v>39815</v>
      </c>
      <c r="B2266" s="1">
        <v>27.793057999999998</v>
      </c>
      <c r="C2266" s="1">
        <v>7.5622550000000004</v>
      </c>
      <c r="D2266" s="1" t="s">
        <v>6</v>
      </c>
      <c r="E2266" s="5">
        <f t="shared" si="175"/>
        <v>1.0433760549880895</v>
      </c>
      <c r="F2266" s="5">
        <f t="shared" si="176"/>
        <v>0.980568108674714</v>
      </c>
      <c r="G2266" s="5">
        <f t="shared" si="177"/>
        <v>0.980568108674714</v>
      </c>
      <c r="H2266" s="7">
        <f t="shared" si="178"/>
        <v>3.9753381461437622</v>
      </c>
      <c r="I2266" s="7">
        <f t="shared" si="179"/>
        <v>0.34749050688873168</v>
      </c>
    </row>
    <row r="2267" spans="1:9" x14ac:dyDescent="0.3">
      <c r="A2267" s="2">
        <v>39818</v>
      </c>
      <c r="B2267" s="1">
        <v>27.784103000000002</v>
      </c>
      <c r="C2267" s="1">
        <v>7.4354519999999997</v>
      </c>
      <c r="D2267" s="1" t="s">
        <v>6</v>
      </c>
      <c r="E2267" s="5">
        <f t="shared" si="175"/>
        <v>0.99967779723987205</v>
      </c>
      <c r="F2267" s="5">
        <f t="shared" si="176"/>
        <v>0.98323211793307674</v>
      </c>
      <c r="G2267" s="5">
        <f t="shared" si="177"/>
        <v>0.98323211793307674</v>
      </c>
      <c r="H2267" s="7">
        <f t="shared" si="178"/>
        <v>3.9086801449330824</v>
      </c>
      <c r="I2267" s="7">
        <f t="shared" si="179"/>
        <v>0.34737854448829386</v>
      </c>
    </row>
    <row r="2268" spans="1:9" x14ac:dyDescent="0.3">
      <c r="A2268" s="2">
        <v>39819</v>
      </c>
      <c r="B2268" s="1">
        <v>28.061762000000002</v>
      </c>
      <c r="C2268" s="1">
        <v>7.4123939999999999</v>
      </c>
      <c r="D2268" s="1" t="s">
        <v>6</v>
      </c>
      <c r="E2268" s="5">
        <f t="shared" si="175"/>
        <v>1.0099934484118491</v>
      </c>
      <c r="F2268" s="5">
        <f t="shared" si="176"/>
        <v>0.99689891078578685</v>
      </c>
      <c r="G2268" s="5">
        <f t="shared" si="177"/>
        <v>0.99689891078578685</v>
      </c>
      <c r="H2268" s="7">
        <f t="shared" si="178"/>
        <v>3.8965589790938213</v>
      </c>
      <c r="I2268" s="7">
        <f t="shared" si="179"/>
        <v>0.35085005405202085</v>
      </c>
    </row>
    <row r="2269" spans="1:9" x14ac:dyDescent="0.3">
      <c r="A2269" s="2">
        <v>39820</v>
      </c>
      <c r="B2269" s="1">
        <v>27.264603000000001</v>
      </c>
      <c r="C2269" s="1">
        <v>7.4239220000000001</v>
      </c>
      <c r="D2269" s="1" t="s">
        <v>5</v>
      </c>
      <c r="E2269" s="5">
        <f t="shared" si="175"/>
        <v>0.97159269613932298</v>
      </c>
      <c r="F2269" s="5">
        <f t="shared" si="176"/>
        <v>1.0015552330326747</v>
      </c>
      <c r="G2269" s="5">
        <f t="shared" si="177"/>
        <v>1.0015552330326747</v>
      </c>
      <c r="H2269" s="7">
        <f t="shared" si="178"/>
        <v>3.9026190363318731</v>
      </c>
      <c r="I2269" s="7">
        <f t="shared" si="179"/>
        <v>0.34088334995703012</v>
      </c>
    </row>
    <row r="2270" spans="1:9" x14ac:dyDescent="0.3">
      <c r="A2270" s="2">
        <v>39821</v>
      </c>
      <c r="B2270" s="1">
        <v>27.551231000000001</v>
      </c>
      <c r="C2270" s="1">
        <v>7.4354519999999997</v>
      </c>
      <c r="D2270" s="1" t="s">
        <v>6</v>
      </c>
      <c r="E2270" s="5">
        <f t="shared" si="175"/>
        <v>1.0105128249987723</v>
      </c>
      <c r="F2270" s="5">
        <f t="shared" si="176"/>
        <v>1.0015530874381493</v>
      </c>
      <c r="G2270" s="5">
        <f t="shared" si="177"/>
        <v>1.0015530874381493</v>
      </c>
      <c r="H2270" s="7">
        <f t="shared" si="178"/>
        <v>3.9086801449330824</v>
      </c>
      <c r="I2270" s="7">
        <f t="shared" si="179"/>
        <v>0.34446699696012362</v>
      </c>
    </row>
    <row r="2271" spans="1:9" x14ac:dyDescent="0.3">
      <c r="A2271" s="2">
        <v>39822</v>
      </c>
      <c r="B2271" s="1">
        <v>26.933205000000001</v>
      </c>
      <c r="C2271" s="1">
        <v>7.4527349999999997</v>
      </c>
      <c r="D2271" s="1" t="s">
        <v>6</v>
      </c>
      <c r="E2271" s="5">
        <f t="shared" si="175"/>
        <v>0.97756811664785503</v>
      </c>
      <c r="F2271" s="5">
        <f t="shared" si="176"/>
        <v>1.0023244047571016</v>
      </c>
      <c r="G2271" s="5">
        <f t="shared" si="177"/>
        <v>1.0023244047571016</v>
      </c>
      <c r="H2271" s="7">
        <f t="shared" si="178"/>
        <v>3.9177654996559532</v>
      </c>
      <c r="I2271" s="7">
        <f t="shared" si="179"/>
        <v>0.33673995346565044</v>
      </c>
    </row>
    <row r="2272" spans="1:9" x14ac:dyDescent="0.3">
      <c r="A2272" s="2">
        <v>39825</v>
      </c>
      <c r="B2272" s="1">
        <v>26.440580000000001</v>
      </c>
      <c r="C2272" s="1">
        <v>7.5219060000000004</v>
      </c>
      <c r="D2272" s="1" t="s">
        <v>6</v>
      </c>
      <c r="E2272" s="5">
        <f t="shared" si="175"/>
        <v>0.98170938066969748</v>
      </c>
      <c r="F2272" s="5">
        <f t="shared" si="176"/>
        <v>1.0092812906939534</v>
      </c>
      <c r="G2272" s="5">
        <f t="shared" si="177"/>
        <v>1.0092812906939534</v>
      </c>
      <c r="H2272" s="7">
        <f t="shared" si="178"/>
        <v>3.954127420129002</v>
      </c>
      <c r="I2272" s="7">
        <f t="shared" si="179"/>
        <v>0.33058077116350643</v>
      </c>
    </row>
    <row r="2273" spans="1:9" x14ac:dyDescent="0.3">
      <c r="A2273" s="2">
        <v>39826</v>
      </c>
      <c r="B2273" s="1">
        <v>26.449539000000001</v>
      </c>
      <c r="C2273" s="1">
        <v>7.5334390000000004</v>
      </c>
      <c r="D2273" s="1" t="s">
        <v>6</v>
      </c>
      <c r="E2273" s="5">
        <f t="shared" si="175"/>
        <v>1.0003388352297871</v>
      </c>
      <c r="F2273" s="5">
        <f t="shared" si="176"/>
        <v>1.0015332550021232</v>
      </c>
      <c r="G2273" s="5">
        <f t="shared" si="177"/>
        <v>1.0015332550021232</v>
      </c>
      <c r="H2273" s="7">
        <f t="shared" si="178"/>
        <v>3.9601901057749473</v>
      </c>
      <c r="I2273" s="7">
        <f t="shared" si="179"/>
        <v>0.33069278357506682</v>
      </c>
    </row>
    <row r="2274" spans="1:9" x14ac:dyDescent="0.3">
      <c r="A2274" s="2">
        <v>39827</v>
      </c>
      <c r="B2274" s="1">
        <v>25.643412000000001</v>
      </c>
      <c r="C2274" s="1">
        <v>7.6256560000000002</v>
      </c>
      <c r="D2274" s="1" t="s">
        <v>5</v>
      </c>
      <c r="E2274" s="5">
        <f t="shared" si="175"/>
        <v>0.9695220774925416</v>
      </c>
      <c r="F2274" s="5">
        <f t="shared" si="176"/>
        <v>1.0122410229909606</v>
      </c>
      <c r="G2274" s="5">
        <f t="shared" si="177"/>
        <v>1.0122410229909606</v>
      </c>
      <c r="H2274" s="7">
        <f t="shared" si="178"/>
        <v>4.0086668839083135</v>
      </c>
      <c r="I2274" s="7">
        <f t="shared" si="179"/>
        <v>0.32061395454349023</v>
      </c>
    </row>
    <row r="2275" spans="1:9" x14ac:dyDescent="0.3">
      <c r="A2275" s="2">
        <v>39828</v>
      </c>
      <c r="B2275" s="1">
        <v>26.064392000000002</v>
      </c>
      <c r="C2275" s="1">
        <v>7.6141269999999999</v>
      </c>
      <c r="D2275" s="1" t="s">
        <v>6</v>
      </c>
      <c r="E2275" s="5">
        <f t="shared" si="175"/>
        <v>1.0164166921312967</v>
      </c>
      <c r="F2275" s="5">
        <f t="shared" si="176"/>
        <v>0.9984881300703834</v>
      </c>
      <c r="G2275" s="5">
        <f t="shared" si="177"/>
        <v>0.9984881300703834</v>
      </c>
      <c r="H2275" s="7">
        <f t="shared" si="178"/>
        <v>4.002606300988683</v>
      </c>
      <c r="I2275" s="7">
        <f t="shared" si="179"/>
        <v>0.32587737512822829</v>
      </c>
    </row>
    <row r="2276" spans="1:9" x14ac:dyDescent="0.3">
      <c r="A2276" s="2">
        <v>39829</v>
      </c>
      <c r="B2276" s="1">
        <v>26.351004</v>
      </c>
      <c r="C2276" s="1">
        <v>7.5680209999999999</v>
      </c>
      <c r="D2276" s="1" t="s">
        <v>6</v>
      </c>
      <c r="E2276" s="5">
        <f t="shared" si="175"/>
        <v>1.0109963048437884</v>
      </c>
      <c r="F2276" s="5">
        <f t="shared" si="176"/>
        <v>0.99394467678303766</v>
      </c>
      <c r="G2276" s="5">
        <f t="shared" si="177"/>
        <v>0.99394467678303766</v>
      </c>
      <c r="H2276" s="7">
        <f t="shared" si="178"/>
        <v>3.9783692261259467</v>
      </c>
      <c r="I2276" s="7">
        <f t="shared" si="179"/>
        <v>0.32946082208683186</v>
      </c>
    </row>
    <row r="2277" spans="1:9" x14ac:dyDescent="0.3">
      <c r="A2277" s="2">
        <v>39833</v>
      </c>
      <c r="B2277" s="1">
        <v>25.043313999999999</v>
      </c>
      <c r="C2277" s="1">
        <v>7.4988539999999997</v>
      </c>
      <c r="D2277" s="1" t="s">
        <v>5</v>
      </c>
      <c r="E2277" s="5">
        <f t="shared" si="175"/>
        <v>0.95037418688107667</v>
      </c>
      <c r="F2277" s="5">
        <f t="shared" si="176"/>
        <v>0.99086062261190866</v>
      </c>
      <c r="G2277" s="5">
        <f t="shared" si="177"/>
        <v>0.99086062261190866</v>
      </c>
      <c r="H2277" s="7">
        <f t="shared" si="178"/>
        <v>3.9420094083792128</v>
      </c>
      <c r="I2277" s="7">
        <f t="shared" si="179"/>
        <v>0.31311106089994389</v>
      </c>
    </row>
    <row r="2278" spans="1:9" x14ac:dyDescent="0.3">
      <c r="A2278" s="2">
        <v>39834</v>
      </c>
      <c r="B2278" s="1">
        <v>26.109176999999999</v>
      </c>
      <c r="C2278" s="1">
        <v>7.3259299999999996</v>
      </c>
      <c r="D2278" s="1" t="s">
        <v>6</v>
      </c>
      <c r="E2278" s="5">
        <f t="shared" si="175"/>
        <v>1.0425607808934552</v>
      </c>
      <c r="F2278" s="5">
        <f t="shared" si="176"/>
        <v>0.97693994308997079</v>
      </c>
      <c r="G2278" s="5">
        <f t="shared" si="177"/>
        <v>0.97693994308997079</v>
      </c>
      <c r="H2278" s="7">
        <f t="shared" si="178"/>
        <v>3.8511064470821177</v>
      </c>
      <c r="I2278" s="7">
        <f t="shared" si="179"/>
        <v>0.32643731215822369</v>
      </c>
    </row>
    <row r="2279" spans="1:9" x14ac:dyDescent="0.3">
      <c r="A2279" s="2">
        <v>39835</v>
      </c>
      <c r="B2279" s="1">
        <v>25.759865000000001</v>
      </c>
      <c r="C2279" s="1">
        <v>7.2394740000000004</v>
      </c>
      <c r="D2279" s="1" t="s">
        <v>6</v>
      </c>
      <c r="E2279" s="5">
        <f t="shared" si="175"/>
        <v>0.9866211026107794</v>
      </c>
      <c r="F2279" s="5">
        <f t="shared" si="176"/>
        <v>0.98819863143655495</v>
      </c>
      <c r="G2279" s="5">
        <f t="shared" si="177"/>
        <v>0.98819863143655495</v>
      </c>
      <c r="H2279" s="7">
        <f t="shared" si="178"/>
        <v>3.8056581205230424</v>
      </c>
      <c r="I2279" s="7">
        <f t="shared" si="179"/>
        <v>0.32206994085484586</v>
      </c>
    </row>
    <row r="2280" spans="1:9" x14ac:dyDescent="0.3">
      <c r="A2280" s="2">
        <v>39836</v>
      </c>
      <c r="B2280" s="1">
        <v>25.885262000000001</v>
      </c>
      <c r="C2280" s="1">
        <v>7.2048899999999998</v>
      </c>
      <c r="D2280" s="1" t="s">
        <v>6</v>
      </c>
      <c r="E2280" s="5">
        <f t="shared" si="175"/>
        <v>1.0048679214739673</v>
      </c>
      <c r="F2280" s="5">
        <f t="shared" si="176"/>
        <v>0.99522285735123839</v>
      </c>
      <c r="G2280" s="5">
        <f t="shared" si="177"/>
        <v>0.99522285735123839</v>
      </c>
      <c r="H2280" s="7">
        <f t="shared" si="178"/>
        <v>3.7874779488088857</v>
      </c>
      <c r="I2280" s="7">
        <f t="shared" si="179"/>
        <v>0.32363775203605255</v>
      </c>
    </row>
    <row r="2281" spans="1:9" x14ac:dyDescent="0.3">
      <c r="A2281" s="2">
        <v>39839</v>
      </c>
      <c r="B2281" s="1">
        <v>26.073346999999998</v>
      </c>
      <c r="C2281" s="1">
        <v>7.1818390000000001</v>
      </c>
      <c r="D2281" s="1" t="s">
        <v>6</v>
      </c>
      <c r="E2281" s="5">
        <f t="shared" si="175"/>
        <v>1.0072661037775086</v>
      </c>
      <c r="F2281" s="5">
        <f t="shared" si="176"/>
        <v>0.9968006451174134</v>
      </c>
      <c r="G2281" s="5">
        <f t="shared" si="177"/>
        <v>0.9968006451174134</v>
      </c>
      <c r="H2281" s="7">
        <f t="shared" si="178"/>
        <v>3.7753604627406747</v>
      </c>
      <c r="I2281" s="7">
        <f t="shared" si="179"/>
        <v>0.3259893375286661</v>
      </c>
    </row>
    <row r="2282" spans="1:9" x14ac:dyDescent="0.3">
      <c r="A2282" s="2">
        <v>39840</v>
      </c>
      <c r="B2282" s="1">
        <v>26.261434999999999</v>
      </c>
      <c r="C2282" s="1">
        <v>7.2855860000000003</v>
      </c>
      <c r="D2282" s="1" t="s">
        <v>6</v>
      </c>
      <c r="E2282" s="5">
        <f t="shared" si="175"/>
        <v>1.007213803429226</v>
      </c>
      <c r="F2282" s="5">
        <f t="shared" si="176"/>
        <v>1.0144457429357578</v>
      </c>
      <c r="G2282" s="5">
        <f t="shared" si="177"/>
        <v>1.0144457429357578</v>
      </c>
      <c r="H2282" s="7">
        <f t="shared" si="178"/>
        <v>3.8298983494752501</v>
      </c>
      <c r="I2282" s="7">
        <f t="shared" si="179"/>
        <v>0.32834096052962147</v>
      </c>
    </row>
    <row r="2283" spans="1:9" x14ac:dyDescent="0.3">
      <c r="A2283" s="2">
        <v>39841</v>
      </c>
      <c r="B2283" s="1">
        <v>27.184000000000001</v>
      </c>
      <c r="C2283" s="1">
        <v>7.1703049999999999</v>
      </c>
      <c r="D2283" s="1" t="s">
        <v>6</v>
      </c>
      <c r="E2283" s="5">
        <f t="shared" si="175"/>
        <v>1.0351300300231119</v>
      </c>
      <c r="F2283" s="5">
        <f t="shared" si="176"/>
        <v>0.9841768390353226</v>
      </c>
      <c r="G2283" s="5">
        <f t="shared" si="177"/>
        <v>0.9841768390353226</v>
      </c>
      <c r="H2283" s="7">
        <f t="shared" si="178"/>
        <v>3.7692972514131511</v>
      </c>
      <c r="I2283" s="7">
        <f t="shared" si="179"/>
        <v>0.33987558833084447</v>
      </c>
    </row>
    <row r="2284" spans="1:9" x14ac:dyDescent="0.3">
      <c r="A2284" s="2">
        <v>39842</v>
      </c>
      <c r="B2284" s="1">
        <v>26.494316000000001</v>
      </c>
      <c r="C2284" s="1">
        <v>7.0434989999999997</v>
      </c>
      <c r="D2284" s="1" t="s">
        <v>5</v>
      </c>
      <c r="E2284" s="5">
        <f t="shared" si="175"/>
        <v>0.97462904649794002</v>
      </c>
      <c r="F2284" s="5">
        <f t="shared" si="176"/>
        <v>0.98231511769722479</v>
      </c>
      <c r="G2284" s="5">
        <f t="shared" si="177"/>
        <v>0.98231511769722479</v>
      </c>
      <c r="H2284" s="7">
        <f t="shared" si="178"/>
        <v>3.7026376731577355</v>
      </c>
      <c r="I2284" s="7">
        <f t="shared" si="179"/>
        <v>0.33125262058281735</v>
      </c>
    </row>
    <row r="2285" spans="1:9" x14ac:dyDescent="0.3">
      <c r="A2285" s="2">
        <v>39843</v>
      </c>
      <c r="B2285" s="1">
        <v>26.028563999999999</v>
      </c>
      <c r="C2285" s="1">
        <v>7.059113</v>
      </c>
      <c r="D2285" s="1" t="s">
        <v>6</v>
      </c>
      <c r="E2285" s="5">
        <f t="shared" si="175"/>
        <v>0.98242068223237011</v>
      </c>
      <c r="F2285" s="5">
        <f t="shared" si="176"/>
        <v>1.0022167959419033</v>
      </c>
      <c r="G2285" s="5">
        <f t="shared" si="177"/>
        <v>1.0022167959419033</v>
      </c>
      <c r="H2285" s="7">
        <f t="shared" si="178"/>
        <v>3.7108456653259299</v>
      </c>
      <c r="I2285" s="7">
        <f t="shared" si="179"/>
        <v>0.32542942550423187</v>
      </c>
    </row>
    <row r="2286" spans="1:9" x14ac:dyDescent="0.3">
      <c r="A2286" s="2">
        <v>39846</v>
      </c>
      <c r="B2286" s="1">
        <v>26.342054000000001</v>
      </c>
      <c r="C2286" s="1">
        <v>7.1747399999999999</v>
      </c>
      <c r="D2286" s="1" t="s">
        <v>6</v>
      </c>
      <c r="E2286" s="5">
        <f t="shared" si="175"/>
        <v>1.0120440758852467</v>
      </c>
      <c r="F2286" s="5">
        <f t="shared" si="176"/>
        <v>1.01637981995755</v>
      </c>
      <c r="G2286" s="5">
        <f t="shared" si="177"/>
        <v>1.01637981995755</v>
      </c>
      <c r="H2286" s="7">
        <f t="shared" si="178"/>
        <v>3.7716286492142235</v>
      </c>
      <c r="I2286" s="7">
        <f t="shared" si="179"/>
        <v>0.3293489222002971</v>
      </c>
    </row>
    <row r="2287" spans="1:9" x14ac:dyDescent="0.3">
      <c r="A2287" s="2">
        <v>39847</v>
      </c>
      <c r="B2287" s="1">
        <v>26.754069999999999</v>
      </c>
      <c r="C2287" s="1">
        <v>7.0533320000000002</v>
      </c>
      <c r="D2287" s="1" t="s">
        <v>6</v>
      </c>
      <c r="E2287" s="5">
        <f t="shared" si="175"/>
        <v>1.0156409974711917</v>
      </c>
      <c r="F2287" s="5">
        <f t="shared" si="176"/>
        <v>0.98307841120375095</v>
      </c>
      <c r="G2287" s="5">
        <f t="shared" si="177"/>
        <v>0.98307841120375095</v>
      </c>
      <c r="H2287" s="7">
        <f t="shared" si="178"/>
        <v>3.7078067001200683</v>
      </c>
      <c r="I2287" s="7">
        <f t="shared" si="179"/>
        <v>0.33450026785957165</v>
      </c>
    </row>
    <row r="2288" spans="1:9" x14ac:dyDescent="0.3">
      <c r="A2288" s="2">
        <v>39848</v>
      </c>
      <c r="B2288" s="1">
        <v>26.78989</v>
      </c>
      <c r="C2288" s="1">
        <v>7.0475490000000001</v>
      </c>
      <c r="D2288" s="1" t="s">
        <v>6</v>
      </c>
      <c r="E2288" s="5">
        <f t="shared" si="175"/>
        <v>1.0013388617133767</v>
      </c>
      <c r="F2288" s="5">
        <f t="shared" si="176"/>
        <v>0.99918010381476441</v>
      </c>
      <c r="G2288" s="5">
        <f t="shared" si="177"/>
        <v>0.99918010381476441</v>
      </c>
      <c r="H2288" s="7">
        <f t="shared" si="178"/>
        <v>3.7047666835510489</v>
      </c>
      <c r="I2288" s="7">
        <f t="shared" si="179"/>
        <v>0.33494811746132308</v>
      </c>
    </row>
    <row r="2289" spans="1:9" x14ac:dyDescent="0.3">
      <c r="A2289" s="2">
        <v>39849</v>
      </c>
      <c r="B2289" s="1">
        <v>27.381042000000001</v>
      </c>
      <c r="C2289" s="1">
        <v>7.059113</v>
      </c>
      <c r="D2289" s="1" t="s">
        <v>6</v>
      </c>
      <c r="E2289" s="5">
        <f t="shared" si="175"/>
        <v>1.0220662346877871</v>
      </c>
      <c r="F2289" s="5">
        <f t="shared" si="176"/>
        <v>1.0016408541465975</v>
      </c>
      <c r="G2289" s="5">
        <f t="shared" si="177"/>
        <v>1.0016408541465975</v>
      </c>
      <c r="H2289" s="7">
        <f t="shared" si="178"/>
        <v>3.7108456653259299</v>
      </c>
      <c r="I2289" s="7">
        <f t="shared" si="179"/>
        <v>0.34233916122945712</v>
      </c>
    </row>
    <row r="2290" spans="1:9" x14ac:dyDescent="0.3">
      <c r="A2290" s="2">
        <v>39850</v>
      </c>
      <c r="B2290" s="1">
        <v>28.097591000000001</v>
      </c>
      <c r="C2290" s="1">
        <v>7.024419</v>
      </c>
      <c r="D2290" s="1" t="s">
        <v>6</v>
      </c>
      <c r="E2290" s="5">
        <f t="shared" si="175"/>
        <v>1.0261695299981644</v>
      </c>
      <c r="F2290" s="5">
        <f t="shared" si="176"/>
        <v>0.99508521821367646</v>
      </c>
      <c r="G2290" s="5">
        <f t="shared" si="177"/>
        <v>0.99508521821367646</v>
      </c>
      <c r="H2290" s="7">
        <f t="shared" si="178"/>
        <v>3.6926076686381282</v>
      </c>
      <c r="I2290" s="7">
        <f t="shared" si="179"/>
        <v>0.3512980161787978</v>
      </c>
    </row>
    <row r="2291" spans="1:9" x14ac:dyDescent="0.3">
      <c r="A2291" s="2">
        <v>39853</v>
      </c>
      <c r="B2291" s="1">
        <v>28.214029</v>
      </c>
      <c r="C2291" s="1">
        <v>7.035984</v>
      </c>
      <c r="D2291" s="1" t="s">
        <v>6</v>
      </c>
      <c r="E2291" s="5">
        <f t="shared" si="175"/>
        <v>1.0041440563356481</v>
      </c>
      <c r="F2291" s="5">
        <f t="shared" si="176"/>
        <v>1.001646399510052</v>
      </c>
      <c r="G2291" s="5">
        <f t="shared" si="177"/>
        <v>1.001646399510052</v>
      </c>
      <c r="H2291" s="7">
        <f t="shared" si="178"/>
        <v>3.6986871760945883</v>
      </c>
      <c r="I2291" s="7">
        <f t="shared" si="179"/>
        <v>0.35275381494844416</v>
      </c>
    </row>
    <row r="2292" spans="1:9" x14ac:dyDescent="0.3">
      <c r="A2292" s="2">
        <v>39854</v>
      </c>
      <c r="B2292" s="1">
        <v>27.175039000000002</v>
      </c>
      <c r="C2292" s="1">
        <v>7.1516159999999998</v>
      </c>
      <c r="D2292" s="1" t="s">
        <v>5</v>
      </c>
      <c r="E2292" s="5">
        <f t="shared" si="175"/>
        <v>0.96317470291109442</v>
      </c>
      <c r="F2292" s="5">
        <f t="shared" si="176"/>
        <v>1.0164343750639568</v>
      </c>
      <c r="G2292" s="5">
        <f t="shared" si="177"/>
        <v>1.0164343750639568</v>
      </c>
      <c r="H2292" s="7">
        <f t="shared" si="178"/>
        <v>3.7594727883907741</v>
      </c>
      <c r="I2292" s="7">
        <f t="shared" si="179"/>
        <v>0.3397635509137229</v>
      </c>
    </row>
    <row r="2293" spans="1:9" x14ac:dyDescent="0.3">
      <c r="A2293" s="2">
        <v>39855</v>
      </c>
      <c r="B2293" s="1">
        <v>27.049641000000001</v>
      </c>
      <c r="C2293" s="1">
        <v>7.2036499999999997</v>
      </c>
      <c r="D2293" s="1" t="s">
        <v>6</v>
      </c>
      <c r="E2293" s="5">
        <f t="shared" si="175"/>
        <v>0.99538554480087404</v>
      </c>
      <c r="F2293" s="5">
        <f t="shared" si="176"/>
        <v>1.0072758380763174</v>
      </c>
      <c r="G2293" s="5">
        <f t="shared" si="177"/>
        <v>1.0072758380763174</v>
      </c>
      <c r="H2293" s="7">
        <f t="shared" si="178"/>
        <v>3.7868261036514266</v>
      </c>
      <c r="I2293" s="7">
        <f t="shared" si="179"/>
        <v>0.33819572722973557</v>
      </c>
    </row>
    <row r="2294" spans="1:9" x14ac:dyDescent="0.3">
      <c r="A2294" s="2">
        <v>39856</v>
      </c>
      <c r="B2294" s="1">
        <v>27.381042000000001</v>
      </c>
      <c r="C2294" s="1">
        <v>7.1747399999999999</v>
      </c>
      <c r="D2294" s="1" t="s">
        <v>6</v>
      </c>
      <c r="E2294" s="5">
        <f t="shared" si="175"/>
        <v>1.0122515858898091</v>
      </c>
      <c r="F2294" s="5">
        <f t="shared" si="176"/>
        <v>0.99598675671361048</v>
      </c>
      <c r="G2294" s="5">
        <f t="shared" si="177"/>
        <v>0.99598675671361048</v>
      </c>
      <c r="H2294" s="7">
        <f t="shared" si="178"/>
        <v>3.771628649214223</v>
      </c>
      <c r="I2294" s="7">
        <f t="shared" si="179"/>
        <v>0.34233916122945712</v>
      </c>
    </row>
    <row r="2295" spans="1:9" x14ac:dyDescent="0.3">
      <c r="A2295" s="2">
        <v>39857</v>
      </c>
      <c r="B2295" s="1">
        <v>27.255649999999999</v>
      </c>
      <c r="C2295" s="1">
        <v>7.0475490000000001</v>
      </c>
      <c r="D2295" s="1" t="s">
        <v>6</v>
      </c>
      <c r="E2295" s="5">
        <f t="shared" si="175"/>
        <v>0.99542048107592096</v>
      </c>
      <c r="F2295" s="5">
        <f t="shared" si="176"/>
        <v>0.98227238896461755</v>
      </c>
      <c r="G2295" s="5">
        <f t="shared" si="177"/>
        <v>0.98227238896461755</v>
      </c>
      <c r="H2295" s="7">
        <f t="shared" si="178"/>
        <v>3.7047666835510484</v>
      </c>
      <c r="I2295" s="7">
        <f t="shared" si="179"/>
        <v>0.34077141256215349</v>
      </c>
    </row>
    <row r="2296" spans="1:9" x14ac:dyDescent="0.3">
      <c r="A2296" s="2">
        <v>39861</v>
      </c>
      <c r="B2296" s="1">
        <v>26.171869000000001</v>
      </c>
      <c r="C2296" s="1">
        <v>7.2209890000000003</v>
      </c>
      <c r="D2296" s="1" t="s">
        <v>5</v>
      </c>
      <c r="E2296" s="5">
        <f t="shared" si="175"/>
        <v>0.96023646473300039</v>
      </c>
      <c r="F2296" s="5">
        <f t="shared" si="176"/>
        <v>1.0246099743329207</v>
      </c>
      <c r="G2296" s="5">
        <f t="shared" si="177"/>
        <v>1.0246099743329207</v>
      </c>
      <c r="H2296" s="7">
        <f t="shared" si="178"/>
        <v>3.7959408965426995</v>
      </c>
      <c r="I2296" s="7">
        <f t="shared" si="179"/>
        <v>0.32722113648075302</v>
      </c>
    </row>
    <row r="2297" spans="1:9" x14ac:dyDescent="0.3">
      <c r="A2297" s="2">
        <v>39862</v>
      </c>
      <c r="B2297" s="1">
        <v>26.189785000000001</v>
      </c>
      <c r="C2297" s="1">
        <v>7.1631729999999996</v>
      </c>
      <c r="D2297" s="1" t="s">
        <v>6</v>
      </c>
      <c r="E2297" s="5">
        <f t="shared" si="175"/>
        <v>1.0006845517987271</v>
      </c>
      <c r="F2297" s="5">
        <f t="shared" si="176"/>
        <v>0.99199334052440724</v>
      </c>
      <c r="G2297" s="5">
        <f t="shared" si="177"/>
        <v>0.99199334052440724</v>
      </c>
      <c r="H2297" s="7">
        <f t="shared" si="178"/>
        <v>3.7655480903946059</v>
      </c>
      <c r="I2297" s="7">
        <f t="shared" si="179"/>
        <v>0.32744513629831246</v>
      </c>
    </row>
    <row r="2298" spans="1:9" x14ac:dyDescent="0.3">
      <c r="A2298" s="2">
        <v>39863</v>
      </c>
      <c r="B2298" s="1">
        <v>25.786732000000001</v>
      </c>
      <c r="C2298" s="1">
        <v>7.0706720000000001</v>
      </c>
      <c r="D2298" s="1" t="s">
        <v>6</v>
      </c>
      <c r="E2298" s="5">
        <f t="shared" si="175"/>
        <v>0.98461029748812368</v>
      </c>
      <c r="F2298" s="5">
        <f t="shared" si="176"/>
        <v>0.98708658858302045</v>
      </c>
      <c r="G2298" s="5">
        <f t="shared" si="177"/>
        <v>0.98708658858302045</v>
      </c>
      <c r="H2298" s="7">
        <f t="shared" si="178"/>
        <v>3.7169220186929186</v>
      </c>
      <c r="I2298" s="7">
        <f t="shared" si="179"/>
        <v>0.32240585306172065</v>
      </c>
    </row>
    <row r="2299" spans="1:9" x14ac:dyDescent="0.3">
      <c r="A2299" s="2">
        <v>39864</v>
      </c>
      <c r="B2299" s="1">
        <v>25.858383</v>
      </c>
      <c r="C2299" s="1">
        <v>7.1169269999999996</v>
      </c>
      <c r="D2299" s="1" t="s">
        <v>6</v>
      </c>
      <c r="E2299" s="5">
        <f t="shared" si="175"/>
        <v>1.0027785994751099</v>
      </c>
      <c r="F2299" s="5">
        <f t="shared" si="176"/>
        <v>1.0065418110188111</v>
      </c>
      <c r="G2299" s="5">
        <f t="shared" si="177"/>
        <v>1.0065418110188111</v>
      </c>
      <c r="H2299" s="7">
        <f t="shared" si="178"/>
        <v>3.7412374201108656</v>
      </c>
      <c r="I2299" s="7">
        <f t="shared" si="179"/>
        <v>0.32330168979581031</v>
      </c>
    </row>
    <row r="2300" spans="1:9" x14ac:dyDescent="0.3">
      <c r="A2300" s="2">
        <v>39867</v>
      </c>
      <c r="B2300" s="1">
        <v>24.953745000000001</v>
      </c>
      <c r="C2300" s="1">
        <v>7.1458339999999998</v>
      </c>
      <c r="D2300" s="1" t="s">
        <v>5</v>
      </c>
      <c r="E2300" s="5">
        <f t="shared" si="175"/>
        <v>0.96501567789447629</v>
      </c>
      <c r="F2300" s="5">
        <f t="shared" si="176"/>
        <v>1.0040617249551669</v>
      </c>
      <c r="G2300" s="5">
        <f t="shared" si="177"/>
        <v>1.0040617249551669</v>
      </c>
      <c r="H2300" s="7">
        <f t="shared" si="178"/>
        <v>3.7564332975033339</v>
      </c>
      <c r="I2300" s="7">
        <f t="shared" si="179"/>
        <v>0.31199119934273356</v>
      </c>
    </row>
    <row r="2301" spans="1:9" x14ac:dyDescent="0.3">
      <c r="A2301" s="2">
        <v>39868</v>
      </c>
      <c r="B2301" s="1">
        <v>25.777773</v>
      </c>
      <c r="C2301" s="1">
        <v>7.1573929999999999</v>
      </c>
      <c r="D2301" s="1" t="s">
        <v>6</v>
      </c>
      <c r="E2301" s="5">
        <f t="shared" si="175"/>
        <v>1.0330222177072017</v>
      </c>
      <c r="F2301" s="5">
        <f t="shared" si="176"/>
        <v>1.0016175858549192</v>
      </c>
      <c r="G2301" s="5">
        <f t="shared" si="177"/>
        <v>1.0016175858549192</v>
      </c>
      <c r="H2301" s="7">
        <f t="shared" si="178"/>
        <v>3.7625096508703226</v>
      </c>
      <c r="I2301" s="7">
        <f t="shared" si="179"/>
        <v>0.32229384065016026</v>
      </c>
    </row>
    <row r="2302" spans="1:9" x14ac:dyDescent="0.3">
      <c r="A2302" s="2">
        <v>39869</v>
      </c>
      <c r="B2302" s="1">
        <v>25.607589999999998</v>
      </c>
      <c r="C2302" s="1">
        <v>7.059113</v>
      </c>
      <c r="D2302" s="1" t="s">
        <v>6</v>
      </c>
      <c r="E2302" s="5">
        <f t="shared" si="175"/>
        <v>0.99339807205222885</v>
      </c>
      <c r="F2302" s="5">
        <f t="shared" si="176"/>
        <v>0.98626874338184312</v>
      </c>
      <c r="G2302" s="5">
        <f t="shared" si="177"/>
        <v>0.98626874338184312</v>
      </c>
      <c r="H2302" s="7">
        <f t="shared" si="178"/>
        <v>3.7108456653259303</v>
      </c>
      <c r="I2302" s="7">
        <f t="shared" si="179"/>
        <v>0.32016607993617746</v>
      </c>
    </row>
    <row r="2303" spans="1:9" x14ac:dyDescent="0.3">
      <c r="A2303" s="2">
        <v>39870</v>
      </c>
      <c r="B2303" s="1">
        <v>24.891044999999998</v>
      </c>
      <c r="C2303" s="1">
        <v>7.0128589999999997</v>
      </c>
      <c r="D2303" s="1" t="s">
        <v>6</v>
      </c>
      <c r="E2303" s="5">
        <f t="shared" si="175"/>
        <v>0.97201825708705891</v>
      </c>
      <c r="F2303" s="5">
        <f t="shared" si="176"/>
        <v>0.9934476187022363</v>
      </c>
      <c r="G2303" s="5">
        <f t="shared" si="177"/>
        <v>0.9934476187022363</v>
      </c>
      <c r="H2303" s="7">
        <f t="shared" si="178"/>
        <v>3.6865307895895612</v>
      </c>
      <c r="I2303" s="7">
        <f t="shared" si="179"/>
        <v>0.31120727499795919</v>
      </c>
    </row>
    <row r="2304" spans="1:9" x14ac:dyDescent="0.3">
      <c r="A2304" s="2">
        <v>39871</v>
      </c>
      <c r="B2304" s="1">
        <v>24.658170999999999</v>
      </c>
      <c r="C2304" s="1">
        <v>6.987927</v>
      </c>
      <c r="D2304" s="1" t="s">
        <v>6</v>
      </c>
      <c r="E2304" s="5">
        <f t="shared" si="175"/>
        <v>0.99064426583938126</v>
      </c>
      <c r="F2304" s="5">
        <f t="shared" si="176"/>
        <v>0.99644481658621686</v>
      </c>
      <c r="G2304" s="5">
        <f t="shared" si="177"/>
        <v>0.99644481658621686</v>
      </c>
      <c r="H2304" s="7">
        <f t="shared" si="178"/>
        <v>3.6734244964720113</v>
      </c>
      <c r="I2304" s="7">
        <f t="shared" si="179"/>
        <v>0.30829570246422772</v>
      </c>
    </row>
    <row r="2305" spans="1:9" x14ac:dyDescent="0.3">
      <c r="A2305" s="2">
        <v>39874</v>
      </c>
      <c r="B2305" s="1">
        <v>23.86101</v>
      </c>
      <c r="C2305" s="1">
        <v>7.0923040000000004</v>
      </c>
      <c r="D2305" s="1" t="s">
        <v>5</v>
      </c>
      <c r="E2305" s="5">
        <f t="shared" si="175"/>
        <v>0.96767152762465636</v>
      </c>
      <c r="F2305" s="5">
        <f t="shared" si="176"/>
        <v>1.0149367616461935</v>
      </c>
      <c r="G2305" s="5">
        <f t="shared" si="177"/>
        <v>1.0149367616461935</v>
      </c>
      <c r="H2305" s="7">
        <f t="shared" si="178"/>
        <v>3.728293562601102</v>
      </c>
      <c r="I2305" s="7">
        <f t="shared" si="179"/>
        <v>0.29832897336367575</v>
      </c>
    </row>
    <row r="2306" spans="1:9" x14ac:dyDescent="0.3">
      <c r="A2306" s="2">
        <v>39875</v>
      </c>
      <c r="B2306" s="1">
        <v>23.843094000000001</v>
      </c>
      <c r="C2306" s="1">
        <v>7.0749089999999999</v>
      </c>
      <c r="D2306" s="1" t="s">
        <v>6</v>
      </c>
      <c r="E2306" s="5">
        <f t="shared" si="175"/>
        <v>0.99924915164949013</v>
      </c>
      <c r="F2306" s="5">
        <f t="shared" si="176"/>
        <v>0.99754734145631652</v>
      </c>
      <c r="G2306" s="5">
        <f t="shared" si="177"/>
        <v>0.99754734145631652</v>
      </c>
      <c r="H2306" s="7">
        <f t="shared" si="178"/>
        <v>3.7191493315414283</v>
      </c>
      <c r="I2306" s="7">
        <f t="shared" si="179"/>
        <v>0.29810497354611631</v>
      </c>
    </row>
    <row r="2307" spans="1:9" x14ac:dyDescent="0.3">
      <c r="A2307" s="2">
        <v>39876</v>
      </c>
      <c r="B2307" s="1">
        <v>24.479033000000001</v>
      </c>
      <c r="C2307" s="1">
        <v>7.0343159999999996</v>
      </c>
      <c r="D2307" s="1" t="s">
        <v>6</v>
      </c>
      <c r="E2307" s="5">
        <f t="shared" si="175"/>
        <v>1.0266718321036692</v>
      </c>
      <c r="F2307" s="5">
        <f t="shared" si="176"/>
        <v>0.99426239970012331</v>
      </c>
      <c r="G2307" s="5">
        <f t="shared" si="177"/>
        <v>0.99426239970012331</v>
      </c>
      <c r="H2307" s="7">
        <f t="shared" si="178"/>
        <v>3.6978103392214901</v>
      </c>
      <c r="I2307" s="7">
        <f t="shared" si="179"/>
        <v>0.30605597934980705</v>
      </c>
    </row>
    <row r="2308" spans="1:9" x14ac:dyDescent="0.3">
      <c r="A2308" s="2">
        <v>39877</v>
      </c>
      <c r="B2308" s="1">
        <v>23.744565999999999</v>
      </c>
      <c r="C2308" s="1">
        <v>7.1792980000000002</v>
      </c>
      <c r="D2308" s="1" t="s">
        <v>5</v>
      </c>
      <c r="E2308" s="5">
        <f t="shared" ref="E2308:E2371" si="180">B2308/B2307</f>
        <v>0.96999607786794506</v>
      </c>
      <c r="F2308" s="5">
        <f t="shared" ref="F2308:F2371" si="181">C2308/C2307</f>
        <v>1.0206106748687436</v>
      </c>
      <c r="G2308" s="5">
        <f t="shared" ref="G2308:G2371" si="182">IF(D2308="1등주",E2308,F2308)</f>
        <v>1.0206106748687436</v>
      </c>
      <c r="H2308" s="7">
        <f t="shared" ref="H2308:H2371" si="183">G2308*H2307</f>
        <v>3.7740247058494627</v>
      </c>
      <c r="I2308" s="7">
        <f t="shared" ref="I2308:I2371" si="184">E2308*I2307</f>
        <v>0.29687309957734564</v>
      </c>
    </row>
    <row r="2309" spans="1:9" x14ac:dyDescent="0.3">
      <c r="A2309" s="2">
        <v>39878</v>
      </c>
      <c r="B2309" s="1">
        <v>23.556473</v>
      </c>
      <c r="C2309" s="1">
        <v>7.1502949999999998</v>
      </c>
      <c r="D2309" s="1" t="s">
        <v>6</v>
      </c>
      <c r="E2309" s="5">
        <f t="shared" si="180"/>
        <v>0.99207848229359097</v>
      </c>
      <c r="F2309" s="5">
        <f t="shared" si="181"/>
        <v>0.99596018997957736</v>
      </c>
      <c r="G2309" s="5">
        <f t="shared" si="182"/>
        <v>0.99596018997957736</v>
      </c>
      <c r="H2309" s="7">
        <f t="shared" si="183"/>
        <v>3.7587783630254497</v>
      </c>
      <c r="I2309" s="7">
        <f t="shared" si="184"/>
        <v>0.29452141406248716</v>
      </c>
    </row>
    <row r="2310" spans="1:9" x14ac:dyDescent="0.3">
      <c r="A2310" s="2">
        <v>39881</v>
      </c>
      <c r="B2310" s="1">
        <v>23.054894999999998</v>
      </c>
      <c r="C2310" s="1">
        <v>7.1155020000000002</v>
      </c>
      <c r="D2310" s="1" t="s">
        <v>6</v>
      </c>
      <c r="E2310" s="5">
        <f t="shared" si="180"/>
        <v>0.97870742364529695</v>
      </c>
      <c r="F2310" s="5">
        <f t="shared" si="181"/>
        <v>0.9951340469169454</v>
      </c>
      <c r="G2310" s="5">
        <f t="shared" si="182"/>
        <v>0.9951340469169454</v>
      </c>
      <c r="H2310" s="7">
        <f t="shared" si="183"/>
        <v>3.7404883238613671</v>
      </c>
      <c r="I2310" s="7">
        <f t="shared" si="184"/>
        <v>0.28825029436546656</v>
      </c>
    </row>
    <row r="2311" spans="1:9" x14ac:dyDescent="0.3">
      <c r="A2311" s="2">
        <v>39882</v>
      </c>
      <c r="B2311" s="1">
        <v>24.479033000000001</v>
      </c>
      <c r="C2311" s="1">
        <v>7.0169199999999998</v>
      </c>
      <c r="D2311" s="1" t="s">
        <v>6</v>
      </c>
      <c r="E2311" s="5">
        <f t="shared" si="180"/>
        <v>1.0617716107577155</v>
      </c>
      <c r="F2311" s="5">
        <f t="shared" si="181"/>
        <v>0.98614546099488132</v>
      </c>
      <c r="G2311" s="5">
        <f t="shared" si="182"/>
        <v>0.98614546099488132</v>
      </c>
      <c r="H2311" s="7">
        <f t="shared" si="183"/>
        <v>3.6886655824802386</v>
      </c>
      <c r="I2311" s="7">
        <f t="shared" si="184"/>
        <v>0.30605597934980711</v>
      </c>
    </row>
    <row r="2312" spans="1:9" x14ac:dyDescent="0.3">
      <c r="A2312" s="2">
        <v>39883</v>
      </c>
      <c r="B2312" s="1">
        <v>24.855215000000001</v>
      </c>
      <c r="C2312" s="1">
        <v>7.0865090000000004</v>
      </c>
      <c r="D2312" s="1" t="s">
        <v>6</v>
      </c>
      <c r="E2312" s="5">
        <f t="shared" si="180"/>
        <v>1.015367518806809</v>
      </c>
      <c r="F2312" s="5">
        <f t="shared" si="181"/>
        <v>1.0099173141492279</v>
      </c>
      <c r="G2312" s="5">
        <f t="shared" si="182"/>
        <v>1.0099173141492279</v>
      </c>
      <c r="H2312" s="7">
        <f t="shared" si="183"/>
        <v>3.7252472378531398</v>
      </c>
      <c r="I2312" s="7">
        <f t="shared" si="184"/>
        <v>0.3107593003684016</v>
      </c>
    </row>
    <row r="2313" spans="1:9" x14ac:dyDescent="0.3">
      <c r="A2313" s="2">
        <v>39884</v>
      </c>
      <c r="B2313" s="1">
        <v>25.679245000000002</v>
      </c>
      <c r="C2313" s="1">
        <v>7.1271040000000001</v>
      </c>
      <c r="D2313" s="1" t="s">
        <v>6</v>
      </c>
      <c r="E2313" s="5">
        <f t="shared" si="180"/>
        <v>1.033153203462533</v>
      </c>
      <c r="F2313" s="5">
        <f t="shared" si="181"/>
        <v>1.0057284905727206</v>
      </c>
      <c r="G2313" s="5">
        <f t="shared" si="182"/>
        <v>1.0057284905727206</v>
      </c>
      <c r="H2313" s="7">
        <f t="shared" si="183"/>
        <v>3.7465872815362351</v>
      </c>
      <c r="I2313" s="7">
        <f t="shared" si="184"/>
        <v>0.32106196668138964</v>
      </c>
    </row>
    <row r="2314" spans="1:9" x14ac:dyDescent="0.3">
      <c r="A2314" s="2">
        <v>39885</v>
      </c>
      <c r="B2314" s="1">
        <v>25.741941000000001</v>
      </c>
      <c r="C2314" s="1">
        <v>7.1097039999999998</v>
      </c>
      <c r="D2314" s="1" t="s">
        <v>6</v>
      </c>
      <c r="E2314" s="5">
        <f t="shared" si="180"/>
        <v>1.0024415048028086</v>
      </c>
      <c r="F2314" s="5">
        <f t="shared" si="181"/>
        <v>0.99755861567335058</v>
      </c>
      <c r="G2314" s="5">
        <f t="shared" si="182"/>
        <v>0.99755861567335058</v>
      </c>
      <c r="H2314" s="7">
        <f t="shared" si="183"/>
        <v>3.7374404220686683</v>
      </c>
      <c r="I2314" s="7">
        <f t="shared" si="184"/>
        <v>0.32184584101504143</v>
      </c>
    </row>
    <row r="2315" spans="1:9" x14ac:dyDescent="0.3">
      <c r="A2315" s="2">
        <v>39888</v>
      </c>
      <c r="B2315" s="1">
        <v>25.312017000000001</v>
      </c>
      <c r="C2315" s="1">
        <v>7.0459129999999996</v>
      </c>
      <c r="D2315" s="1" t="s">
        <v>6</v>
      </c>
      <c r="E2315" s="5">
        <f t="shared" si="180"/>
        <v>0.98329869530817438</v>
      </c>
      <c r="F2315" s="5">
        <f t="shared" si="181"/>
        <v>0.99102761521436056</v>
      </c>
      <c r="G2315" s="5">
        <f t="shared" si="182"/>
        <v>0.99102761521436056</v>
      </c>
      <c r="H2315" s="7">
        <f t="shared" si="183"/>
        <v>3.7039066684884654</v>
      </c>
      <c r="I2315" s="7">
        <f t="shared" si="184"/>
        <v>0.31647059556045237</v>
      </c>
    </row>
    <row r="2316" spans="1:9" x14ac:dyDescent="0.3">
      <c r="A2316" s="2">
        <v>39889</v>
      </c>
      <c r="B2316" s="1">
        <v>26.270399000000001</v>
      </c>
      <c r="C2316" s="1">
        <v>6.9995219999999998</v>
      </c>
      <c r="D2316" s="1" t="s">
        <v>6</v>
      </c>
      <c r="E2316" s="5">
        <f t="shared" si="180"/>
        <v>1.0378627274152037</v>
      </c>
      <c r="F2316" s="5">
        <f t="shared" si="181"/>
        <v>0.99341589940153963</v>
      </c>
      <c r="G2316" s="5">
        <f t="shared" si="182"/>
        <v>0.99341589940153963</v>
      </c>
      <c r="H2316" s="7">
        <f t="shared" si="183"/>
        <v>3.6795197743758292</v>
      </c>
      <c r="I2316" s="7">
        <f t="shared" si="184"/>
        <v>0.32845303545508497</v>
      </c>
    </row>
    <row r="2317" spans="1:9" x14ac:dyDescent="0.3">
      <c r="A2317" s="2">
        <v>39890</v>
      </c>
      <c r="B2317" s="1">
        <v>26.601800999999998</v>
      </c>
      <c r="C2317" s="1">
        <v>7.3126730000000002</v>
      </c>
      <c r="D2317" s="1" t="s">
        <v>6</v>
      </c>
      <c r="E2317" s="5">
        <f t="shared" si="180"/>
        <v>1.0126150348915521</v>
      </c>
      <c r="F2317" s="5">
        <f t="shared" si="181"/>
        <v>1.0447389121714312</v>
      </c>
      <c r="G2317" s="5">
        <f t="shared" si="182"/>
        <v>1.0447389121714312</v>
      </c>
      <c r="H2317" s="7">
        <f t="shared" si="183"/>
        <v>3.8441374863946738</v>
      </c>
      <c r="I2317" s="7">
        <f t="shared" si="184"/>
        <v>0.33259648195758706</v>
      </c>
    </row>
    <row r="2318" spans="1:9" x14ac:dyDescent="0.3">
      <c r="A2318" s="2">
        <v>39891</v>
      </c>
      <c r="B2318" s="1">
        <v>26.583888999999999</v>
      </c>
      <c r="C2318" s="1">
        <v>7.3010719999999996</v>
      </c>
      <c r="D2318" s="1" t="s">
        <v>6</v>
      </c>
      <c r="E2318" s="5">
        <f t="shared" si="180"/>
        <v>0.99932666213088361</v>
      </c>
      <c r="F2318" s="5">
        <f t="shared" si="181"/>
        <v>0.99841357599334735</v>
      </c>
      <c r="G2318" s="5">
        <f t="shared" si="182"/>
        <v>0.99841357599334735</v>
      </c>
      <c r="H2318" s="7">
        <f t="shared" si="183"/>
        <v>3.838039054401384</v>
      </c>
      <c r="I2318" s="7">
        <f t="shared" si="184"/>
        <v>0.33237253215115015</v>
      </c>
    </row>
    <row r="2319" spans="1:9" x14ac:dyDescent="0.3">
      <c r="A2319" s="2">
        <v>39892</v>
      </c>
      <c r="B2319" s="1">
        <v>26.179269999999999</v>
      </c>
      <c r="C2319" s="1">
        <v>7.2662829999999996</v>
      </c>
      <c r="D2319" s="1" t="s">
        <v>6</v>
      </c>
      <c r="E2319" s="5">
        <f t="shared" si="180"/>
        <v>0.98477954072107354</v>
      </c>
      <c r="F2319" s="5">
        <f t="shared" si="181"/>
        <v>0.99523508328639965</v>
      </c>
      <c r="G2319" s="5">
        <f t="shared" si="182"/>
        <v>0.99523508328639965</v>
      </c>
      <c r="H2319" s="7">
        <f t="shared" si="183"/>
        <v>3.8197511179636159</v>
      </c>
      <c r="I2319" s="7">
        <f t="shared" si="184"/>
        <v>0.32731366956010988</v>
      </c>
    </row>
    <row r="2320" spans="1:9" x14ac:dyDescent="0.3">
      <c r="A2320" s="2">
        <v>39895</v>
      </c>
      <c r="B2320" s="1">
        <v>27.722390999999998</v>
      </c>
      <c r="C2320" s="1">
        <v>7.2314850000000002</v>
      </c>
      <c r="D2320" s="1" t="s">
        <v>6</v>
      </c>
      <c r="E2320" s="5">
        <f t="shared" si="180"/>
        <v>1.0589443861498047</v>
      </c>
      <c r="F2320" s="5">
        <f t="shared" si="181"/>
        <v>0.99521103155492296</v>
      </c>
      <c r="G2320" s="5">
        <f t="shared" si="182"/>
        <v>0.99521103155492296</v>
      </c>
      <c r="H2320" s="7">
        <f t="shared" si="183"/>
        <v>3.8014584503916402</v>
      </c>
      <c r="I2320" s="7">
        <f t="shared" si="184"/>
        <v>0.34660697289077058</v>
      </c>
    </row>
    <row r="2321" spans="1:9" x14ac:dyDescent="0.3">
      <c r="A2321" s="2">
        <v>39896</v>
      </c>
      <c r="B2321" s="1">
        <v>27.211003999999999</v>
      </c>
      <c r="C2321" s="1">
        <v>7.2488830000000002</v>
      </c>
      <c r="D2321" s="1" t="s">
        <v>6</v>
      </c>
      <c r="E2321" s="5">
        <f t="shared" si="180"/>
        <v>0.98155328665554142</v>
      </c>
      <c r="F2321" s="5">
        <f t="shared" si="181"/>
        <v>1.0024058682276185</v>
      </c>
      <c r="G2321" s="5">
        <f t="shared" si="182"/>
        <v>1.0024058682276185</v>
      </c>
      <c r="H2321" s="7">
        <f t="shared" si="183"/>
        <v>3.8106042584960491</v>
      </c>
      <c r="I2321" s="7">
        <f t="shared" si="184"/>
        <v>0.34021321341866401</v>
      </c>
    </row>
    <row r="2322" spans="1:9" x14ac:dyDescent="0.3">
      <c r="A2322" s="2">
        <v>39897</v>
      </c>
      <c r="B2322" s="1">
        <v>27.336613</v>
      </c>
      <c r="C2322" s="1">
        <v>7.1908909999999997</v>
      </c>
      <c r="D2322" s="1" t="s">
        <v>6</v>
      </c>
      <c r="E2322" s="5">
        <f t="shared" si="180"/>
        <v>1.0046161104529623</v>
      </c>
      <c r="F2322" s="5">
        <f t="shared" si="181"/>
        <v>0.99199987087665775</v>
      </c>
      <c r="G2322" s="5">
        <f t="shared" si="182"/>
        <v>0.99199987087665775</v>
      </c>
      <c r="H2322" s="7">
        <f t="shared" si="183"/>
        <v>3.7801189323901228</v>
      </c>
      <c r="I2322" s="7">
        <f t="shared" si="184"/>
        <v>0.34178367518936181</v>
      </c>
    </row>
    <row r="2323" spans="1:9" x14ac:dyDescent="0.3">
      <c r="A2323" s="2">
        <v>39898</v>
      </c>
      <c r="B2323" s="1">
        <v>28.179943000000002</v>
      </c>
      <c r="C2323" s="1">
        <v>7.2615319999999999</v>
      </c>
      <c r="D2323" s="1" t="s">
        <v>6</v>
      </c>
      <c r="E2323" s="5">
        <f t="shared" si="180"/>
        <v>1.0308498349813857</v>
      </c>
      <c r="F2323" s="5">
        <f t="shared" si="181"/>
        <v>1.0098236783174714</v>
      </c>
      <c r="G2323" s="5">
        <f t="shared" si="182"/>
        <v>1.0098236783174714</v>
      </c>
      <c r="H2323" s="7">
        <f t="shared" si="183"/>
        <v>3.8172536047837067</v>
      </c>
      <c r="I2323" s="7">
        <f t="shared" si="184"/>
        <v>0.35232764516828519</v>
      </c>
    </row>
    <row r="2324" spans="1:9" x14ac:dyDescent="0.3">
      <c r="A2324" s="2">
        <v>39899</v>
      </c>
      <c r="B2324" s="1">
        <v>27.65061</v>
      </c>
      <c r="C2324" s="1">
        <v>7.2735019999999997</v>
      </c>
      <c r="D2324" s="1" t="s">
        <v>6</v>
      </c>
      <c r="E2324" s="5">
        <f t="shared" si="180"/>
        <v>0.98121596626366492</v>
      </c>
      <c r="F2324" s="5">
        <f t="shared" si="181"/>
        <v>1.0016484124837568</v>
      </c>
      <c r="G2324" s="5">
        <f t="shared" si="182"/>
        <v>1.0016484124837568</v>
      </c>
      <c r="H2324" s="7">
        <f t="shared" si="183"/>
        <v>3.8235460132794978</v>
      </c>
      <c r="I2324" s="7">
        <f t="shared" si="184"/>
        <v>0.34570951079520063</v>
      </c>
    </row>
    <row r="2325" spans="1:9" x14ac:dyDescent="0.3">
      <c r="A2325" s="2">
        <v>39902</v>
      </c>
      <c r="B2325" s="1">
        <v>26.968765000000001</v>
      </c>
      <c r="C2325" s="1">
        <v>7.2914620000000001</v>
      </c>
      <c r="D2325" s="1" t="s">
        <v>6</v>
      </c>
      <c r="E2325" s="5">
        <f t="shared" si="180"/>
        <v>0.97534068868643409</v>
      </c>
      <c r="F2325" s="5">
        <f t="shared" si="181"/>
        <v>1.0024692369645325</v>
      </c>
      <c r="G2325" s="5">
        <f t="shared" si="182"/>
        <v>1.0024692369645325</v>
      </c>
      <c r="H2325" s="7">
        <f t="shared" si="183"/>
        <v>3.8329872544310786</v>
      </c>
      <c r="I2325" s="7">
        <f t="shared" si="184"/>
        <v>0.33718455234444122</v>
      </c>
    </row>
    <row r="2326" spans="1:9" x14ac:dyDescent="0.3">
      <c r="A2326" s="2">
        <v>39903</v>
      </c>
      <c r="B2326" s="1">
        <v>27.202034000000001</v>
      </c>
      <c r="C2326" s="1">
        <v>7.3581390000000004</v>
      </c>
      <c r="D2326" s="1" t="s">
        <v>6</v>
      </c>
      <c r="E2326" s="5">
        <f t="shared" si="180"/>
        <v>1.0086495988970945</v>
      </c>
      <c r="F2326" s="5">
        <f t="shared" si="181"/>
        <v>1.0091445309596347</v>
      </c>
      <c r="G2326" s="5">
        <f t="shared" si="182"/>
        <v>1.0091445309596347</v>
      </c>
      <c r="H2326" s="7">
        <f t="shared" si="183"/>
        <v>3.868038125047109</v>
      </c>
      <c r="I2326" s="7">
        <f t="shared" si="184"/>
        <v>0.34010106347651703</v>
      </c>
    </row>
    <row r="2327" spans="1:9" x14ac:dyDescent="0.3">
      <c r="A2327" s="2">
        <v>39904</v>
      </c>
      <c r="B2327" s="1">
        <v>27.605758999999999</v>
      </c>
      <c r="C2327" s="1">
        <v>7.4061909999999997</v>
      </c>
      <c r="D2327" s="1" t="s">
        <v>6</v>
      </c>
      <c r="E2327" s="5">
        <f t="shared" si="180"/>
        <v>1.014841721027185</v>
      </c>
      <c r="F2327" s="5">
        <f t="shared" si="181"/>
        <v>1.006530455594818</v>
      </c>
      <c r="G2327" s="5">
        <f t="shared" si="182"/>
        <v>1.006530455594818</v>
      </c>
      <c r="H2327" s="7">
        <f t="shared" si="183"/>
        <v>3.8932981762617924</v>
      </c>
      <c r="I2327" s="7">
        <f t="shared" si="184"/>
        <v>0.34514874858168443</v>
      </c>
    </row>
    <row r="2328" spans="1:9" x14ac:dyDescent="0.3">
      <c r="A2328" s="2">
        <v>39905</v>
      </c>
      <c r="B2328" s="1">
        <v>28.493946000000001</v>
      </c>
      <c r="C2328" s="1">
        <v>7.3341159999999999</v>
      </c>
      <c r="D2328" s="1" t="s">
        <v>6</v>
      </c>
      <c r="E2328" s="5">
        <f t="shared" si="180"/>
        <v>1.0321739750028247</v>
      </c>
      <c r="F2328" s="5">
        <f t="shared" si="181"/>
        <v>0.990268276905092</v>
      </c>
      <c r="G2328" s="5">
        <f t="shared" si="182"/>
        <v>0.990268276905092</v>
      </c>
      <c r="H2328" s="7">
        <f t="shared" si="183"/>
        <v>3.8554096764845025</v>
      </c>
      <c r="I2328" s="7">
        <f t="shared" si="184"/>
        <v>0.35625355579080775</v>
      </c>
    </row>
    <row r="2329" spans="1:9" x14ac:dyDescent="0.3">
      <c r="A2329" s="2">
        <v>39906</v>
      </c>
      <c r="B2329" s="1">
        <v>29.023278999999999</v>
      </c>
      <c r="C2329" s="1">
        <v>7.2079719999999998</v>
      </c>
      <c r="D2329" s="1" t="s">
        <v>6</v>
      </c>
      <c r="E2329" s="5">
        <f t="shared" si="180"/>
        <v>1.0185770338723881</v>
      </c>
      <c r="F2329" s="5">
        <f t="shared" si="181"/>
        <v>0.9828003811229602</v>
      </c>
      <c r="G2329" s="5">
        <f t="shared" si="182"/>
        <v>0.9828003811229602</v>
      </c>
      <c r="H2329" s="7">
        <f t="shared" si="183"/>
        <v>3.7890980994341179</v>
      </c>
      <c r="I2329" s="7">
        <f t="shared" si="184"/>
        <v>0.36287169016389226</v>
      </c>
    </row>
    <row r="2330" spans="1:9" x14ac:dyDescent="0.3">
      <c r="A2330" s="2">
        <v>39909</v>
      </c>
      <c r="B2330" s="1">
        <v>28.951505999999998</v>
      </c>
      <c r="C2330" s="1">
        <v>7.1779400000000004</v>
      </c>
      <c r="D2330" s="1" t="s">
        <v>6</v>
      </c>
      <c r="E2330" s="5">
        <f t="shared" si="180"/>
        <v>0.99752705405891595</v>
      </c>
      <c r="F2330" s="5">
        <f t="shared" si="181"/>
        <v>0.99583350212792177</v>
      </c>
      <c r="G2330" s="5">
        <f t="shared" si="182"/>
        <v>0.99583350212792177</v>
      </c>
      <c r="H2330" s="7">
        <f t="shared" si="183"/>
        <v>3.7733108302657299</v>
      </c>
      <c r="I2330" s="7">
        <f t="shared" si="184"/>
        <v>0.36197432809056718</v>
      </c>
    </row>
    <row r="2331" spans="1:9" x14ac:dyDescent="0.3">
      <c r="A2331" s="2">
        <v>39910</v>
      </c>
      <c r="B2331" s="1">
        <v>28.188917</v>
      </c>
      <c r="C2331" s="1">
        <v>7.2019630000000001</v>
      </c>
      <c r="D2331" s="1" t="s">
        <v>6</v>
      </c>
      <c r="E2331" s="5">
        <f t="shared" si="180"/>
        <v>0.97365978129082476</v>
      </c>
      <c r="F2331" s="5">
        <f t="shared" si="181"/>
        <v>1.0033467819457951</v>
      </c>
      <c r="G2331" s="5">
        <f t="shared" si="182"/>
        <v>1.0033467819457951</v>
      </c>
      <c r="H2331" s="7">
        <f t="shared" si="183"/>
        <v>3.7859392788283364</v>
      </c>
      <c r="I2331" s="7">
        <f t="shared" si="184"/>
        <v>0.35243984512155491</v>
      </c>
    </row>
    <row r="2332" spans="1:9" x14ac:dyDescent="0.3">
      <c r="A2332" s="2">
        <v>39911</v>
      </c>
      <c r="B2332" s="1">
        <v>28.66441</v>
      </c>
      <c r="C2332" s="1">
        <v>7.2440119999999997</v>
      </c>
      <c r="D2332" s="1" t="s">
        <v>6</v>
      </c>
      <c r="E2332" s="5">
        <f t="shared" si="180"/>
        <v>1.0168680832967085</v>
      </c>
      <c r="F2332" s="5">
        <f t="shared" si="181"/>
        <v>1.005838547073902</v>
      </c>
      <c r="G2332" s="5">
        <f t="shared" si="182"/>
        <v>1.005838547073902</v>
      </c>
      <c r="H2332" s="7">
        <f t="shared" si="183"/>
        <v>3.8080436635267101</v>
      </c>
      <c r="I2332" s="7">
        <f t="shared" si="184"/>
        <v>0.35838482978614433</v>
      </c>
    </row>
    <row r="2333" spans="1:9" x14ac:dyDescent="0.3">
      <c r="A2333" s="2">
        <v>39912</v>
      </c>
      <c r="B2333" s="1">
        <v>29.552599000000001</v>
      </c>
      <c r="C2333" s="1">
        <v>7.1599190000000004</v>
      </c>
      <c r="D2333" s="1" t="s">
        <v>6</v>
      </c>
      <c r="E2333" s="5">
        <f t="shared" si="180"/>
        <v>1.0309857764384476</v>
      </c>
      <c r="F2333" s="5">
        <f t="shared" si="181"/>
        <v>0.98839137759573015</v>
      </c>
      <c r="G2333" s="5">
        <f t="shared" si="182"/>
        <v>0.98839137759573015</v>
      </c>
      <c r="H2333" s="7">
        <f t="shared" si="183"/>
        <v>3.7638375225378562</v>
      </c>
      <c r="I2333" s="7">
        <f t="shared" si="184"/>
        <v>0.36948966200082889</v>
      </c>
    </row>
    <row r="2334" spans="1:9" x14ac:dyDescent="0.3">
      <c r="A2334" s="2">
        <v>39916</v>
      </c>
      <c r="B2334" s="1">
        <v>29.507750999999999</v>
      </c>
      <c r="C2334" s="1">
        <v>7.2259909999999996</v>
      </c>
      <c r="D2334" s="1" t="s">
        <v>6</v>
      </c>
      <c r="E2334" s="5">
        <f t="shared" si="180"/>
        <v>0.99848243465828501</v>
      </c>
      <c r="F2334" s="5">
        <f t="shared" si="181"/>
        <v>1.0092280373562885</v>
      </c>
      <c r="G2334" s="5">
        <f t="shared" si="182"/>
        <v>1.0092280373562885</v>
      </c>
      <c r="H2334" s="7">
        <f t="shared" si="183"/>
        <v>3.798570355798836</v>
      </c>
      <c r="I2334" s="7">
        <f t="shared" si="184"/>
        <v>0.36892893729565446</v>
      </c>
    </row>
    <row r="2335" spans="1:9" x14ac:dyDescent="0.3">
      <c r="A2335" s="2">
        <v>39917</v>
      </c>
      <c r="B2335" s="1">
        <v>29.148883999999999</v>
      </c>
      <c r="C2335" s="1">
        <v>7.2560229999999999</v>
      </c>
      <c r="D2335" s="1" t="s">
        <v>6</v>
      </c>
      <c r="E2335" s="5">
        <f t="shared" si="180"/>
        <v>0.98783821240730951</v>
      </c>
      <c r="F2335" s="5">
        <f t="shared" si="181"/>
        <v>1.0041561081379704</v>
      </c>
      <c r="G2335" s="5">
        <f t="shared" si="182"/>
        <v>1.0041561081379704</v>
      </c>
      <c r="H2335" s="7">
        <f t="shared" si="183"/>
        <v>3.8143576249672244</v>
      </c>
      <c r="I2335" s="7">
        <f t="shared" si="184"/>
        <v>0.36444210192346765</v>
      </c>
    </row>
    <row r="2336" spans="1:9" x14ac:dyDescent="0.3">
      <c r="A2336" s="2">
        <v>39918</v>
      </c>
      <c r="B2336" s="1">
        <v>29.06814</v>
      </c>
      <c r="C2336" s="1">
        <v>7.250019</v>
      </c>
      <c r="D2336" s="1" t="s">
        <v>6</v>
      </c>
      <c r="E2336" s="5">
        <f t="shared" si="180"/>
        <v>0.99722994540717236</v>
      </c>
      <c r="F2336" s="5">
        <f t="shared" si="181"/>
        <v>0.99917254948061773</v>
      </c>
      <c r="G2336" s="5">
        <f t="shared" si="182"/>
        <v>0.99917254948061773</v>
      </c>
      <c r="H2336" s="7">
        <f t="shared" si="183"/>
        <v>3.8112014327693355</v>
      </c>
      <c r="I2336" s="7">
        <f t="shared" si="184"/>
        <v>0.36343257740521479</v>
      </c>
    </row>
    <row r="2337" spans="1:9" x14ac:dyDescent="0.3">
      <c r="A2337" s="2">
        <v>39919</v>
      </c>
      <c r="B2337" s="1">
        <v>29.821753999999999</v>
      </c>
      <c r="C2337" s="1">
        <v>7.1959619999999997</v>
      </c>
      <c r="D2337" s="1" t="s">
        <v>6</v>
      </c>
      <c r="E2337" s="5">
        <f t="shared" si="180"/>
        <v>1.0259257730284772</v>
      </c>
      <c r="F2337" s="5">
        <f t="shared" si="181"/>
        <v>0.99254388160913787</v>
      </c>
      <c r="G2337" s="5">
        <f t="shared" si="182"/>
        <v>0.99254388160913787</v>
      </c>
      <c r="H2337" s="7">
        <f t="shared" si="183"/>
        <v>3.7827846636751841</v>
      </c>
      <c r="I2337" s="7">
        <f t="shared" si="184"/>
        <v>0.37285484791817686</v>
      </c>
    </row>
    <row r="2338" spans="1:9" x14ac:dyDescent="0.3">
      <c r="A2338" s="2">
        <v>39920</v>
      </c>
      <c r="B2338" s="1">
        <v>29.884556</v>
      </c>
      <c r="C2338" s="1">
        <v>7.1238799999999998</v>
      </c>
      <c r="D2338" s="1" t="s">
        <v>6</v>
      </c>
      <c r="E2338" s="5">
        <f t="shared" si="180"/>
        <v>1.0021059123484153</v>
      </c>
      <c r="F2338" s="5">
        <f t="shared" si="181"/>
        <v>0.98998299323981975</v>
      </c>
      <c r="G2338" s="5">
        <f t="shared" si="182"/>
        <v>0.98998299323981975</v>
      </c>
      <c r="H2338" s="7">
        <f t="shared" si="183"/>
        <v>3.7448924841268436</v>
      </c>
      <c r="I2338" s="7">
        <f t="shared" si="184"/>
        <v>0.37364004754657426</v>
      </c>
    </row>
    <row r="2339" spans="1:9" x14ac:dyDescent="0.3">
      <c r="A2339" s="2">
        <v>39923</v>
      </c>
      <c r="B2339" s="1">
        <v>28.924589000000001</v>
      </c>
      <c r="C2339" s="1">
        <v>7.2079719999999998</v>
      </c>
      <c r="D2339" s="1" t="s">
        <v>5</v>
      </c>
      <c r="E2339" s="5">
        <f t="shared" si="180"/>
        <v>0.96787748829194586</v>
      </c>
      <c r="F2339" s="5">
        <f t="shared" si="181"/>
        <v>1.0118042415088406</v>
      </c>
      <c r="G2339" s="5">
        <f t="shared" si="182"/>
        <v>1.0118042415088406</v>
      </c>
      <c r="H2339" s="7">
        <f t="shared" si="183"/>
        <v>3.7890980994341188</v>
      </c>
      <c r="I2339" s="7">
        <f t="shared" si="184"/>
        <v>0.36163779074466151</v>
      </c>
    </row>
    <row r="2340" spans="1:9" x14ac:dyDescent="0.3">
      <c r="A2340" s="2">
        <v>39924</v>
      </c>
      <c r="B2340" s="1">
        <v>29.328309999999998</v>
      </c>
      <c r="C2340" s="1">
        <v>7.1599190000000004</v>
      </c>
      <c r="D2340" s="1" t="s">
        <v>6</v>
      </c>
      <c r="E2340" s="5">
        <f t="shared" si="180"/>
        <v>1.0139577091311478</v>
      </c>
      <c r="F2340" s="5">
        <f t="shared" si="181"/>
        <v>0.99333335368117415</v>
      </c>
      <c r="G2340" s="5">
        <f t="shared" si="182"/>
        <v>0.99333335368117415</v>
      </c>
      <c r="H2340" s="7">
        <f t="shared" si="183"/>
        <v>3.7638375225378562</v>
      </c>
      <c r="I2340" s="7">
        <f t="shared" si="184"/>
        <v>0.36668542583870639</v>
      </c>
    </row>
    <row r="2341" spans="1:9" x14ac:dyDescent="0.3">
      <c r="A2341" s="2">
        <v>39925</v>
      </c>
      <c r="B2341" s="1">
        <v>29.418033999999999</v>
      </c>
      <c r="C2341" s="1">
        <v>7.1118670000000002</v>
      </c>
      <c r="D2341" s="1" t="s">
        <v>6</v>
      </c>
      <c r="E2341" s="5">
        <f t="shared" si="180"/>
        <v>1.003059296631821</v>
      </c>
      <c r="F2341" s="5">
        <f t="shared" si="181"/>
        <v>0.99328875089229363</v>
      </c>
      <c r="G2341" s="5">
        <f t="shared" si="182"/>
        <v>0.99328875089229363</v>
      </c>
      <c r="H2341" s="7">
        <f t="shared" si="183"/>
        <v>3.7385774713231723</v>
      </c>
      <c r="I2341" s="7">
        <f t="shared" si="184"/>
        <v>0.36780722532691262</v>
      </c>
    </row>
    <row r="2342" spans="1:9" x14ac:dyDescent="0.3">
      <c r="A2342" s="2">
        <v>39926</v>
      </c>
      <c r="B2342" s="1">
        <v>29.705113999999998</v>
      </c>
      <c r="C2342" s="1">
        <v>7.1238799999999998</v>
      </c>
      <c r="D2342" s="1" t="s">
        <v>6</v>
      </c>
      <c r="E2342" s="5">
        <f t="shared" si="180"/>
        <v>1.0097586398873561</v>
      </c>
      <c r="F2342" s="5">
        <f t="shared" si="181"/>
        <v>1.0016891485737851</v>
      </c>
      <c r="G2342" s="5">
        <f t="shared" si="182"/>
        <v>1.0016891485737851</v>
      </c>
      <c r="H2342" s="7">
        <f t="shared" si="183"/>
        <v>3.7448924841268432</v>
      </c>
      <c r="I2342" s="7">
        <f t="shared" si="184"/>
        <v>0.37139652358684561</v>
      </c>
    </row>
    <row r="2343" spans="1:9" x14ac:dyDescent="0.3">
      <c r="A2343" s="2">
        <v>39927</v>
      </c>
      <c r="B2343" s="1">
        <v>30.225470000000001</v>
      </c>
      <c r="C2343" s="1">
        <v>7.0698189999999999</v>
      </c>
      <c r="D2343" s="1" t="s">
        <v>6</v>
      </c>
      <c r="E2343" s="5">
        <f t="shared" si="180"/>
        <v>1.0175173877467698</v>
      </c>
      <c r="F2343" s="5">
        <f t="shared" si="181"/>
        <v>0.99241129833742292</v>
      </c>
      <c r="G2343" s="5">
        <f t="shared" si="182"/>
        <v>0.99241129833742292</v>
      </c>
      <c r="H2343" s="7">
        <f t="shared" si="183"/>
        <v>3.7164736123063773</v>
      </c>
      <c r="I2343" s="7">
        <f t="shared" si="184"/>
        <v>0.37790242049831874</v>
      </c>
    </row>
    <row r="2344" spans="1:9" x14ac:dyDescent="0.3">
      <c r="A2344" s="2">
        <v>39930</v>
      </c>
      <c r="B2344" s="1">
        <v>30.26136</v>
      </c>
      <c r="C2344" s="1">
        <v>7.1118670000000002</v>
      </c>
      <c r="D2344" s="1" t="s">
        <v>6</v>
      </c>
      <c r="E2344" s="5">
        <f t="shared" si="180"/>
        <v>1.0011874091618758</v>
      </c>
      <c r="F2344" s="5">
        <f t="shared" si="181"/>
        <v>1.0059475355734002</v>
      </c>
      <c r="G2344" s="5">
        <f t="shared" si="182"/>
        <v>1.0059475355734002</v>
      </c>
      <c r="H2344" s="7">
        <f t="shared" si="183"/>
        <v>3.7385774713231728</v>
      </c>
      <c r="I2344" s="7">
        <f t="shared" si="184"/>
        <v>0.37835114529471348</v>
      </c>
    </row>
    <row r="2345" spans="1:9" x14ac:dyDescent="0.3">
      <c r="A2345" s="2">
        <v>39931</v>
      </c>
      <c r="B2345" s="1">
        <v>30.037075000000002</v>
      </c>
      <c r="C2345" s="1">
        <v>7.0337779999999999</v>
      </c>
      <c r="D2345" s="1" t="s">
        <v>6</v>
      </c>
      <c r="E2345" s="5">
        <f t="shared" si="180"/>
        <v>0.99258840316496022</v>
      </c>
      <c r="F2345" s="5">
        <f t="shared" si="181"/>
        <v>0.98901990152515507</v>
      </c>
      <c r="G2345" s="5">
        <f t="shared" si="182"/>
        <v>0.98901990152515507</v>
      </c>
      <c r="H2345" s="7">
        <f t="shared" si="183"/>
        <v>3.6975275225322077</v>
      </c>
      <c r="I2345" s="7">
        <f t="shared" si="184"/>
        <v>0.3755469591437135</v>
      </c>
    </row>
    <row r="2346" spans="1:9" x14ac:dyDescent="0.3">
      <c r="A2346" s="2">
        <v>39932</v>
      </c>
      <c r="B2346" s="1">
        <v>30.449760000000001</v>
      </c>
      <c r="C2346" s="1">
        <v>6.9797190000000002</v>
      </c>
      <c r="D2346" s="1" t="s">
        <v>6</v>
      </c>
      <c r="E2346" s="5">
        <f t="shared" si="180"/>
        <v>1.0137391873210024</v>
      </c>
      <c r="F2346" s="5">
        <f t="shared" si="181"/>
        <v>0.99231437216244245</v>
      </c>
      <c r="G2346" s="5">
        <f t="shared" si="182"/>
        <v>0.99231437216244245</v>
      </c>
      <c r="H2346" s="7">
        <f t="shared" si="183"/>
        <v>3.6691097020748988</v>
      </c>
      <c r="I2346" s="7">
        <f t="shared" si="184"/>
        <v>0.38070666916322182</v>
      </c>
    </row>
    <row r="2347" spans="1:9" x14ac:dyDescent="0.3">
      <c r="A2347" s="2">
        <v>39933</v>
      </c>
      <c r="B2347" s="1">
        <v>30.754801</v>
      </c>
      <c r="C2347" s="1">
        <v>6.9911700000000003</v>
      </c>
      <c r="D2347" s="1" t="s">
        <v>6</v>
      </c>
      <c r="E2347" s="5">
        <f t="shared" si="180"/>
        <v>1.0100178457892608</v>
      </c>
      <c r="F2347" s="5">
        <f t="shared" si="181"/>
        <v>1.0016406104601059</v>
      </c>
      <c r="G2347" s="5">
        <f t="shared" si="182"/>
        <v>1.0016406104601059</v>
      </c>
      <c r="H2347" s="7">
        <f t="shared" si="183"/>
        <v>3.6751292818313988</v>
      </c>
      <c r="I2347" s="7">
        <f t="shared" si="184"/>
        <v>0.38452052986584212</v>
      </c>
    </row>
    <row r="2348" spans="1:9" x14ac:dyDescent="0.3">
      <c r="A2348" s="2">
        <v>39934</v>
      </c>
      <c r="B2348" s="1">
        <v>30.835550000000001</v>
      </c>
      <c r="C2348" s="1">
        <v>6.9489799999999997</v>
      </c>
      <c r="D2348" s="1" t="s">
        <v>6</v>
      </c>
      <c r="E2348" s="5">
        <f t="shared" si="180"/>
        <v>1.0026255738087853</v>
      </c>
      <c r="F2348" s="5">
        <f t="shared" si="181"/>
        <v>0.99396524473013803</v>
      </c>
      <c r="G2348" s="5">
        <f t="shared" si="182"/>
        <v>0.99396524473013803</v>
      </c>
      <c r="H2348" s="7">
        <f t="shared" si="183"/>
        <v>3.6529507760304427</v>
      </c>
      <c r="I2348" s="7">
        <f t="shared" si="184"/>
        <v>0.3855301168979981</v>
      </c>
    </row>
    <row r="2349" spans="1:9" x14ac:dyDescent="0.3">
      <c r="A2349" s="2">
        <v>39937</v>
      </c>
      <c r="B2349" s="1">
        <v>31.445625</v>
      </c>
      <c r="C2349" s="1">
        <v>6.9670610000000002</v>
      </c>
      <c r="D2349" s="1" t="s">
        <v>6</v>
      </c>
      <c r="E2349" s="5">
        <f t="shared" si="180"/>
        <v>1.0197847938499556</v>
      </c>
      <c r="F2349" s="5">
        <f t="shared" si="181"/>
        <v>1.0026019646048774</v>
      </c>
      <c r="G2349" s="5">
        <f t="shared" si="182"/>
        <v>1.0026019646048774</v>
      </c>
      <c r="H2349" s="7">
        <f t="shared" si="183"/>
        <v>3.6624556246530333</v>
      </c>
      <c r="I2349" s="7">
        <f t="shared" si="184"/>
        <v>0.39315775078377424</v>
      </c>
    </row>
    <row r="2350" spans="1:9" x14ac:dyDescent="0.3">
      <c r="A2350" s="2">
        <v>39938</v>
      </c>
      <c r="B2350" s="1">
        <v>31.418700999999999</v>
      </c>
      <c r="C2350" s="1">
        <v>6.9670610000000002</v>
      </c>
      <c r="D2350" s="1" t="s">
        <v>6</v>
      </c>
      <c r="E2350" s="5">
        <f t="shared" si="180"/>
        <v>0.999143791862938</v>
      </c>
      <c r="F2350" s="5">
        <f t="shared" si="181"/>
        <v>1</v>
      </c>
      <c r="G2350" s="5">
        <f t="shared" si="182"/>
        <v>1</v>
      </c>
      <c r="H2350" s="7">
        <f t="shared" si="183"/>
        <v>3.6624556246530333</v>
      </c>
      <c r="I2350" s="7">
        <f t="shared" si="184"/>
        <v>0.39282112591840418</v>
      </c>
    </row>
    <row r="2351" spans="1:9" x14ac:dyDescent="0.3">
      <c r="A2351" s="2">
        <v>39939</v>
      </c>
      <c r="B2351" s="1">
        <v>31.427690999999999</v>
      </c>
      <c r="C2351" s="1">
        <v>6.9550090000000004</v>
      </c>
      <c r="D2351" s="1" t="s">
        <v>6</v>
      </c>
      <c r="E2351" s="5">
        <f t="shared" si="180"/>
        <v>1.0002861353179433</v>
      </c>
      <c r="F2351" s="5">
        <f t="shared" si="181"/>
        <v>0.998270145761606</v>
      </c>
      <c r="G2351" s="5">
        <f t="shared" si="182"/>
        <v>0.998270145761606</v>
      </c>
      <c r="H2351" s="7">
        <f t="shared" si="183"/>
        <v>3.6561201102677972</v>
      </c>
      <c r="I2351" s="7">
        <f t="shared" si="184"/>
        <v>0.39293352591616371</v>
      </c>
    </row>
    <row r="2352" spans="1:9" x14ac:dyDescent="0.3">
      <c r="A2352" s="2">
        <v>39940</v>
      </c>
      <c r="B2352" s="1">
        <v>30.691996</v>
      </c>
      <c r="C2352" s="1">
        <v>6.846527</v>
      </c>
      <c r="D2352" s="1" t="s">
        <v>6</v>
      </c>
      <c r="E2352" s="5">
        <f t="shared" si="180"/>
        <v>0.97659086695233199</v>
      </c>
      <c r="F2352" s="5">
        <f t="shared" si="181"/>
        <v>0.98440232068714784</v>
      </c>
      <c r="G2352" s="5">
        <f t="shared" si="182"/>
        <v>0.98440232068714784</v>
      </c>
      <c r="H2352" s="7">
        <f t="shared" si="183"/>
        <v>3.5990931212585702</v>
      </c>
      <c r="I2352" s="7">
        <f t="shared" si="184"/>
        <v>0.38373529272910295</v>
      </c>
    </row>
    <row r="2353" spans="1:9" x14ac:dyDescent="0.3">
      <c r="A2353" s="2">
        <v>39941</v>
      </c>
      <c r="B2353" s="1">
        <v>30.709951</v>
      </c>
      <c r="C2353" s="1">
        <v>6.8525470000000004</v>
      </c>
      <c r="D2353" s="1" t="s">
        <v>6</v>
      </c>
      <c r="E2353" s="5">
        <f t="shared" si="180"/>
        <v>1.0005850059409627</v>
      </c>
      <c r="F2353" s="5">
        <f t="shared" si="181"/>
        <v>1.0008792779171105</v>
      </c>
      <c r="G2353" s="5">
        <f t="shared" si="182"/>
        <v>1.0008792779171105</v>
      </c>
      <c r="H2353" s="7">
        <f t="shared" si="183"/>
        <v>3.6022577243617171</v>
      </c>
      <c r="I2353" s="7">
        <f t="shared" si="184"/>
        <v>0.38395978015510651</v>
      </c>
    </row>
    <row r="2354" spans="1:9" x14ac:dyDescent="0.3">
      <c r="A2354" s="2">
        <v>39944</v>
      </c>
      <c r="B2354" s="1">
        <v>30.817606000000001</v>
      </c>
      <c r="C2354" s="1">
        <v>6.9308990000000001</v>
      </c>
      <c r="D2354" s="1" t="s">
        <v>6</v>
      </c>
      <c r="E2354" s="5">
        <f t="shared" si="180"/>
        <v>1.0035055412494798</v>
      </c>
      <c r="F2354" s="5">
        <f t="shared" si="181"/>
        <v>1.0114339967314343</v>
      </c>
      <c r="G2354" s="5">
        <f t="shared" si="182"/>
        <v>1.0114339967314343</v>
      </c>
      <c r="H2354" s="7">
        <f t="shared" si="183"/>
        <v>3.643445927407853</v>
      </c>
      <c r="I2354" s="7">
        <f t="shared" si="184"/>
        <v>0.3853057670025814</v>
      </c>
    </row>
    <row r="2355" spans="1:9" x14ac:dyDescent="0.3">
      <c r="A2355" s="2">
        <v>39945</v>
      </c>
      <c r="B2355" s="1">
        <v>30.440795999999999</v>
      </c>
      <c r="C2355" s="1">
        <v>6.9489799999999997</v>
      </c>
      <c r="D2355" s="1" t="s">
        <v>6</v>
      </c>
      <c r="E2355" s="5">
        <f t="shared" si="180"/>
        <v>0.98777289838801874</v>
      </c>
      <c r="F2355" s="5">
        <f t="shared" si="181"/>
        <v>1.0026087524865099</v>
      </c>
      <c r="G2355" s="5">
        <f t="shared" si="182"/>
        <v>1.0026087524865099</v>
      </c>
      <c r="H2355" s="7">
        <f t="shared" si="183"/>
        <v>3.6529507760304427</v>
      </c>
      <c r="I2355" s="7">
        <f t="shared" si="184"/>
        <v>0.38059459423775849</v>
      </c>
    </row>
    <row r="2356" spans="1:9" x14ac:dyDescent="0.3">
      <c r="A2356" s="2">
        <v>39946</v>
      </c>
      <c r="B2356" s="1">
        <v>29.624379999999999</v>
      </c>
      <c r="C2356" s="1">
        <v>7.0092449999999999</v>
      </c>
      <c r="D2356" s="1" t="s">
        <v>5</v>
      </c>
      <c r="E2356" s="5">
        <f t="shared" si="180"/>
        <v>0.97318020198946176</v>
      </c>
      <c r="F2356" s="5">
        <f t="shared" si="181"/>
        <v>1.0086724958195303</v>
      </c>
      <c r="G2356" s="5">
        <f t="shared" si="182"/>
        <v>1.0086724958195303</v>
      </c>
      <c r="H2356" s="7">
        <f t="shared" si="183"/>
        <v>3.6846309763645166</v>
      </c>
      <c r="I2356" s="7">
        <f t="shared" si="184"/>
        <v>0.37038712409639907</v>
      </c>
    </row>
    <row r="2357" spans="1:9" x14ac:dyDescent="0.3">
      <c r="A2357" s="2">
        <v>39947</v>
      </c>
      <c r="B2357" s="1">
        <v>29.956334999999999</v>
      </c>
      <c r="C2357" s="1">
        <v>7.0213010000000002</v>
      </c>
      <c r="D2357" s="1" t="s">
        <v>6</v>
      </c>
      <c r="E2357" s="5">
        <f t="shared" si="180"/>
        <v>1.011205466578541</v>
      </c>
      <c r="F2357" s="5">
        <f t="shared" si="181"/>
        <v>1.0017200140671356</v>
      </c>
      <c r="G2357" s="5">
        <f t="shared" si="182"/>
        <v>1.0017200140671356</v>
      </c>
      <c r="H2357" s="7">
        <f t="shared" si="183"/>
        <v>3.6909685934760672</v>
      </c>
      <c r="I2357" s="7">
        <f t="shared" si="184"/>
        <v>0.37453748463658321</v>
      </c>
    </row>
    <row r="2358" spans="1:9" x14ac:dyDescent="0.3">
      <c r="A2358" s="2">
        <v>39948</v>
      </c>
      <c r="B2358" s="1">
        <v>29.938386999999999</v>
      </c>
      <c r="C2358" s="1">
        <v>7.0032240000000003</v>
      </c>
      <c r="D2358" s="1" t="s">
        <v>6</v>
      </c>
      <c r="E2358" s="5">
        <f t="shared" si="180"/>
        <v>0.9994008612869365</v>
      </c>
      <c r="F2358" s="5">
        <f t="shared" si="181"/>
        <v>0.99742540591836182</v>
      </c>
      <c r="G2358" s="5">
        <f t="shared" si="182"/>
        <v>0.99742540591836182</v>
      </c>
      <c r="H2358" s="7">
        <f t="shared" si="183"/>
        <v>3.6814658475797915</v>
      </c>
      <c r="I2358" s="7">
        <f t="shared" si="184"/>
        <v>0.37431308473004399</v>
      </c>
    </row>
    <row r="2359" spans="1:9" x14ac:dyDescent="0.3">
      <c r="A2359" s="2">
        <v>39951</v>
      </c>
      <c r="B2359" s="1">
        <v>30.718917999999999</v>
      </c>
      <c r="C2359" s="1">
        <v>6.9308990000000001</v>
      </c>
      <c r="D2359" s="1" t="s">
        <v>6</v>
      </c>
      <c r="E2359" s="5">
        <f t="shared" si="180"/>
        <v>1.026071244252404</v>
      </c>
      <c r="F2359" s="5">
        <f t="shared" si="181"/>
        <v>0.98967261364194548</v>
      </c>
      <c r="G2359" s="5">
        <f t="shared" si="182"/>
        <v>0.98967261364194548</v>
      </c>
      <c r="H2359" s="7">
        <f t="shared" si="183"/>
        <v>3.6434459274078521</v>
      </c>
      <c r="I2359" s="7">
        <f t="shared" si="184"/>
        <v>0.38407189258891178</v>
      </c>
    </row>
    <row r="2360" spans="1:9" x14ac:dyDescent="0.3">
      <c r="A2360" s="2">
        <v>39952</v>
      </c>
      <c r="B2360" s="1">
        <v>30.862469000000001</v>
      </c>
      <c r="C2360" s="1">
        <v>6.9128179999999997</v>
      </c>
      <c r="D2360" s="1" t="s">
        <v>6</v>
      </c>
      <c r="E2360" s="5">
        <f t="shared" si="180"/>
        <v>1.004673048705687</v>
      </c>
      <c r="F2360" s="5">
        <f t="shared" si="181"/>
        <v>0.99739124751348984</v>
      </c>
      <c r="G2360" s="5">
        <f t="shared" si="182"/>
        <v>0.99739124751348984</v>
      </c>
      <c r="H2360" s="7">
        <f t="shared" si="183"/>
        <v>3.6339410787852615</v>
      </c>
      <c r="I2360" s="7">
        <f t="shared" si="184"/>
        <v>0.38586667924946516</v>
      </c>
    </row>
    <row r="2361" spans="1:9" x14ac:dyDescent="0.3">
      <c r="A2361" s="2">
        <v>39953</v>
      </c>
      <c r="B2361" s="1">
        <v>30.754801</v>
      </c>
      <c r="C2361" s="1">
        <v>6.9670610000000002</v>
      </c>
      <c r="D2361" s="1" t="s">
        <v>6</v>
      </c>
      <c r="E2361" s="5">
        <f t="shared" si="180"/>
        <v>0.99651136142088959</v>
      </c>
      <c r="F2361" s="5">
        <f t="shared" si="181"/>
        <v>1.0078467276297454</v>
      </c>
      <c r="G2361" s="5">
        <f t="shared" si="182"/>
        <v>1.0078467276297454</v>
      </c>
      <c r="H2361" s="7">
        <f t="shared" si="183"/>
        <v>3.6624556246530324</v>
      </c>
      <c r="I2361" s="7">
        <f t="shared" si="184"/>
        <v>0.38452052986584223</v>
      </c>
    </row>
    <row r="2362" spans="1:9" x14ac:dyDescent="0.3">
      <c r="A2362" s="2">
        <v>39954</v>
      </c>
      <c r="B2362" s="1">
        <v>30.189599999999999</v>
      </c>
      <c r="C2362" s="1">
        <v>6.828443</v>
      </c>
      <c r="D2362" s="1" t="s">
        <v>6</v>
      </c>
      <c r="E2362" s="5">
        <f t="shared" si="180"/>
        <v>0.98162234897894474</v>
      </c>
      <c r="F2362" s="5">
        <f t="shared" si="181"/>
        <v>0.98010380560755817</v>
      </c>
      <c r="G2362" s="5">
        <f t="shared" si="182"/>
        <v>0.98010380560755817</v>
      </c>
      <c r="H2362" s="7">
        <f t="shared" si="183"/>
        <v>3.5895866955912439</v>
      </c>
      <c r="I2362" s="7">
        <f t="shared" si="184"/>
        <v>0.37745394575753655</v>
      </c>
    </row>
    <row r="2363" spans="1:9" x14ac:dyDescent="0.3">
      <c r="A2363" s="2">
        <v>39955</v>
      </c>
      <c r="B2363" s="1">
        <v>30.090903999999998</v>
      </c>
      <c r="C2363" s="1">
        <v>6.7681740000000001</v>
      </c>
      <c r="D2363" s="1" t="s">
        <v>6</v>
      </c>
      <c r="E2363" s="5">
        <f t="shared" si="180"/>
        <v>0.99673079471076131</v>
      </c>
      <c r="F2363" s="5">
        <f t="shared" si="181"/>
        <v>0.99117382981742697</v>
      </c>
      <c r="G2363" s="5">
        <f t="shared" si="182"/>
        <v>0.99117382981742697</v>
      </c>
      <c r="H2363" s="7">
        <f t="shared" si="183"/>
        <v>3.5579043925308556</v>
      </c>
      <c r="I2363" s="7">
        <f t="shared" si="184"/>
        <v>0.37621997132162199</v>
      </c>
    </row>
    <row r="2364" spans="1:9" x14ac:dyDescent="0.3">
      <c r="A2364" s="2">
        <v>39959</v>
      </c>
      <c r="B2364" s="1">
        <v>31.212361999999999</v>
      </c>
      <c r="C2364" s="1">
        <v>6.6958529999999996</v>
      </c>
      <c r="D2364" s="1" t="s">
        <v>6</v>
      </c>
      <c r="E2364" s="5">
        <f t="shared" si="180"/>
        <v>1.0372690032841818</v>
      </c>
      <c r="F2364" s="5">
        <f t="shared" si="181"/>
        <v>0.98931454776428618</v>
      </c>
      <c r="G2364" s="5">
        <f t="shared" si="182"/>
        <v>0.98931454776428618</v>
      </c>
      <c r="H2364" s="7">
        <f t="shared" si="183"/>
        <v>3.5198865750852306</v>
      </c>
      <c r="I2364" s="7">
        <f t="shared" si="184"/>
        <v>0.3902413146683823</v>
      </c>
    </row>
    <row r="2365" spans="1:9" x14ac:dyDescent="0.3">
      <c r="A2365" s="2">
        <v>39960</v>
      </c>
      <c r="B2365" s="1">
        <v>30.997036000000001</v>
      </c>
      <c r="C2365" s="1">
        <v>6.5873670000000004</v>
      </c>
      <c r="D2365" s="1" t="s">
        <v>6</v>
      </c>
      <c r="E2365" s="5">
        <f t="shared" si="180"/>
        <v>0.99310125904601521</v>
      </c>
      <c r="F2365" s="5">
        <f t="shared" si="181"/>
        <v>0.98379803140839572</v>
      </c>
      <c r="G2365" s="5">
        <f t="shared" si="182"/>
        <v>0.98379803140839572</v>
      </c>
      <c r="H2365" s="7">
        <f t="shared" si="183"/>
        <v>3.4628574833496901</v>
      </c>
      <c r="I2365" s="7">
        <f t="shared" si="184"/>
        <v>0.38754914092894266</v>
      </c>
    </row>
    <row r="2366" spans="1:9" x14ac:dyDescent="0.3">
      <c r="A2366" s="2">
        <v>39961</v>
      </c>
      <c r="B2366" s="1">
        <v>31.355915</v>
      </c>
      <c r="C2366" s="1">
        <v>6.6536670000000004</v>
      </c>
      <c r="D2366" s="1" t="s">
        <v>6</v>
      </c>
      <c r="E2366" s="5">
        <f t="shared" si="180"/>
        <v>1.0115778489272329</v>
      </c>
      <c r="F2366" s="5">
        <f t="shared" si="181"/>
        <v>1.0100647193332328</v>
      </c>
      <c r="G2366" s="5">
        <f t="shared" si="182"/>
        <v>1.0100647193332328</v>
      </c>
      <c r="H2366" s="7">
        <f t="shared" si="183"/>
        <v>3.4977101720105899</v>
      </c>
      <c r="I2366" s="7">
        <f t="shared" si="184"/>
        <v>0.39203612633449686</v>
      </c>
    </row>
    <row r="2367" spans="1:9" x14ac:dyDescent="0.3">
      <c r="A2367" s="2">
        <v>39962</v>
      </c>
      <c r="B2367" s="1">
        <v>31.741686000000001</v>
      </c>
      <c r="C2367" s="1">
        <v>6.8048859999999998</v>
      </c>
      <c r="D2367" s="1" t="s">
        <v>6</v>
      </c>
      <c r="E2367" s="5">
        <f t="shared" si="180"/>
        <v>1.012302973777037</v>
      </c>
      <c r="F2367" s="5">
        <f t="shared" si="181"/>
        <v>1.0227271668389775</v>
      </c>
      <c r="G2367" s="5">
        <f t="shared" si="182"/>
        <v>1.0227271668389775</v>
      </c>
      <c r="H2367" s="7">
        <f t="shared" si="183"/>
        <v>3.5772032146442632</v>
      </c>
      <c r="I2367" s="7">
        <f t="shared" si="184"/>
        <v>0.39685933651644134</v>
      </c>
    </row>
    <row r="2368" spans="1:9" x14ac:dyDescent="0.3">
      <c r="A2368" s="2">
        <v>39965</v>
      </c>
      <c r="B2368" s="1">
        <v>32.647820000000003</v>
      </c>
      <c r="C2368" s="1">
        <v>6.6355170000000001</v>
      </c>
      <c r="D2368" s="1" t="s">
        <v>6</v>
      </c>
      <c r="E2368" s="5">
        <f t="shared" si="180"/>
        <v>1.0285471288450148</v>
      </c>
      <c r="F2368" s="5">
        <f t="shared" si="181"/>
        <v>0.97511067782766681</v>
      </c>
      <c r="G2368" s="5">
        <f t="shared" si="182"/>
        <v>0.97511067782766681</v>
      </c>
      <c r="H2368" s="7">
        <f t="shared" si="183"/>
        <v>3.4881690513590762</v>
      </c>
      <c r="I2368" s="7">
        <f t="shared" si="184"/>
        <v>0.40818853112932324</v>
      </c>
    </row>
    <row r="2369" spans="1:9" x14ac:dyDescent="0.3">
      <c r="A2369" s="2">
        <v>39966</v>
      </c>
      <c r="B2369" s="1">
        <v>32.692677000000003</v>
      </c>
      <c r="C2369" s="1">
        <v>6.6778630000000003</v>
      </c>
      <c r="D2369" s="1" t="s">
        <v>6</v>
      </c>
      <c r="E2369" s="5">
        <f t="shared" si="180"/>
        <v>1.001373966163744</v>
      </c>
      <c r="F2369" s="5">
        <f t="shared" si="181"/>
        <v>1.0063817182594816</v>
      </c>
      <c r="G2369" s="5">
        <f t="shared" si="182"/>
        <v>1.0063817182594816</v>
      </c>
      <c r="H2369" s="7">
        <f t="shared" si="183"/>
        <v>3.510429563486293</v>
      </c>
      <c r="I2369" s="7">
        <f t="shared" si="184"/>
        <v>0.4087493683595233</v>
      </c>
    </row>
    <row r="2370" spans="1:9" x14ac:dyDescent="0.3">
      <c r="A2370" s="2">
        <v>39967</v>
      </c>
      <c r="B2370" s="1">
        <v>32.593994000000002</v>
      </c>
      <c r="C2370" s="1">
        <v>6.7202039999999998</v>
      </c>
      <c r="D2370" s="1" t="s">
        <v>6</v>
      </c>
      <c r="E2370" s="5">
        <f t="shared" si="180"/>
        <v>0.99698149527492042</v>
      </c>
      <c r="F2370" s="5">
        <f t="shared" si="181"/>
        <v>1.0063405014448483</v>
      </c>
      <c r="G2370" s="5">
        <f t="shared" si="182"/>
        <v>1.0063405014448483</v>
      </c>
      <c r="H2370" s="7">
        <f t="shared" si="183"/>
        <v>3.5326874472056162</v>
      </c>
      <c r="I2370" s="7">
        <f t="shared" si="184"/>
        <v>0.40751555645975679</v>
      </c>
    </row>
    <row r="2371" spans="1:9" x14ac:dyDescent="0.3">
      <c r="A2371" s="2">
        <v>39968</v>
      </c>
      <c r="B2371" s="1">
        <v>32.961834000000003</v>
      </c>
      <c r="C2371" s="1">
        <v>6.6052739999999996</v>
      </c>
      <c r="D2371" s="1" t="s">
        <v>6</v>
      </c>
      <c r="E2371" s="5">
        <f t="shared" si="180"/>
        <v>1.0112855147485147</v>
      </c>
      <c r="F2371" s="5">
        <f t="shared" si="181"/>
        <v>0.98289784060126739</v>
      </c>
      <c r="G2371" s="5">
        <f t="shared" si="182"/>
        <v>0.98289784060126739</v>
      </c>
      <c r="H2371" s="7">
        <f t="shared" si="183"/>
        <v>3.472270863377604</v>
      </c>
      <c r="I2371" s="7">
        <f t="shared" si="184"/>
        <v>0.41211457928243256</v>
      </c>
    </row>
    <row r="2372" spans="1:9" x14ac:dyDescent="0.3">
      <c r="A2372" s="2">
        <v>39969</v>
      </c>
      <c r="B2372" s="1">
        <v>32.997706999999998</v>
      </c>
      <c r="C2372" s="1">
        <v>6.556883</v>
      </c>
      <c r="D2372" s="1" t="s">
        <v>6</v>
      </c>
      <c r="E2372" s="5">
        <f t="shared" ref="E2372:E2435" si="185">B2372/B2371</f>
        <v>1.0010883192967963</v>
      </c>
      <c r="F2372" s="5">
        <f t="shared" ref="F2372:F2435" si="186">C2372/C2371</f>
        <v>0.99267388453529715</v>
      </c>
      <c r="G2372" s="5">
        <f t="shared" ref="G2372:G2435" si="187">IF(D2372="1등주",E2372,F2372)</f>
        <v>0.99267388453529715</v>
      </c>
      <c r="H2372" s="7">
        <f t="shared" ref="H2372:H2435" si="188">G2372*H2371</f>
        <v>3.4468326061077761</v>
      </c>
      <c r="I2372" s="7">
        <f t="shared" ref="I2372:I2435" si="189">E2372*I2371</f>
        <v>0.41256309153155674</v>
      </c>
    </row>
    <row r="2373" spans="1:9" x14ac:dyDescent="0.3">
      <c r="A2373" s="2">
        <v>39972</v>
      </c>
      <c r="B2373" s="1">
        <v>32.899025000000002</v>
      </c>
      <c r="C2373" s="1">
        <v>6.5387380000000004</v>
      </c>
      <c r="D2373" s="1" t="s">
        <v>6</v>
      </c>
      <c r="E2373" s="5">
        <f t="shared" si="185"/>
        <v>0.99700942856423336</v>
      </c>
      <c r="F2373" s="5">
        <f t="shared" si="186"/>
        <v>0.99723267900311785</v>
      </c>
      <c r="G2373" s="5">
        <f t="shared" si="187"/>
        <v>0.99723267900311785</v>
      </c>
      <c r="H2373" s="7">
        <f t="shared" si="188"/>
        <v>3.437294113864156</v>
      </c>
      <c r="I2373" s="7">
        <f t="shared" si="189"/>
        <v>0.41132929213457087</v>
      </c>
    </row>
    <row r="2374" spans="1:9" x14ac:dyDescent="0.3">
      <c r="A2374" s="2">
        <v>39973</v>
      </c>
      <c r="B2374" s="1">
        <v>33.150241999999999</v>
      </c>
      <c r="C2374" s="1">
        <v>6.5508350000000002</v>
      </c>
      <c r="D2374" s="1" t="s">
        <v>6</v>
      </c>
      <c r="E2374" s="5">
        <f t="shared" si="185"/>
        <v>1.0076360013708612</v>
      </c>
      <c r="F2374" s="5">
        <f t="shared" si="186"/>
        <v>1.0018500511872475</v>
      </c>
      <c r="G2374" s="5">
        <f t="shared" si="187"/>
        <v>1.0018500511872475</v>
      </c>
      <c r="H2374" s="7">
        <f t="shared" si="188"/>
        <v>3.4436532839204292</v>
      </c>
      <c r="I2374" s="7">
        <f t="shared" si="189"/>
        <v>0.41447020317318584</v>
      </c>
    </row>
    <row r="2375" spans="1:9" x14ac:dyDescent="0.3">
      <c r="A2375" s="2">
        <v>39974</v>
      </c>
      <c r="B2375" s="1">
        <v>33.0336</v>
      </c>
      <c r="C2375" s="1">
        <v>6.4843019999999996</v>
      </c>
      <c r="D2375" s="1" t="s">
        <v>6</v>
      </c>
      <c r="E2375" s="5">
        <f t="shared" si="185"/>
        <v>0.9964814133181894</v>
      </c>
      <c r="F2375" s="5">
        <f t="shared" si="186"/>
        <v>0.98984358482544588</v>
      </c>
      <c r="G2375" s="5">
        <f t="shared" si="187"/>
        <v>0.98984358482544588</v>
      </c>
      <c r="H2375" s="7">
        <f t="shared" si="188"/>
        <v>3.4086781114517168</v>
      </c>
      <c r="I2375" s="7">
        <f t="shared" si="189"/>
        <v>0.41301185383629335</v>
      </c>
    </row>
    <row r="2376" spans="1:9" x14ac:dyDescent="0.3">
      <c r="A2376" s="2">
        <v>39975</v>
      </c>
      <c r="B2376" s="1">
        <v>33.0336</v>
      </c>
      <c r="C2376" s="1">
        <v>6.5387380000000004</v>
      </c>
      <c r="D2376" s="1" t="s">
        <v>6</v>
      </c>
      <c r="E2376" s="5">
        <f t="shared" si="185"/>
        <v>1</v>
      </c>
      <c r="F2376" s="5">
        <f t="shared" si="186"/>
        <v>1.0083950439075788</v>
      </c>
      <c r="G2376" s="5">
        <f t="shared" si="187"/>
        <v>1.0083950439075788</v>
      </c>
      <c r="H2376" s="7">
        <f t="shared" si="188"/>
        <v>3.4372941138641568</v>
      </c>
      <c r="I2376" s="7">
        <f t="shared" si="189"/>
        <v>0.41301185383629335</v>
      </c>
    </row>
    <row r="2377" spans="1:9" x14ac:dyDescent="0.3">
      <c r="A2377" s="2">
        <v>39976</v>
      </c>
      <c r="B2377" s="1">
        <v>32.881081000000002</v>
      </c>
      <c r="C2377" s="1">
        <v>6.5810779999999998</v>
      </c>
      <c r="D2377" s="1" t="s">
        <v>6</v>
      </c>
      <c r="E2377" s="5">
        <f t="shared" si="185"/>
        <v>0.99538291315509064</v>
      </c>
      <c r="F2377" s="5">
        <f t="shared" si="186"/>
        <v>1.006475255622721</v>
      </c>
      <c r="G2377" s="5">
        <f t="shared" si="187"/>
        <v>1.006475255622721</v>
      </c>
      <c r="H2377" s="7">
        <f t="shared" si="188"/>
        <v>3.4595514719019014</v>
      </c>
      <c r="I2377" s="7">
        <f t="shared" si="189"/>
        <v>0.41110494223915417</v>
      </c>
    </row>
    <row r="2378" spans="1:9" x14ac:dyDescent="0.3">
      <c r="A2378" s="2">
        <v>39979</v>
      </c>
      <c r="B2378" s="1">
        <v>32.208224999999999</v>
      </c>
      <c r="C2378" s="1">
        <v>6.6294700000000004</v>
      </c>
      <c r="D2378" s="1" t="s">
        <v>6</v>
      </c>
      <c r="E2378" s="5">
        <f t="shared" si="185"/>
        <v>0.97953668250748804</v>
      </c>
      <c r="F2378" s="5">
        <f t="shared" si="186"/>
        <v>1.007353202621212</v>
      </c>
      <c r="G2378" s="5">
        <f t="shared" si="187"/>
        <v>1.007353202621212</v>
      </c>
      <c r="H2378" s="7">
        <f t="shared" si="188"/>
        <v>3.484990254853308</v>
      </c>
      <c r="I2378" s="7">
        <f t="shared" si="189"/>
        <v>0.4026923712833736</v>
      </c>
    </row>
    <row r="2379" spans="1:9" x14ac:dyDescent="0.3">
      <c r="A2379" s="2">
        <v>39980</v>
      </c>
      <c r="B2379" s="1">
        <v>31.894200999999999</v>
      </c>
      <c r="C2379" s="1">
        <v>6.7081049999999998</v>
      </c>
      <c r="D2379" s="1" t="s">
        <v>6</v>
      </c>
      <c r="E2379" s="5">
        <f t="shared" si="185"/>
        <v>0.99025019230336353</v>
      </c>
      <c r="F2379" s="5">
        <f t="shared" si="186"/>
        <v>1.0118614308534466</v>
      </c>
      <c r="G2379" s="5">
        <f t="shared" si="187"/>
        <v>1.0118614308534466</v>
      </c>
      <c r="H2379" s="7">
        <f t="shared" si="188"/>
        <v>3.526327225786186</v>
      </c>
      <c r="I2379" s="7">
        <f t="shared" si="189"/>
        <v>0.39876619810245817</v>
      </c>
    </row>
    <row r="2380" spans="1:9" x14ac:dyDescent="0.3">
      <c r="A2380" s="2">
        <v>39981</v>
      </c>
      <c r="B2380" s="1">
        <v>32.19923</v>
      </c>
      <c r="C2380" s="1">
        <v>6.6839079999999997</v>
      </c>
      <c r="D2380" s="1" t="s">
        <v>6</v>
      </c>
      <c r="E2380" s="5">
        <f t="shared" si="185"/>
        <v>1.0095637761861476</v>
      </c>
      <c r="F2380" s="5">
        <f t="shared" si="186"/>
        <v>0.99639287101200713</v>
      </c>
      <c r="G2380" s="5">
        <f t="shared" si="187"/>
        <v>0.99639287101200713</v>
      </c>
      <c r="H2380" s="7">
        <f t="shared" si="188"/>
        <v>3.5136073086289041</v>
      </c>
      <c r="I2380" s="7">
        <f t="shared" si="189"/>
        <v>0.40257990877171107</v>
      </c>
    </row>
    <row r="2381" spans="1:9" x14ac:dyDescent="0.3">
      <c r="A2381" s="2">
        <v>39982</v>
      </c>
      <c r="B2381" s="1">
        <v>32.136443999999997</v>
      </c>
      <c r="C2381" s="1">
        <v>6.599221</v>
      </c>
      <c r="D2381" s="1" t="s">
        <v>6</v>
      </c>
      <c r="E2381" s="5">
        <f t="shared" si="185"/>
        <v>0.99805007759502318</v>
      </c>
      <c r="F2381" s="5">
        <f t="shared" si="186"/>
        <v>0.98732971788360946</v>
      </c>
      <c r="G2381" s="5">
        <f t="shared" si="187"/>
        <v>0.98732971788360946</v>
      </c>
      <c r="H2381" s="7">
        <f t="shared" si="188"/>
        <v>3.4690889127823641</v>
      </c>
      <c r="I2381" s="7">
        <f t="shared" si="189"/>
        <v>0.40179490918780358</v>
      </c>
    </row>
    <row r="2382" spans="1:9" x14ac:dyDescent="0.3">
      <c r="A2382" s="2">
        <v>39983</v>
      </c>
      <c r="B2382" s="1">
        <v>32.481377000000002</v>
      </c>
      <c r="C2382" s="1">
        <v>6.6476160000000002</v>
      </c>
      <c r="D2382" s="1" t="s">
        <v>6</v>
      </c>
      <c r="E2382" s="5">
        <f t="shared" si="185"/>
        <v>1.0107333904149447</v>
      </c>
      <c r="F2382" s="5">
        <f t="shared" si="186"/>
        <v>1.0073334413258777</v>
      </c>
      <c r="G2382" s="5">
        <f t="shared" si="187"/>
        <v>1.0073334413258777</v>
      </c>
      <c r="H2382" s="7">
        <f t="shared" si="188"/>
        <v>3.4945292727785064</v>
      </c>
      <c r="I2382" s="7">
        <f t="shared" si="189"/>
        <v>0.40610753081485351</v>
      </c>
    </row>
    <row r="2383" spans="1:9" x14ac:dyDescent="0.3">
      <c r="A2383" s="2">
        <v>39986</v>
      </c>
      <c r="B2383" s="1">
        <v>31.511244000000001</v>
      </c>
      <c r="C2383" s="1">
        <v>6.7081049999999998</v>
      </c>
      <c r="D2383" s="1" t="s">
        <v>5</v>
      </c>
      <c r="E2383" s="5">
        <f t="shared" si="185"/>
        <v>0.97013263938902594</v>
      </c>
      <c r="F2383" s="5">
        <f t="shared" si="186"/>
        <v>1.0090993523091585</v>
      </c>
      <c r="G2383" s="5">
        <f t="shared" si="187"/>
        <v>1.0090993523091585</v>
      </c>
      <c r="H2383" s="7">
        <f t="shared" si="188"/>
        <v>3.5263272257861855</v>
      </c>
      <c r="I2383" s="7">
        <f t="shared" si="189"/>
        <v>0.39397817074517405</v>
      </c>
    </row>
    <row r="2384" spans="1:9" x14ac:dyDescent="0.3">
      <c r="A2384" s="2">
        <v>39987</v>
      </c>
      <c r="B2384" s="1">
        <v>31.439381000000001</v>
      </c>
      <c r="C2384" s="1">
        <v>6.7685890000000004</v>
      </c>
      <c r="D2384" s="1" t="s">
        <v>6</v>
      </c>
      <c r="E2384" s="5">
        <f t="shared" si="185"/>
        <v>0.99771944896875542</v>
      </c>
      <c r="F2384" s="5">
        <f t="shared" si="186"/>
        <v>1.0090165553461075</v>
      </c>
      <c r="G2384" s="5">
        <f t="shared" si="187"/>
        <v>1.0090165553461075</v>
      </c>
      <c r="H2384" s="7">
        <f t="shared" si="188"/>
        <v>3.5581225503859724</v>
      </c>
      <c r="I2384" s="7">
        <f t="shared" si="189"/>
        <v>0.39307968342159327</v>
      </c>
    </row>
    <row r="2385" spans="1:9" x14ac:dyDescent="0.3">
      <c r="A2385" s="2">
        <v>39988</v>
      </c>
      <c r="B2385" s="1">
        <v>31.969355</v>
      </c>
      <c r="C2385" s="1">
        <v>6.7141580000000003</v>
      </c>
      <c r="D2385" s="1" t="s">
        <v>6</v>
      </c>
      <c r="E2385" s="5">
        <f t="shared" si="185"/>
        <v>1.0168570112751265</v>
      </c>
      <c r="F2385" s="5">
        <f t="shared" si="186"/>
        <v>0.99195829440966199</v>
      </c>
      <c r="G2385" s="5">
        <f t="shared" si="187"/>
        <v>0.99195829440966199</v>
      </c>
      <c r="H2385" s="7">
        <f t="shared" si="188"/>
        <v>3.5295091763814259</v>
      </c>
      <c r="I2385" s="7">
        <f t="shared" si="189"/>
        <v>0.39970583207705424</v>
      </c>
    </row>
    <row r="2386" spans="1:9" x14ac:dyDescent="0.3">
      <c r="A2386" s="2">
        <v>39989</v>
      </c>
      <c r="B2386" s="1">
        <v>32.59816</v>
      </c>
      <c r="C2386" s="1">
        <v>6.8230339999999998</v>
      </c>
      <c r="D2386" s="1" t="s">
        <v>6</v>
      </c>
      <c r="E2386" s="5">
        <f t="shared" si="185"/>
        <v>1.0196689923834872</v>
      </c>
      <c r="F2386" s="5">
        <f t="shared" si="186"/>
        <v>1.0162158829148793</v>
      </c>
      <c r="G2386" s="5">
        <f t="shared" si="187"/>
        <v>1.0162158829148793</v>
      </c>
      <c r="H2386" s="7">
        <f t="shared" si="188"/>
        <v>3.586743283932619</v>
      </c>
      <c r="I2386" s="7">
        <f t="shared" si="189"/>
        <v>0.40756764304381321</v>
      </c>
    </row>
    <row r="2387" spans="1:9" x14ac:dyDescent="0.3">
      <c r="A2387" s="2">
        <v>39990</v>
      </c>
      <c r="B2387" s="1">
        <v>32.670012999999997</v>
      </c>
      <c r="C2387" s="1">
        <v>6.8351280000000001</v>
      </c>
      <c r="D2387" s="1" t="s">
        <v>6</v>
      </c>
      <c r="E2387" s="5">
        <f t="shared" si="185"/>
        <v>1.0022042041636705</v>
      </c>
      <c r="F2387" s="5">
        <f t="shared" si="186"/>
        <v>1.0017725252431691</v>
      </c>
      <c r="G2387" s="5">
        <f t="shared" si="187"/>
        <v>1.0017725252431691</v>
      </c>
      <c r="H2387" s="7">
        <f t="shared" si="188"/>
        <v>3.5931008769441566</v>
      </c>
      <c r="I2387" s="7">
        <f t="shared" si="189"/>
        <v>0.40846600533958777</v>
      </c>
    </row>
    <row r="2388" spans="1:9" x14ac:dyDescent="0.3">
      <c r="A2388" s="2">
        <v>39993</v>
      </c>
      <c r="B2388" s="1">
        <v>32.741866999999999</v>
      </c>
      <c r="C2388" s="1">
        <v>6.8472270000000002</v>
      </c>
      <c r="D2388" s="1" t="s">
        <v>6</v>
      </c>
      <c r="E2388" s="5">
        <f t="shared" si="185"/>
        <v>1.0021993869423929</v>
      </c>
      <c r="F2388" s="5">
        <f t="shared" si="186"/>
        <v>1.0017701204717746</v>
      </c>
      <c r="G2388" s="5">
        <f t="shared" si="187"/>
        <v>1.0017701204717746</v>
      </c>
      <c r="H2388" s="7">
        <f t="shared" si="188"/>
        <v>3.5994610983635869</v>
      </c>
      <c r="I2388" s="7">
        <f t="shared" si="189"/>
        <v>0.40936438013814302</v>
      </c>
    </row>
    <row r="2389" spans="1:9" x14ac:dyDescent="0.3">
      <c r="A2389" s="2">
        <v>39994</v>
      </c>
      <c r="B2389" s="1">
        <v>32.678997000000003</v>
      </c>
      <c r="C2389" s="1">
        <v>6.8526870000000004</v>
      </c>
      <c r="D2389" s="1" t="s">
        <v>6</v>
      </c>
      <c r="E2389" s="5">
        <f t="shared" si="185"/>
        <v>0.99807982849603549</v>
      </c>
      <c r="F2389" s="5">
        <f t="shared" si="186"/>
        <v>1.0007974030947127</v>
      </c>
      <c r="G2389" s="5">
        <f t="shared" si="187"/>
        <v>1.0007974030947127</v>
      </c>
      <c r="H2389" s="7">
        <f t="shared" si="188"/>
        <v>3.6023313197827198</v>
      </c>
      <c r="I2389" s="7">
        <f t="shared" si="189"/>
        <v>0.40857833032066365</v>
      </c>
    </row>
    <row r="2390" spans="1:9" x14ac:dyDescent="0.3">
      <c r="A2390" s="2">
        <v>39995</v>
      </c>
      <c r="B2390" s="1">
        <v>32.696964000000001</v>
      </c>
      <c r="C2390" s="1">
        <v>6.8466189999999996</v>
      </c>
      <c r="D2390" s="1" t="s">
        <v>6</v>
      </c>
      <c r="E2390" s="5">
        <f t="shared" si="185"/>
        <v>1.0005498026760122</v>
      </c>
      <c r="F2390" s="5">
        <f t="shared" si="186"/>
        <v>0.99911450792951717</v>
      </c>
      <c r="G2390" s="5">
        <f t="shared" si="187"/>
        <v>0.99911450792951717</v>
      </c>
      <c r="H2390" s="7">
        <f t="shared" si="188"/>
        <v>3.5991414839638001</v>
      </c>
      <c r="I2390" s="7">
        <f t="shared" si="189"/>
        <v>0.40880296778003455</v>
      </c>
    </row>
    <row r="2391" spans="1:9" x14ac:dyDescent="0.3">
      <c r="A2391" s="2">
        <v>39996</v>
      </c>
      <c r="B2391" s="1">
        <v>31.978349999999999</v>
      </c>
      <c r="C2391" s="1">
        <v>6.8708989999999996</v>
      </c>
      <c r="D2391" s="1" t="s">
        <v>6</v>
      </c>
      <c r="E2391" s="5">
        <f t="shared" si="185"/>
        <v>0.97802199617065355</v>
      </c>
      <c r="F2391" s="5">
        <f t="shared" si="186"/>
        <v>1.0035462759064</v>
      </c>
      <c r="G2391" s="5">
        <f t="shared" si="187"/>
        <v>1.0035462759064</v>
      </c>
      <c r="H2391" s="7">
        <f t="shared" si="188"/>
        <v>3.6119050326921056</v>
      </c>
      <c r="I2391" s="7">
        <f t="shared" si="189"/>
        <v>0.39981829458871676</v>
      </c>
    </row>
    <row r="2392" spans="1:9" x14ac:dyDescent="0.3">
      <c r="A2392" s="2">
        <v>40000</v>
      </c>
      <c r="B2392" s="1">
        <v>31.807690000000001</v>
      </c>
      <c r="C2392" s="1">
        <v>6.8587569999999998</v>
      </c>
      <c r="D2392" s="1" t="s">
        <v>6</v>
      </c>
      <c r="E2392" s="5">
        <f t="shared" si="185"/>
        <v>0.99466326436479691</v>
      </c>
      <c r="F2392" s="5">
        <f t="shared" si="186"/>
        <v>0.99823283678016517</v>
      </c>
      <c r="G2392" s="5">
        <f t="shared" si="187"/>
        <v>0.99823283678016517</v>
      </c>
      <c r="H2392" s="7">
        <f t="shared" si="188"/>
        <v>3.6055222069647956</v>
      </c>
      <c r="I2392" s="7">
        <f t="shared" si="189"/>
        <v>0.39768457004837904</v>
      </c>
    </row>
    <row r="2393" spans="1:9" x14ac:dyDescent="0.3">
      <c r="A2393" s="2">
        <v>40001</v>
      </c>
      <c r="B2393" s="1">
        <v>31.017196999999999</v>
      </c>
      <c r="C2393" s="1">
        <v>6.8951750000000001</v>
      </c>
      <c r="D2393" s="1" t="s">
        <v>6</v>
      </c>
      <c r="E2393" s="5">
        <f t="shared" si="185"/>
        <v>0.97514773943030753</v>
      </c>
      <c r="F2393" s="5">
        <f t="shared" si="186"/>
        <v>1.0053097084500879</v>
      </c>
      <c r="G2393" s="5">
        <f t="shared" si="187"/>
        <v>1.0053097084500879</v>
      </c>
      <c r="H2393" s="7">
        <f t="shared" si="188"/>
        <v>3.6246664786940963</v>
      </c>
      <c r="I2393" s="7">
        <f t="shared" si="189"/>
        <v>0.38780120948899061</v>
      </c>
    </row>
    <row r="2394" spans="1:9" x14ac:dyDescent="0.3">
      <c r="A2394" s="2">
        <v>40002</v>
      </c>
      <c r="B2394" s="1">
        <v>31.178867</v>
      </c>
      <c r="C2394" s="1">
        <v>6.9922940000000002</v>
      </c>
      <c r="D2394" s="1" t="s">
        <v>6</v>
      </c>
      <c r="E2394" s="5">
        <f t="shared" si="185"/>
        <v>1.0052122698256714</v>
      </c>
      <c r="F2394" s="5">
        <f t="shared" si="186"/>
        <v>1.0140850667314463</v>
      </c>
      <c r="G2394" s="5">
        <f t="shared" si="187"/>
        <v>1.0140850667314463</v>
      </c>
      <c r="H2394" s="7">
        <f t="shared" si="188"/>
        <v>3.6757201479257389</v>
      </c>
      <c r="I2394" s="7">
        <f t="shared" si="189"/>
        <v>0.38982253403156891</v>
      </c>
    </row>
    <row r="2395" spans="1:9" x14ac:dyDescent="0.3">
      <c r="A2395" s="2">
        <v>40003</v>
      </c>
      <c r="B2395" s="1">
        <v>31.232779000000001</v>
      </c>
      <c r="C2395" s="1">
        <v>6.9194570000000004</v>
      </c>
      <c r="D2395" s="1" t="s">
        <v>6</v>
      </c>
      <c r="E2395" s="5">
        <f t="shared" si="185"/>
        <v>1.0017291199195917</v>
      </c>
      <c r="F2395" s="5">
        <f t="shared" si="186"/>
        <v>0.98958324692869037</v>
      </c>
      <c r="G2395" s="5">
        <f t="shared" si="187"/>
        <v>0.98958324692869037</v>
      </c>
      <c r="H2395" s="7">
        <f t="shared" si="188"/>
        <v>3.6374310787855588</v>
      </c>
      <c r="I2395" s="7">
        <f t="shared" si="189"/>
        <v>0.39049658394026859</v>
      </c>
    </row>
    <row r="2396" spans="1:9" x14ac:dyDescent="0.3">
      <c r="A2396" s="2">
        <v>40004</v>
      </c>
      <c r="B2396" s="1">
        <v>31.367519000000001</v>
      </c>
      <c r="C2396" s="1">
        <v>6.9740830000000003</v>
      </c>
      <c r="D2396" s="1" t="s">
        <v>6</v>
      </c>
      <c r="E2396" s="5">
        <f t="shared" si="185"/>
        <v>1.0043140573562155</v>
      </c>
      <c r="F2396" s="5">
        <f t="shared" si="186"/>
        <v>1.0078945501070387</v>
      </c>
      <c r="G2396" s="5">
        <f t="shared" si="187"/>
        <v>1.0078945501070387</v>
      </c>
      <c r="H2396" s="7">
        <f t="shared" si="188"/>
        <v>3.6661469606979309</v>
      </c>
      <c r="I2396" s="7">
        <f t="shared" si="189"/>
        <v>0.39218120860079314</v>
      </c>
    </row>
    <row r="2397" spans="1:9" x14ac:dyDescent="0.3">
      <c r="A2397" s="2">
        <v>40007</v>
      </c>
      <c r="B2397" s="1">
        <v>31.969355</v>
      </c>
      <c r="C2397" s="1">
        <v>6.9315939999999996</v>
      </c>
      <c r="D2397" s="1" t="s">
        <v>6</v>
      </c>
      <c r="E2397" s="5">
        <f t="shared" si="185"/>
        <v>1.0191865987233482</v>
      </c>
      <c r="F2397" s="5">
        <f t="shared" si="186"/>
        <v>0.99390758612996133</v>
      </c>
      <c r="G2397" s="5">
        <f t="shared" si="187"/>
        <v>0.99390758612996133</v>
      </c>
      <c r="H2397" s="7">
        <f t="shared" si="188"/>
        <v>3.6438112761049748</v>
      </c>
      <c r="I2397" s="7">
        <f t="shared" si="189"/>
        <v>0.39970583207705424</v>
      </c>
    </row>
    <row r="2398" spans="1:9" x14ac:dyDescent="0.3">
      <c r="A2398" s="2">
        <v>40008</v>
      </c>
      <c r="B2398" s="1">
        <v>32.08614</v>
      </c>
      <c r="C2398" s="1">
        <v>6.8466189999999996</v>
      </c>
      <c r="D2398" s="1" t="s">
        <v>6</v>
      </c>
      <c r="E2398" s="5">
        <f t="shared" si="185"/>
        <v>1.0036530295966246</v>
      </c>
      <c r="F2398" s="5">
        <f t="shared" si="186"/>
        <v>0.98774091500454297</v>
      </c>
      <c r="G2398" s="5">
        <f t="shared" si="187"/>
        <v>0.98774091500454297</v>
      </c>
      <c r="H2398" s="7">
        <f t="shared" si="188"/>
        <v>3.5991414839637992</v>
      </c>
      <c r="I2398" s="7">
        <f t="shared" si="189"/>
        <v>0.40116596931157517</v>
      </c>
    </row>
    <row r="2399" spans="1:9" x14ac:dyDescent="0.3">
      <c r="A2399" s="2">
        <v>40009</v>
      </c>
      <c r="B2399" s="1">
        <v>33.164046999999997</v>
      </c>
      <c r="C2399" s="1">
        <v>6.7130859999999997</v>
      </c>
      <c r="D2399" s="1" t="s">
        <v>6</v>
      </c>
      <c r="E2399" s="5">
        <f t="shared" si="185"/>
        <v>1.0335941624639173</v>
      </c>
      <c r="F2399" s="5">
        <f t="shared" si="186"/>
        <v>0.9804965049172446</v>
      </c>
      <c r="G2399" s="5">
        <f t="shared" si="187"/>
        <v>0.9804965049172446</v>
      </c>
      <c r="H2399" s="7">
        <f t="shared" si="188"/>
        <v>3.5289456457291704</v>
      </c>
      <c r="I2399" s="7">
        <f t="shared" si="189"/>
        <v>0.41464280405962312</v>
      </c>
    </row>
    <row r="2400" spans="1:9" x14ac:dyDescent="0.3">
      <c r="A2400" s="2">
        <v>40010</v>
      </c>
      <c r="B2400" s="1">
        <v>33.559296000000003</v>
      </c>
      <c r="C2400" s="1">
        <v>6.7737819999999997</v>
      </c>
      <c r="D2400" s="1" t="s">
        <v>6</v>
      </c>
      <c r="E2400" s="5">
        <f t="shared" si="185"/>
        <v>1.0119179966184466</v>
      </c>
      <c r="F2400" s="5">
        <f t="shared" si="186"/>
        <v>1.0090414453203786</v>
      </c>
      <c r="G2400" s="5">
        <f t="shared" si="187"/>
        <v>1.0090414453203786</v>
      </c>
      <c r="H2400" s="7">
        <f t="shared" si="188"/>
        <v>3.5608524148236191</v>
      </c>
      <c r="I2400" s="7">
        <f t="shared" si="189"/>
        <v>0.41958451559626891</v>
      </c>
    </row>
    <row r="2401" spans="1:9" x14ac:dyDescent="0.3">
      <c r="A2401" s="2">
        <v>40011</v>
      </c>
      <c r="B2401" s="1">
        <v>33.738953000000002</v>
      </c>
      <c r="C2401" s="1">
        <v>6.694877</v>
      </c>
      <c r="D2401" s="1" t="s">
        <v>6</v>
      </c>
      <c r="E2401" s="5">
        <f t="shared" si="185"/>
        <v>1.0053534198095215</v>
      </c>
      <c r="F2401" s="5">
        <f t="shared" si="186"/>
        <v>0.98835141136812499</v>
      </c>
      <c r="G2401" s="5">
        <f t="shared" si="187"/>
        <v>0.98835141136812499</v>
      </c>
      <c r="H2401" s="7">
        <f t="shared" si="188"/>
        <v>3.5193735098645202</v>
      </c>
      <c r="I2401" s="7">
        <f t="shared" si="189"/>
        <v>0.42183072765383045</v>
      </c>
    </row>
    <row r="2402" spans="1:9" x14ac:dyDescent="0.3">
      <c r="A2402" s="2">
        <v>40014</v>
      </c>
      <c r="B2402" s="1">
        <v>34.062331999999998</v>
      </c>
      <c r="C2402" s="1">
        <v>6.7252260000000001</v>
      </c>
      <c r="D2402" s="1" t="s">
        <v>6</v>
      </c>
      <c r="E2402" s="5">
        <f t="shared" si="185"/>
        <v>1.0095847372620008</v>
      </c>
      <c r="F2402" s="5">
        <f t="shared" si="186"/>
        <v>1.0045331676743277</v>
      </c>
      <c r="G2402" s="5">
        <f t="shared" si="187"/>
        <v>1.0045331676743277</v>
      </c>
      <c r="H2402" s="7">
        <f t="shared" si="188"/>
        <v>3.5353274200933233</v>
      </c>
      <c r="I2402" s="7">
        <f t="shared" si="189"/>
        <v>0.42587386434743102</v>
      </c>
    </row>
    <row r="2403" spans="1:9" x14ac:dyDescent="0.3">
      <c r="A2403" s="2">
        <v>40015</v>
      </c>
      <c r="B2403" s="1">
        <v>34.295876</v>
      </c>
      <c r="C2403" s="1">
        <v>6.834479</v>
      </c>
      <c r="D2403" s="1" t="s">
        <v>6</v>
      </c>
      <c r="E2403" s="5">
        <f t="shared" si="185"/>
        <v>1.0068563714310577</v>
      </c>
      <c r="F2403" s="5">
        <f t="shared" si="186"/>
        <v>1.016245253319368</v>
      </c>
      <c r="G2403" s="5">
        <f t="shared" si="187"/>
        <v>1.016245253319368</v>
      </c>
      <c r="H2403" s="7">
        <f t="shared" si="188"/>
        <v>3.5927597095996471</v>
      </c>
      <c r="I2403" s="7">
        <f t="shared" si="189"/>
        <v>0.42879381374417685</v>
      </c>
    </row>
    <row r="2404" spans="1:9" x14ac:dyDescent="0.3">
      <c r="A2404" s="2">
        <v>40016</v>
      </c>
      <c r="B2404" s="1">
        <v>34.583323999999998</v>
      </c>
      <c r="C2404" s="1">
        <v>6.7798530000000001</v>
      </c>
      <c r="D2404" s="1" t="s">
        <v>6</v>
      </c>
      <c r="E2404" s="5">
        <f t="shared" si="185"/>
        <v>1.0083814158880209</v>
      </c>
      <c r="F2404" s="5">
        <f t="shared" si="186"/>
        <v>0.99200729126536202</v>
      </c>
      <c r="G2404" s="5">
        <f t="shared" si="187"/>
        <v>0.99200729126536202</v>
      </c>
      <c r="H2404" s="7">
        <f t="shared" si="188"/>
        <v>3.5640438276872746</v>
      </c>
      <c r="I2404" s="7">
        <f t="shared" si="189"/>
        <v>0.43238771302737738</v>
      </c>
    </row>
    <row r="2405" spans="1:9" x14ac:dyDescent="0.3">
      <c r="A2405" s="2">
        <v>40017</v>
      </c>
      <c r="B2405" s="1">
        <v>35.346848000000001</v>
      </c>
      <c r="C2405" s="1">
        <v>6.6766690000000004</v>
      </c>
      <c r="D2405" s="1" t="s">
        <v>6</v>
      </c>
      <c r="E2405" s="5">
        <f t="shared" si="185"/>
        <v>1.0220778083679869</v>
      </c>
      <c r="F2405" s="5">
        <f t="shared" si="186"/>
        <v>0.98478079096995175</v>
      </c>
      <c r="G2405" s="5">
        <f t="shared" si="187"/>
        <v>0.98478079096995175</v>
      </c>
      <c r="H2405" s="7">
        <f t="shared" si="188"/>
        <v>3.5098018996814488</v>
      </c>
      <c r="I2405" s="7">
        <f t="shared" si="189"/>
        <v>0.44193388609626794</v>
      </c>
    </row>
    <row r="2406" spans="1:9" x14ac:dyDescent="0.3">
      <c r="A2406" s="2">
        <v>40018</v>
      </c>
      <c r="B2406" s="1">
        <v>35.077362000000001</v>
      </c>
      <c r="C2406" s="1">
        <v>6.707014</v>
      </c>
      <c r="D2406" s="1" t="s">
        <v>6</v>
      </c>
      <c r="E2406" s="5">
        <f t="shared" si="185"/>
        <v>0.99237595386157207</v>
      </c>
      <c r="F2406" s="5">
        <f t="shared" si="186"/>
        <v>1.004544931012755</v>
      </c>
      <c r="G2406" s="5">
        <f t="shared" si="187"/>
        <v>1.004544931012755</v>
      </c>
      <c r="H2406" s="7">
        <f t="shared" si="188"/>
        <v>3.5257537071839375</v>
      </c>
      <c r="I2406" s="7">
        <f t="shared" si="189"/>
        <v>0.43856456175853525</v>
      </c>
    </row>
    <row r="2407" spans="1:9" x14ac:dyDescent="0.3">
      <c r="A2407" s="2">
        <v>40021</v>
      </c>
      <c r="B2407" s="1">
        <v>35.346848000000001</v>
      </c>
      <c r="C2407" s="1">
        <v>6.6523890000000003</v>
      </c>
      <c r="D2407" s="1" t="s">
        <v>6</v>
      </c>
      <c r="E2407" s="5">
        <f t="shared" si="185"/>
        <v>1.0076826187784589</v>
      </c>
      <c r="F2407" s="5">
        <f t="shared" si="186"/>
        <v>0.99185554107983076</v>
      </c>
      <c r="G2407" s="5">
        <f t="shared" si="187"/>
        <v>0.99185554107983076</v>
      </c>
      <c r="H2407" s="7">
        <f t="shared" si="188"/>
        <v>3.4970383509531437</v>
      </c>
      <c r="I2407" s="7">
        <f t="shared" si="189"/>
        <v>0.44193388609626799</v>
      </c>
    </row>
    <row r="2408" spans="1:9" x14ac:dyDescent="0.3">
      <c r="A2408" s="2">
        <v>40022</v>
      </c>
      <c r="B2408" s="1">
        <v>35.104320999999999</v>
      </c>
      <c r="C2408" s="1">
        <v>6.6888069999999997</v>
      </c>
      <c r="D2408" s="1" t="s">
        <v>6</v>
      </c>
      <c r="E2408" s="5">
        <f t="shared" si="185"/>
        <v>0.99313865270249835</v>
      </c>
      <c r="F2408" s="5">
        <f t="shared" si="186"/>
        <v>1.0054744243008038</v>
      </c>
      <c r="G2408" s="5">
        <f t="shared" si="187"/>
        <v>1.0054744243008038</v>
      </c>
      <c r="H2408" s="7">
        <f t="shared" si="188"/>
        <v>3.5161826226824444</v>
      </c>
      <c r="I2408" s="7">
        <f t="shared" si="189"/>
        <v>0.43890162422122697</v>
      </c>
    </row>
    <row r="2409" spans="1:9" x14ac:dyDescent="0.3">
      <c r="A2409" s="2">
        <v>40023</v>
      </c>
      <c r="B2409" s="1">
        <v>35.337882999999998</v>
      </c>
      <c r="C2409" s="1">
        <v>6.7130859999999997</v>
      </c>
      <c r="D2409" s="1" t="s">
        <v>6</v>
      </c>
      <c r="E2409" s="5">
        <f t="shared" si="185"/>
        <v>1.0066533689684527</v>
      </c>
      <c r="F2409" s="5">
        <f t="shared" si="186"/>
        <v>1.0036297952684239</v>
      </c>
      <c r="G2409" s="5">
        <f t="shared" si="187"/>
        <v>1.0036297952684239</v>
      </c>
      <c r="H2409" s="7">
        <f t="shared" si="188"/>
        <v>3.5289456457291712</v>
      </c>
      <c r="I2409" s="7">
        <f t="shared" si="189"/>
        <v>0.44182179866802396</v>
      </c>
    </row>
    <row r="2410" spans="1:9" x14ac:dyDescent="0.3">
      <c r="A2410" s="2">
        <v>40024</v>
      </c>
      <c r="B2410" s="1">
        <v>35.544476000000003</v>
      </c>
      <c r="C2410" s="1">
        <v>6.7798530000000001</v>
      </c>
      <c r="D2410" s="1" t="s">
        <v>6</v>
      </c>
      <c r="E2410" s="5">
        <f t="shared" si="185"/>
        <v>1.0058462189146986</v>
      </c>
      <c r="F2410" s="5">
        <f t="shared" si="186"/>
        <v>1.0099457984003184</v>
      </c>
      <c r="G2410" s="5">
        <f t="shared" si="187"/>
        <v>1.0099457984003184</v>
      </c>
      <c r="H2410" s="7">
        <f t="shared" si="188"/>
        <v>3.564043827687275</v>
      </c>
      <c r="I2410" s="7">
        <f t="shared" si="189"/>
        <v>0.44440478562432312</v>
      </c>
    </row>
    <row r="2411" spans="1:9" x14ac:dyDescent="0.3">
      <c r="A2411" s="2">
        <v>40025</v>
      </c>
      <c r="B2411" s="1">
        <v>35.436675999999999</v>
      </c>
      <c r="C2411" s="1">
        <v>6.9077770000000003</v>
      </c>
      <c r="D2411" s="1" t="s">
        <v>6</v>
      </c>
      <c r="E2411" s="5">
        <f t="shared" si="185"/>
        <v>0.99696717993535744</v>
      </c>
      <c r="F2411" s="5">
        <f t="shared" si="186"/>
        <v>1.0188682556981692</v>
      </c>
      <c r="G2411" s="5">
        <f t="shared" si="187"/>
        <v>1.0188682556981692</v>
      </c>
      <c r="H2411" s="7">
        <f t="shared" si="188"/>
        <v>3.6312911179475602</v>
      </c>
      <c r="I2411" s="7">
        <f t="shared" si="189"/>
        <v>0.44305698587365849</v>
      </c>
    </row>
    <row r="2412" spans="1:9" x14ac:dyDescent="0.3">
      <c r="A2412" s="2">
        <v>40028</v>
      </c>
      <c r="B2412" s="1">
        <v>35.966647999999999</v>
      </c>
      <c r="C2412" s="1">
        <v>6.8163970000000003</v>
      </c>
      <c r="D2412" s="1" t="s">
        <v>6</v>
      </c>
      <c r="E2412" s="5">
        <f t="shared" si="185"/>
        <v>1.014955465913338</v>
      </c>
      <c r="F2412" s="5">
        <f t="shared" si="186"/>
        <v>0.98677143167765835</v>
      </c>
      <c r="G2412" s="5">
        <f t="shared" si="187"/>
        <v>0.98677143167765835</v>
      </c>
      <c r="H2412" s="7">
        <f t="shared" si="188"/>
        <v>3.5832543352954787</v>
      </c>
      <c r="I2412" s="7">
        <f t="shared" si="189"/>
        <v>0.44968310952355828</v>
      </c>
    </row>
    <row r="2413" spans="1:9" x14ac:dyDescent="0.3">
      <c r="A2413" s="2">
        <v>40029</v>
      </c>
      <c r="B2413" s="1">
        <v>35.966647999999999</v>
      </c>
      <c r="C2413" s="1">
        <v>6.7737619999999996</v>
      </c>
      <c r="D2413" s="1" t="s">
        <v>6</v>
      </c>
      <c r="E2413" s="5">
        <f t="shared" si="185"/>
        <v>1</v>
      </c>
      <c r="F2413" s="5">
        <f t="shared" si="186"/>
        <v>0.99374522933450027</v>
      </c>
      <c r="G2413" s="5">
        <f t="shared" si="187"/>
        <v>0.99374522933450027</v>
      </c>
      <c r="H2413" s="7">
        <f t="shared" si="188"/>
        <v>3.5608419011920476</v>
      </c>
      <c r="I2413" s="7">
        <f t="shared" si="189"/>
        <v>0.44968310952355828</v>
      </c>
    </row>
    <row r="2414" spans="1:9" x14ac:dyDescent="0.3">
      <c r="A2414" s="2">
        <v>40030</v>
      </c>
      <c r="B2414" s="1">
        <v>35.688206000000001</v>
      </c>
      <c r="C2414" s="1">
        <v>6.7006639999999997</v>
      </c>
      <c r="D2414" s="1" t="s">
        <v>6</v>
      </c>
      <c r="E2414" s="5">
        <f t="shared" si="185"/>
        <v>0.99225832777077261</v>
      </c>
      <c r="F2414" s="5">
        <f t="shared" si="186"/>
        <v>0.98920865539710434</v>
      </c>
      <c r="G2414" s="5">
        <f t="shared" si="187"/>
        <v>0.98920865539710434</v>
      </c>
      <c r="H2414" s="7">
        <f t="shared" si="188"/>
        <v>3.5224156291598541</v>
      </c>
      <c r="I2414" s="7">
        <f t="shared" si="189"/>
        <v>0.44620181028260714</v>
      </c>
    </row>
    <row r="2415" spans="1:9" x14ac:dyDescent="0.3">
      <c r="A2415" s="2">
        <v>40031</v>
      </c>
      <c r="B2415" s="1">
        <v>35.373806000000002</v>
      </c>
      <c r="C2415" s="1">
        <v>6.7189329999999998</v>
      </c>
      <c r="D2415" s="1" t="s">
        <v>6</v>
      </c>
      <c r="E2415" s="5">
        <f t="shared" si="185"/>
        <v>0.99119036692401974</v>
      </c>
      <c r="F2415" s="5">
        <f t="shared" si="186"/>
        <v>1.0027264462148826</v>
      </c>
      <c r="G2415" s="5">
        <f t="shared" si="187"/>
        <v>1.0027264462148826</v>
      </c>
      <c r="H2415" s="7">
        <f t="shared" si="188"/>
        <v>3.5320193059192202</v>
      </c>
      <c r="I2415" s="7">
        <f t="shared" si="189"/>
        <v>0.44227093605617923</v>
      </c>
    </row>
    <row r="2416" spans="1:9" x14ac:dyDescent="0.3">
      <c r="A2416" s="2">
        <v>40032</v>
      </c>
      <c r="B2416" s="1">
        <v>35.822926000000002</v>
      </c>
      <c r="C2416" s="1">
        <v>6.6580209999999997</v>
      </c>
      <c r="D2416" s="1" t="s">
        <v>6</v>
      </c>
      <c r="E2416" s="5">
        <f t="shared" si="185"/>
        <v>1.0126964002686056</v>
      </c>
      <c r="F2416" s="5">
        <f t="shared" si="186"/>
        <v>0.99093427483203056</v>
      </c>
      <c r="G2416" s="5">
        <f t="shared" si="187"/>
        <v>0.99093427483203056</v>
      </c>
      <c r="H2416" s="7">
        <f t="shared" si="188"/>
        <v>3.4999989896037942</v>
      </c>
      <c r="I2416" s="7">
        <f t="shared" si="189"/>
        <v>0.44788618488751936</v>
      </c>
    </row>
    <row r="2417" spans="1:9" x14ac:dyDescent="0.3">
      <c r="A2417" s="2">
        <v>40035</v>
      </c>
      <c r="B2417" s="1">
        <v>35.571410999999998</v>
      </c>
      <c r="C2417" s="1">
        <v>6.7311199999999998</v>
      </c>
      <c r="D2417" s="1" t="s">
        <v>6</v>
      </c>
      <c r="E2417" s="5">
        <f t="shared" si="185"/>
        <v>0.99297893756640632</v>
      </c>
      <c r="F2417" s="5">
        <f t="shared" si="186"/>
        <v>1.0109790882305718</v>
      </c>
      <c r="G2417" s="5">
        <f t="shared" si="187"/>
        <v>1.0109790882305718</v>
      </c>
      <c r="H2417" s="7">
        <f t="shared" si="188"/>
        <v>3.5384257873175664</v>
      </c>
      <c r="I2417" s="7">
        <f t="shared" si="189"/>
        <v>0.44474154802027999</v>
      </c>
    </row>
    <row r="2418" spans="1:9" x14ac:dyDescent="0.3">
      <c r="A2418" s="2">
        <v>40036</v>
      </c>
      <c r="B2418" s="1">
        <v>35.266005999999997</v>
      </c>
      <c r="C2418" s="1">
        <v>6.7981259999999999</v>
      </c>
      <c r="D2418" s="1" t="s">
        <v>6</v>
      </c>
      <c r="E2418" s="5">
        <f t="shared" si="185"/>
        <v>0.9914143130279538</v>
      </c>
      <c r="F2418" s="5">
        <f t="shared" si="186"/>
        <v>1.0099546583629471</v>
      </c>
      <c r="G2418" s="5">
        <f t="shared" si="187"/>
        <v>1.0099546583629471</v>
      </c>
      <c r="H2418" s="7">
        <f t="shared" si="188"/>
        <v>3.5736496071729547</v>
      </c>
      <c r="I2418" s="7">
        <f t="shared" si="189"/>
        <v>0.44092313630551461</v>
      </c>
    </row>
    <row r="2419" spans="1:9" x14ac:dyDescent="0.3">
      <c r="A2419" s="2">
        <v>40037</v>
      </c>
      <c r="B2419" s="1">
        <v>35.813957000000002</v>
      </c>
      <c r="C2419" s="1">
        <v>6.737209</v>
      </c>
      <c r="D2419" s="1" t="s">
        <v>6</v>
      </c>
      <c r="E2419" s="5">
        <f t="shared" si="185"/>
        <v>1.0155376540229706</v>
      </c>
      <c r="F2419" s="5">
        <f t="shared" si="186"/>
        <v>0.99103914814170846</v>
      </c>
      <c r="G2419" s="5">
        <f t="shared" si="187"/>
        <v>0.99103914814170846</v>
      </c>
      <c r="H2419" s="7">
        <f t="shared" si="188"/>
        <v>3.541626662449636</v>
      </c>
      <c r="I2419" s="7">
        <f t="shared" si="189"/>
        <v>0.4477740474481528</v>
      </c>
    </row>
    <row r="2420" spans="1:9" x14ac:dyDescent="0.3">
      <c r="A2420" s="2">
        <v>40038</v>
      </c>
      <c r="B2420" s="1">
        <v>36.011566000000002</v>
      </c>
      <c r="C2420" s="1">
        <v>6.8285869999999997</v>
      </c>
      <c r="D2420" s="1" t="s">
        <v>6</v>
      </c>
      <c r="E2420" s="5">
        <f t="shared" si="185"/>
        <v>1.0055176533550871</v>
      </c>
      <c r="F2420" s="5">
        <f t="shared" si="186"/>
        <v>1.0135631832113268</v>
      </c>
      <c r="G2420" s="5">
        <f t="shared" si="187"/>
        <v>1.0135631832113268</v>
      </c>
      <c r="H2420" s="7">
        <f t="shared" si="188"/>
        <v>3.5896623937385601</v>
      </c>
      <c r="I2420" s="7">
        <f t="shared" si="189"/>
        <v>0.45024470942337602</v>
      </c>
    </row>
    <row r="2421" spans="1:9" x14ac:dyDescent="0.3">
      <c r="A2421" s="2">
        <v>40039</v>
      </c>
      <c r="B2421" s="1">
        <v>35.598357999999998</v>
      </c>
      <c r="C2421" s="1">
        <v>6.8407679999999997</v>
      </c>
      <c r="D2421" s="1" t="s">
        <v>6</v>
      </c>
      <c r="E2421" s="5">
        <f t="shared" si="185"/>
        <v>0.98852568644196137</v>
      </c>
      <c r="F2421" s="5">
        <f t="shared" si="186"/>
        <v>1.0017838243841661</v>
      </c>
      <c r="G2421" s="5">
        <f t="shared" si="187"/>
        <v>1.0017838243841661</v>
      </c>
      <c r="H2421" s="7">
        <f t="shared" si="188"/>
        <v>3.5960657210474349</v>
      </c>
      <c r="I2421" s="7">
        <f t="shared" si="189"/>
        <v>0.4450784604496042</v>
      </c>
    </row>
    <row r="2422" spans="1:9" x14ac:dyDescent="0.3">
      <c r="A2422" s="2">
        <v>40042</v>
      </c>
      <c r="B2422" s="1">
        <v>34.565350000000002</v>
      </c>
      <c r="C2422" s="1">
        <v>6.9199590000000004</v>
      </c>
      <c r="D2422" s="1" t="s">
        <v>6</v>
      </c>
      <c r="E2422" s="5">
        <f t="shared" si="185"/>
        <v>0.97098158291458292</v>
      </c>
      <c r="F2422" s="5">
        <f t="shared" si="186"/>
        <v>1.0115763317802915</v>
      </c>
      <c r="G2422" s="5">
        <f t="shared" si="187"/>
        <v>1.0115763317802915</v>
      </c>
      <c r="H2422" s="7">
        <f t="shared" si="188"/>
        <v>3.6376949709380133</v>
      </c>
      <c r="I2422" s="7">
        <f t="shared" si="189"/>
        <v>0.43216298804854225</v>
      </c>
    </row>
    <row r="2423" spans="1:9" x14ac:dyDescent="0.3">
      <c r="A2423" s="2">
        <v>40043</v>
      </c>
      <c r="B2423" s="1">
        <v>35.059398999999999</v>
      </c>
      <c r="C2423" s="1">
        <v>6.8895020000000002</v>
      </c>
      <c r="D2423" s="1" t="s">
        <v>6</v>
      </c>
      <c r="E2423" s="5">
        <f t="shared" si="185"/>
        <v>1.0142931866739378</v>
      </c>
      <c r="F2423" s="5">
        <f t="shared" si="186"/>
        <v>0.99559867334474084</v>
      </c>
      <c r="G2423" s="5">
        <f t="shared" si="187"/>
        <v>0.99559867334474084</v>
      </c>
      <c r="H2423" s="7">
        <f t="shared" si="188"/>
        <v>3.6216842870987218</v>
      </c>
      <c r="I2423" s="7">
        <f t="shared" si="189"/>
        <v>0.43833997431028682</v>
      </c>
    </row>
    <row r="2424" spans="1:9" x14ac:dyDescent="0.3">
      <c r="A2424" s="2">
        <v>40044</v>
      </c>
      <c r="B2424" s="1">
        <v>35.301929000000001</v>
      </c>
      <c r="C2424" s="1">
        <v>6.9321440000000001</v>
      </c>
      <c r="D2424" s="1" t="s">
        <v>6</v>
      </c>
      <c r="E2424" s="5">
        <f t="shared" si="185"/>
        <v>1.0069176884635131</v>
      </c>
      <c r="F2424" s="5">
        <f t="shared" si="186"/>
        <v>1.0061894168838328</v>
      </c>
      <c r="G2424" s="5">
        <f t="shared" si="187"/>
        <v>1.0061894168838328</v>
      </c>
      <c r="H2424" s="7">
        <f t="shared" si="188"/>
        <v>3.6441004009732025</v>
      </c>
      <c r="I2424" s="7">
        <f t="shared" si="189"/>
        <v>0.44137227369366971</v>
      </c>
    </row>
    <row r="2425" spans="1:9" x14ac:dyDescent="0.3">
      <c r="A2425" s="2">
        <v>40045</v>
      </c>
      <c r="B2425" s="1">
        <v>35.715133999999999</v>
      </c>
      <c r="C2425" s="1">
        <v>6.9686919999999999</v>
      </c>
      <c r="D2425" s="1" t="s">
        <v>6</v>
      </c>
      <c r="E2425" s="5">
        <f t="shared" si="185"/>
        <v>1.0117048844554641</v>
      </c>
      <c r="F2425" s="5">
        <f t="shared" si="186"/>
        <v>1.0052722505475939</v>
      </c>
      <c r="G2425" s="5">
        <f t="shared" si="187"/>
        <v>1.0052722505475939</v>
      </c>
      <c r="H2425" s="7">
        <f t="shared" si="188"/>
        <v>3.663313011307721</v>
      </c>
      <c r="I2425" s="7">
        <f t="shared" si="189"/>
        <v>0.44653848515909961</v>
      </c>
    </row>
    <row r="2426" spans="1:9" x14ac:dyDescent="0.3">
      <c r="A2426" s="2">
        <v>40046</v>
      </c>
      <c r="B2426" s="1">
        <v>36.191223000000001</v>
      </c>
      <c r="C2426" s="1">
        <v>6.852951</v>
      </c>
      <c r="D2426" s="1" t="s">
        <v>6</v>
      </c>
      <c r="E2426" s="5">
        <f t="shared" si="185"/>
        <v>1.0133301753816744</v>
      </c>
      <c r="F2426" s="5">
        <f t="shared" si="186"/>
        <v>0.98339128777681672</v>
      </c>
      <c r="G2426" s="5">
        <f t="shared" si="187"/>
        <v>0.98339128777681672</v>
      </c>
      <c r="H2426" s="7">
        <f t="shared" si="188"/>
        <v>3.6024700997194681</v>
      </c>
      <c r="I2426" s="7">
        <f t="shared" si="189"/>
        <v>0.45249092148093761</v>
      </c>
    </row>
    <row r="2427" spans="1:9" x14ac:dyDescent="0.3">
      <c r="A2427" s="2">
        <v>40049</v>
      </c>
      <c r="B2427" s="1">
        <v>36.155281000000002</v>
      </c>
      <c r="C2427" s="1">
        <v>6.9443260000000002</v>
      </c>
      <c r="D2427" s="1" t="s">
        <v>4</v>
      </c>
      <c r="E2427" s="5">
        <f t="shared" si="185"/>
        <v>0.99900688628289802</v>
      </c>
      <c r="F2427" s="5">
        <f t="shared" si="186"/>
        <v>1.0133336718736206</v>
      </c>
      <c r="G2427" s="5">
        <f t="shared" si="187"/>
        <v>0.99900688628289802</v>
      </c>
      <c r="H2427" s="7">
        <f t="shared" si="188"/>
        <v>3.5988924372479869</v>
      </c>
      <c r="I2427" s="7">
        <f t="shared" si="189"/>
        <v>0.45204154653995077</v>
      </c>
    </row>
    <row r="2428" spans="1:9" x14ac:dyDescent="0.3">
      <c r="A2428" s="2">
        <v>40050</v>
      </c>
      <c r="B2428" s="1">
        <v>36.263088000000003</v>
      </c>
      <c r="C2428" s="1">
        <v>6.97478</v>
      </c>
      <c r="D2428" s="1" t="s">
        <v>4</v>
      </c>
      <c r="E2428" s="5">
        <f t="shared" si="185"/>
        <v>1.0029817774061831</v>
      </c>
      <c r="F2428" s="5">
        <f t="shared" si="186"/>
        <v>1.0043854507982488</v>
      </c>
      <c r="G2428" s="5">
        <f t="shared" si="187"/>
        <v>1.0029817774061831</v>
      </c>
      <c r="H2428" s="7">
        <f t="shared" si="188"/>
        <v>3.609623533404656</v>
      </c>
      <c r="I2428" s="7">
        <f t="shared" si="189"/>
        <v>0.45338943381007968</v>
      </c>
    </row>
    <row r="2429" spans="1:9" x14ac:dyDescent="0.3">
      <c r="A2429" s="2">
        <v>40051</v>
      </c>
      <c r="B2429" s="1">
        <v>36.200206999999999</v>
      </c>
      <c r="C2429" s="1">
        <v>6.9991510000000003</v>
      </c>
      <c r="D2429" s="1" t="s">
        <v>4</v>
      </c>
      <c r="E2429" s="5">
        <f t="shared" si="185"/>
        <v>0.99826597778986703</v>
      </c>
      <c r="F2429" s="5">
        <f t="shared" si="186"/>
        <v>1.0034941603892884</v>
      </c>
      <c r="G2429" s="5">
        <f t="shared" si="187"/>
        <v>0.99826597778986703</v>
      </c>
      <c r="H2429" s="7">
        <f t="shared" si="188"/>
        <v>3.6033643660275136</v>
      </c>
      <c r="I2429" s="7">
        <f t="shared" si="189"/>
        <v>0.45260324646201339</v>
      </c>
    </row>
    <row r="2430" spans="1:9" x14ac:dyDescent="0.3">
      <c r="A2430" s="2">
        <v>40052</v>
      </c>
      <c r="B2430" s="1">
        <v>36.290028</v>
      </c>
      <c r="C2430" s="1">
        <v>6.9625959999999996</v>
      </c>
      <c r="D2430" s="1" t="s">
        <v>4</v>
      </c>
      <c r="E2430" s="5">
        <f t="shared" si="185"/>
        <v>1.0024812289056799</v>
      </c>
      <c r="F2430" s="5">
        <f t="shared" si="186"/>
        <v>0.99477722369470234</v>
      </c>
      <c r="G2430" s="5">
        <f t="shared" si="187"/>
        <v>1.0024812289056799</v>
      </c>
      <c r="H2430" s="7">
        <f t="shared" si="188"/>
        <v>3.612305137850198</v>
      </c>
      <c r="I2430" s="7">
        <f t="shared" si="189"/>
        <v>0.45372625871993949</v>
      </c>
    </row>
    <row r="2431" spans="1:9" x14ac:dyDescent="0.3">
      <c r="A2431" s="2">
        <v>40053</v>
      </c>
      <c r="B2431" s="1">
        <v>36.325958</v>
      </c>
      <c r="C2431" s="1">
        <v>6.9869659999999998</v>
      </c>
      <c r="D2431" s="1" t="s">
        <v>4</v>
      </c>
      <c r="E2431" s="5">
        <f t="shared" si="185"/>
        <v>1.0009900791479136</v>
      </c>
      <c r="F2431" s="5">
        <f t="shared" si="186"/>
        <v>1.0035001312728757</v>
      </c>
      <c r="G2431" s="5">
        <f t="shared" si="187"/>
        <v>1.0009900791479136</v>
      </c>
      <c r="H2431" s="7">
        <f t="shared" si="188"/>
        <v>3.6158816058430845</v>
      </c>
      <c r="I2431" s="7">
        <f t="shared" si="189"/>
        <v>0.45417548362755894</v>
      </c>
    </row>
    <row r="2432" spans="1:9" x14ac:dyDescent="0.3">
      <c r="A2432" s="2">
        <v>40056</v>
      </c>
      <c r="B2432" s="1">
        <v>35.957680000000003</v>
      </c>
      <c r="C2432" s="1">
        <v>7.0242599999999999</v>
      </c>
      <c r="D2432" s="1" t="s">
        <v>4</v>
      </c>
      <c r="E2432" s="5">
        <f t="shared" si="185"/>
        <v>0.98986185030550344</v>
      </c>
      <c r="F2432" s="5">
        <f t="shared" si="186"/>
        <v>1.0053376529955922</v>
      </c>
      <c r="G2432" s="5">
        <f t="shared" si="187"/>
        <v>0.98986185030550344</v>
      </c>
      <c r="H2432" s="7">
        <f t="shared" si="188"/>
        <v>3.5792232568454705</v>
      </c>
      <c r="I2432" s="7">
        <f t="shared" si="189"/>
        <v>0.44957098458697237</v>
      </c>
    </row>
    <row r="2433" spans="1:9" x14ac:dyDescent="0.3">
      <c r="A2433" s="2">
        <v>40057</v>
      </c>
      <c r="B2433" s="1">
        <v>35.283980999999997</v>
      </c>
      <c r="C2433" s="1">
        <v>7.0242599999999999</v>
      </c>
      <c r="D2433" s="1" t="s">
        <v>4</v>
      </c>
      <c r="E2433" s="5">
        <f t="shared" si="185"/>
        <v>0.9812641138137943</v>
      </c>
      <c r="F2433" s="5">
        <f t="shared" si="186"/>
        <v>1</v>
      </c>
      <c r="G2433" s="5">
        <f t="shared" si="187"/>
        <v>0.9812641138137943</v>
      </c>
      <c r="H2433" s="7">
        <f t="shared" si="188"/>
        <v>3.5121633372701933</v>
      </c>
      <c r="I2433" s="7">
        <f t="shared" si="189"/>
        <v>0.44114787378713044</v>
      </c>
    </row>
    <row r="2434" spans="1:9" x14ac:dyDescent="0.3">
      <c r="A2434" s="2">
        <v>40058</v>
      </c>
      <c r="B2434" s="1">
        <v>35.257019</v>
      </c>
      <c r="C2434" s="1">
        <v>7.1037270000000001</v>
      </c>
      <c r="D2434" s="1" t="s">
        <v>4</v>
      </c>
      <c r="E2434" s="5">
        <f t="shared" si="185"/>
        <v>0.99923585720103414</v>
      </c>
      <c r="F2434" s="5">
        <f t="shared" si="186"/>
        <v>1.0113132201826243</v>
      </c>
      <c r="G2434" s="5">
        <f t="shared" si="187"/>
        <v>0.99923585720103414</v>
      </c>
      <c r="H2434" s="7">
        <f t="shared" si="188"/>
        <v>3.5094795429472265</v>
      </c>
      <c r="I2434" s="7">
        <f t="shared" si="189"/>
        <v>0.4408107738160969</v>
      </c>
    </row>
    <row r="2435" spans="1:9" x14ac:dyDescent="0.3">
      <c r="A2435" s="2">
        <v>40059</v>
      </c>
      <c r="B2435" s="1">
        <v>35.490566000000001</v>
      </c>
      <c r="C2435" s="1">
        <v>7.0609400000000004</v>
      </c>
      <c r="D2435" s="1" t="s">
        <v>4</v>
      </c>
      <c r="E2435" s="5">
        <f t="shared" si="185"/>
        <v>1.0066241278084231</v>
      </c>
      <c r="F2435" s="5">
        <f t="shared" si="186"/>
        <v>0.99397682371521323</v>
      </c>
      <c r="G2435" s="5">
        <f t="shared" si="187"/>
        <v>1.0066241278084231</v>
      </c>
      <c r="H2435" s="7">
        <f t="shared" si="188"/>
        <v>3.5327267839807552</v>
      </c>
      <c r="I2435" s="7">
        <f t="shared" si="189"/>
        <v>0.44373076072118461</v>
      </c>
    </row>
    <row r="2436" spans="1:9" x14ac:dyDescent="0.3">
      <c r="A2436" s="2">
        <v>40060</v>
      </c>
      <c r="B2436" s="1">
        <v>36.254100999999999</v>
      </c>
      <c r="C2436" s="1">
        <v>6.9753509999999999</v>
      </c>
      <c r="D2436" s="1" t="s">
        <v>4</v>
      </c>
      <c r="E2436" s="5">
        <f t="shared" ref="E2436:E2499" si="190">B2436/B2435</f>
        <v>1.0215137453710939</v>
      </c>
      <c r="F2436" s="5">
        <f t="shared" ref="F2436:F2499" si="191">C2436/C2435</f>
        <v>0.98787852608859439</v>
      </c>
      <c r="G2436" s="5">
        <f t="shared" ref="G2436:G2499" si="192">IF(D2436="1등주",E2436,F2436)</f>
        <v>1.0215137453710939</v>
      </c>
      <c r="H2436" s="7">
        <f t="shared" ref="H2436:H2499" si="193">G2436*H2435</f>
        <v>3.6087289684769606</v>
      </c>
      <c r="I2436" s="7">
        <f t="shared" ref="I2436:I2499" si="194">E2436*I2435</f>
        <v>0.45327707132066197</v>
      </c>
    </row>
    <row r="2437" spans="1:9" x14ac:dyDescent="0.3">
      <c r="A2437" s="2">
        <v>40064</v>
      </c>
      <c r="B2437" s="1">
        <v>36.595447999999998</v>
      </c>
      <c r="C2437" s="1">
        <v>6.9386710000000003</v>
      </c>
      <c r="D2437" s="1" t="s">
        <v>4</v>
      </c>
      <c r="E2437" s="5">
        <f t="shared" si="190"/>
        <v>1.0094154037911462</v>
      </c>
      <c r="F2437" s="5">
        <f t="shared" si="191"/>
        <v>0.99474148326012557</v>
      </c>
      <c r="G2437" s="5">
        <f t="shared" si="192"/>
        <v>1.0094154037911462</v>
      </c>
      <c r="H2437" s="7">
        <f t="shared" si="193"/>
        <v>3.6427066088879778</v>
      </c>
      <c r="I2437" s="7">
        <f t="shared" si="194"/>
        <v>0.4575448579764142</v>
      </c>
    </row>
    <row r="2438" spans="1:9" x14ac:dyDescent="0.3">
      <c r="A2438" s="2">
        <v>40065</v>
      </c>
      <c r="B2438" s="1">
        <v>36.909843000000002</v>
      </c>
      <c r="C2438" s="1">
        <v>6.9386710000000003</v>
      </c>
      <c r="D2438" s="1" t="s">
        <v>4</v>
      </c>
      <c r="E2438" s="5">
        <f t="shared" si="190"/>
        <v>1.0085910958106048</v>
      </c>
      <c r="F2438" s="5">
        <f t="shared" si="191"/>
        <v>1</v>
      </c>
      <c r="G2438" s="5">
        <f t="shared" si="192"/>
        <v>1.0085910958106048</v>
      </c>
      <c r="H2438" s="7">
        <f t="shared" si="193"/>
        <v>3.6740014503748579</v>
      </c>
      <c r="I2438" s="7">
        <f t="shared" si="194"/>
        <v>0.46147566968893916</v>
      </c>
    </row>
    <row r="2439" spans="1:9" x14ac:dyDescent="0.3">
      <c r="A2439" s="2">
        <v>40066</v>
      </c>
      <c r="B2439" s="1">
        <v>37.260159000000002</v>
      </c>
      <c r="C2439" s="1">
        <v>7.036486</v>
      </c>
      <c r="D2439" s="1" t="s">
        <v>4</v>
      </c>
      <c r="E2439" s="5">
        <f t="shared" si="190"/>
        <v>1.0094911267978028</v>
      </c>
      <c r="F2439" s="5">
        <f t="shared" si="191"/>
        <v>1.0140970799739604</v>
      </c>
      <c r="G2439" s="5">
        <f t="shared" si="192"/>
        <v>1.0094911267978028</v>
      </c>
      <c r="H2439" s="7">
        <f t="shared" si="193"/>
        <v>3.708871863995677</v>
      </c>
      <c r="I2439" s="7">
        <f t="shared" si="194"/>
        <v>0.46585559378405789</v>
      </c>
    </row>
    <row r="2440" spans="1:9" x14ac:dyDescent="0.3">
      <c r="A2440" s="2">
        <v>40067</v>
      </c>
      <c r="B2440" s="1">
        <v>37.296097000000003</v>
      </c>
      <c r="C2440" s="1">
        <v>7.0670500000000001</v>
      </c>
      <c r="D2440" s="1" t="s">
        <v>4</v>
      </c>
      <c r="E2440" s="5">
        <f t="shared" si="190"/>
        <v>1.0009645154761686</v>
      </c>
      <c r="F2440" s="5">
        <f t="shared" si="191"/>
        <v>1.0043436453934536</v>
      </c>
      <c r="G2440" s="5">
        <f t="shared" si="192"/>
        <v>1.0009645154761686</v>
      </c>
      <c r="H2440" s="7">
        <f t="shared" si="193"/>
        <v>3.7124491283076271</v>
      </c>
      <c r="I2440" s="7">
        <f t="shared" si="194"/>
        <v>0.46630491871392232</v>
      </c>
    </row>
    <row r="2441" spans="1:9" x14ac:dyDescent="0.3">
      <c r="A2441" s="2">
        <v>40070</v>
      </c>
      <c r="B2441" s="1">
        <v>37.439816</v>
      </c>
      <c r="C2441" s="1">
        <v>7.0059129999999996</v>
      </c>
      <c r="D2441" s="1" t="s">
        <v>4</v>
      </c>
      <c r="E2441" s="5">
        <f t="shared" si="190"/>
        <v>1.0038534595188338</v>
      </c>
      <c r="F2441" s="5">
        <f t="shared" si="191"/>
        <v>0.99134900701141204</v>
      </c>
      <c r="G2441" s="5">
        <f t="shared" si="192"/>
        <v>1.0038534595188338</v>
      </c>
      <c r="H2441" s="7">
        <f t="shared" si="193"/>
        <v>3.7267549007392904</v>
      </c>
      <c r="I2441" s="7">
        <f t="shared" si="194"/>
        <v>0.46810180584161948</v>
      </c>
    </row>
    <row r="2442" spans="1:9" x14ac:dyDescent="0.3">
      <c r="A2442" s="2">
        <v>40071</v>
      </c>
      <c r="B2442" s="1">
        <v>37.556595000000002</v>
      </c>
      <c r="C2442" s="1">
        <v>6.9753509999999999</v>
      </c>
      <c r="D2442" s="1" t="s">
        <v>4</v>
      </c>
      <c r="E2442" s="5">
        <f t="shared" si="190"/>
        <v>1.0031191125511942</v>
      </c>
      <c r="F2442" s="5">
        <f t="shared" si="191"/>
        <v>0.99563768490987548</v>
      </c>
      <c r="G2442" s="5">
        <f t="shared" si="192"/>
        <v>1.0031191125511942</v>
      </c>
      <c r="H2442" s="7">
        <f t="shared" si="193"/>
        <v>3.7383790687254108</v>
      </c>
      <c r="I2442" s="7">
        <f t="shared" si="194"/>
        <v>0.46956186805945677</v>
      </c>
    </row>
    <row r="2443" spans="1:9" x14ac:dyDescent="0.3">
      <c r="A2443" s="2">
        <v>40072</v>
      </c>
      <c r="B2443" s="1">
        <v>38.104534000000001</v>
      </c>
      <c r="C2443" s="1">
        <v>6.9875740000000004</v>
      </c>
      <c r="D2443" s="1" t="s">
        <v>4</v>
      </c>
      <c r="E2443" s="5">
        <f t="shared" si="190"/>
        <v>1.0145896879096734</v>
      </c>
      <c r="F2443" s="5">
        <f t="shared" si="191"/>
        <v>1.0017523132527668</v>
      </c>
      <c r="G2443" s="5">
        <f t="shared" si="192"/>
        <v>1.0145896879096734</v>
      </c>
      <c r="H2443" s="7">
        <f t="shared" si="193"/>
        <v>3.7929208526261702</v>
      </c>
      <c r="I2443" s="7">
        <f t="shared" si="194"/>
        <v>0.47641262916872751</v>
      </c>
    </row>
    <row r="2444" spans="1:9" x14ac:dyDescent="0.3">
      <c r="A2444" s="2">
        <v>40073</v>
      </c>
      <c r="B2444" s="1">
        <v>38.095557999999997</v>
      </c>
      <c r="C2444" s="1">
        <v>7.0548250000000001</v>
      </c>
      <c r="D2444" s="1" t="s">
        <v>4</v>
      </c>
      <c r="E2444" s="5">
        <f t="shared" si="190"/>
        <v>0.99976443748137678</v>
      </c>
      <c r="F2444" s="5">
        <f t="shared" si="191"/>
        <v>1.0096243703465608</v>
      </c>
      <c r="G2444" s="5">
        <f t="shared" si="192"/>
        <v>0.99976443748137678</v>
      </c>
      <c r="H2444" s="7">
        <f t="shared" si="193"/>
        <v>3.7920273826371869</v>
      </c>
      <c r="I2444" s="7">
        <f t="shared" si="194"/>
        <v>0.47630040420989661</v>
      </c>
    </row>
    <row r="2445" spans="1:9" x14ac:dyDescent="0.3">
      <c r="A2445" s="2">
        <v>40074</v>
      </c>
      <c r="B2445" s="1">
        <v>38.159388999999997</v>
      </c>
      <c r="C2445" s="1">
        <v>6.9998050000000003</v>
      </c>
      <c r="D2445" s="1" t="s">
        <v>4</v>
      </c>
      <c r="E2445" s="5">
        <f t="shared" si="190"/>
        <v>1.0016755496795715</v>
      </c>
      <c r="F2445" s="5">
        <f t="shared" si="191"/>
        <v>0.99220108223804282</v>
      </c>
      <c r="G2445" s="5">
        <f t="shared" si="192"/>
        <v>1.0016755496795715</v>
      </c>
      <c r="H2445" s="7">
        <f t="shared" si="193"/>
        <v>3.7983811129030909</v>
      </c>
      <c r="I2445" s="7">
        <f t="shared" si="194"/>
        <v>0.47709846919955029</v>
      </c>
    </row>
    <row r="2446" spans="1:9" x14ac:dyDescent="0.3">
      <c r="A2446" s="2">
        <v>40077</v>
      </c>
      <c r="B2446" s="1">
        <v>38.276276000000003</v>
      </c>
      <c r="C2446" s="1">
        <v>6.9998050000000003</v>
      </c>
      <c r="D2446" s="1" t="s">
        <v>4</v>
      </c>
      <c r="E2446" s="5">
        <f t="shared" si="190"/>
        <v>1.0030631255652445</v>
      </c>
      <c r="F2446" s="5">
        <f t="shared" si="191"/>
        <v>1</v>
      </c>
      <c r="G2446" s="5">
        <f t="shared" si="192"/>
        <v>1.0030631255652445</v>
      </c>
      <c r="H2446" s="7">
        <f t="shared" si="193"/>
        <v>3.8100160311965658</v>
      </c>
      <c r="I2446" s="7">
        <f t="shared" si="194"/>
        <v>0.47855988171769442</v>
      </c>
    </row>
    <row r="2447" spans="1:9" x14ac:dyDescent="0.3">
      <c r="A2447" s="2">
        <v>40078</v>
      </c>
      <c r="B2447" s="1">
        <v>38.348213000000001</v>
      </c>
      <c r="C2447" s="1">
        <v>7.0120300000000002</v>
      </c>
      <c r="D2447" s="1" t="s">
        <v>4</v>
      </c>
      <c r="E2447" s="5">
        <f t="shared" si="190"/>
        <v>1.0018794148103645</v>
      </c>
      <c r="F2447" s="5">
        <f t="shared" si="191"/>
        <v>1.001746477223294</v>
      </c>
      <c r="G2447" s="5">
        <f t="shared" si="192"/>
        <v>1.0018794148103645</v>
      </c>
      <c r="H2447" s="7">
        <f t="shared" si="193"/>
        <v>3.8171766317533229</v>
      </c>
      <c r="I2447" s="7">
        <f t="shared" si="194"/>
        <v>0.47945929424704092</v>
      </c>
    </row>
    <row r="2448" spans="1:9" x14ac:dyDescent="0.3">
      <c r="A2448" s="2">
        <v>40079</v>
      </c>
      <c r="B2448" s="1">
        <v>38.168385000000001</v>
      </c>
      <c r="C2448" s="1">
        <v>7.0242599999999999</v>
      </c>
      <c r="D2448" s="1" t="s">
        <v>4</v>
      </c>
      <c r="E2448" s="5">
        <f t="shared" si="190"/>
        <v>0.99531065502322102</v>
      </c>
      <c r="F2448" s="5">
        <f t="shared" si="191"/>
        <v>1.0017441454186591</v>
      </c>
      <c r="G2448" s="5">
        <f t="shared" si="192"/>
        <v>0.99531065502322102</v>
      </c>
      <c r="H2448" s="7">
        <f t="shared" si="193"/>
        <v>3.7992765736897325</v>
      </c>
      <c r="I2448" s="7">
        <f t="shared" si="194"/>
        <v>0.47721094421399357</v>
      </c>
    </row>
    <row r="2449" spans="1:9" x14ac:dyDescent="0.3">
      <c r="A2449" s="2">
        <v>40080</v>
      </c>
      <c r="B2449" s="1">
        <v>37.826706000000001</v>
      </c>
      <c r="C2449" s="1">
        <v>7.0487099999999998</v>
      </c>
      <c r="D2449" s="1" t="s">
        <v>4</v>
      </c>
      <c r="E2449" s="5">
        <f t="shared" si="190"/>
        <v>0.99104811482068211</v>
      </c>
      <c r="F2449" s="5">
        <f t="shared" si="191"/>
        <v>1.0034807937063832</v>
      </c>
      <c r="G2449" s="5">
        <f t="shared" si="192"/>
        <v>0.99104811482068211</v>
      </c>
      <c r="H2449" s="7">
        <f t="shared" si="193"/>
        <v>3.7652658860375898</v>
      </c>
      <c r="I2449" s="7">
        <f t="shared" si="194"/>
        <v>0.47293900663507604</v>
      </c>
    </row>
    <row r="2450" spans="1:9" x14ac:dyDescent="0.3">
      <c r="A2450" s="2">
        <v>40081</v>
      </c>
      <c r="B2450" s="1">
        <v>37.494030000000002</v>
      </c>
      <c r="C2450" s="1">
        <v>7.1098400000000002</v>
      </c>
      <c r="D2450" s="1" t="s">
        <v>4</v>
      </c>
      <c r="E2450" s="5">
        <f t="shared" si="190"/>
        <v>0.99120526117182928</v>
      </c>
      <c r="F2450" s="5">
        <f t="shared" si="191"/>
        <v>1.0086725088704174</v>
      </c>
      <c r="G2450" s="5">
        <f t="shared" si="192"/>
        <v>0.99120526117182928</v>
      </c>
      <c r="H2450" s="7">
        <f t="shared" si="193"/>
        <v>3.7321513559512685</v>
      </c>
      <c r="I2450" s="7">
        <f t="shared" si="194"/>
        <v>0.46877963159006603</v>
      </c>
    </row>
    <row r="2451" spans="1:9" x14ac:dyDescent="0.3">
      <c r="A2451" s="2">
        <v>40084</v>
      </c>
      <c r="B2451" s="1">
        <v>38.132423000000003</v>
      </c>
      <c r="C2451" s="1">
        <v>7.1587490000000003</v>
      </c>
      <c r="D2451" s="1" t="s">
        <v>4</v>
      </c>
      <c r="E2451" s="5">
        <f t="shared" si="190"/>
        <v>1.0170265239559471</v>
      </c>
      <c r="F2451" s="5">
        <f t="shared" si="191"/>
        <v>1.006879057756574</v>
      </c>
      <c r="G2451" s="5">
        <f t="shared" si="192"/>
        <v>1.0170265239559471</v>
      </c>
      <c r="H2451" s="7">
        <f t="shared" si="193"/>
        <v>3.795696920420593</v>
      </c>
      <c r="I2451" s="7">
        <f t="shared" si="194"/>
        <v>0.47676131921739434</v>
      </c>
    </row>
    <row r="2452" spans="1:9" x14ac:dyDescent="0.3">
      <c r="A2452" s="2">
        <v>40085</v>
      </c>
      <c r="B2452" s="1">
        <v>37.961582</v>
      </c>
      <c r="C2452" s="1">
        <v>7.1526379999999996</v>
      </c>
      <c r="D2452" s="1" t="s">
        <v>4</v>
      </c>
      <c r="E2452" s="5">
        <f t="shared" si="190"/>
        <v>0.99551979689305337</v>
      </c>
      <c r="F2452" s="5">
        <f t="shared" si="191"/>
        <v>0.99914635923120076</v>
      </c>
      <c r="G2452" s="5">
        <f t="shared" si="192"/>
        <v>0.99551979689305337</v>
      </c>
      <c r="H2452" s="7">
        <f t="shared" si="193"/>
        <v>3.7786914272846968</v>
      </c>
      <c r="I2452" s="7">
        <f t="shared" si="194"/>
        <v>0.47462533167376458</v>
      </c>
    </row>
    <row r="2453" spans="1:9" x14ac:dyDescent="0.3">
      <c r="A2453" s="2">
        <v>40086</v>
      </c>
      <c r="B2453" s="1">
        <v>37.988543999999997</v>
      </c>
      <c r="C2453" s="1">
        <v>7.163678</v>
      </c>
      <c r="D2453" s="1" t="s">
        <v>4</v>
      </c>
      <c r="E2453" s="5">
        <f t="shared" si="190"/>
        <v>1.0007102443728504</v>
      </c>
      <c r="F2453" s="5">
        <f t="shared" si="191"/>
        <v>1.0015434864731028</v>
      </c>
      <c r="G2453" s="5">
        <f t="shared" si="192"/>
        <v>1.0007102443728504</v>
      </c>
      <c r="H2453" s="7">
        <f t="shared" si="193"/>
        <v>3.7813752216076639</v>
      </c>
      <c r="I2453" s="7">
        <f t="shared" si="194"/>
        <v>0.47496243164479812</v>
      </c>
    </row>
    <row r="2454" spans="1:9" x14ac:dyDescent="0.3">
      <c r="A2454" s="2">
        <v>40087</v>
      </c>
      <c r="B2454" s="1">
        <v>36.864615999999998</v>
      </c>
      <c r="C2454" s="1">
        <v>7.2434070000000004</v>
      </c>
      <c r="D2454" s="1" t="s">
        <v>5</v>
      </c>
      <c r="E2454" s="5">
        <f t="shared" si="190"/>
        <v>0.97041402797643417</v>
      </c>
      <c r="F2454" s="5">
        <f t="shared" si="191"/>
        <v>1.0111296180537428</v>
      </c>
      <c r="G2454" s="5">
        <f t="shared" si="192"/>
        <v>1.0111296180537428</v>
      </c>
      <c r="H2454" s="7">
        <f t="shared" si="193"/>
        <v>3.823460483542044</v>
      </c>
      <c r="I2454" s="7">
        <f t="shared" si="194"/>
        <v>0.46091020642991032</v>
      </c>
    </row>
    <row r="2455" spans="1:9" x14ac:dyDescent="0.3">
      <c r="A2455" s="2">
        <v>40088</v>
      </c>
      <c r="B2455" s="1">
        <v>36.756737000000001</v>
      </c>
      <c r="C2455" s="1">
        <v>7.2066059999999998</v>
      </c>
      <c r="D2455" s="1" t="s">
        <v>6</v>
      </c>
      <c r="E2455" s="5">
        <f t="shared" si="190"/>
        <v>0.99707364373468599</v>
      </c>
      <c r="F2455" s="5">
        <f t="shared" si="191"/>
        <v>0.99491937978909639</v>
      </c>
      <c r="G2455" s="5">
        <f t="shared" si="192"/>
        <v>0.99491937978909639</v>
      </c>
      <c r="H2455" s="7">
        <f t="shared" si="193"/>
        <v>3.804034932933769</v>
      </c>
      <c r="I2455" s="7">
        <f t="shared" si="194"/>
        <v>0.45956141895957697</v>
      </c>
    </row>
    <row r="2456" spans="1:9" x14ac:dyDescent="0.3">
      <c r="A2456" s="2">
        <v>40091</v>
      </c>
      <c r="B2456" s="1">
        <v>37.053440000000002</v>
      </c>
      <c r="C2456" s="1">
        <v>7.2066059999999998</v>
      </c>
      <c r="D2456" s="1" t="s">
        <v>6</v>
      </c>
      <c r="E2456" s="5">
        <f t="shared" si="190"/>
        <v>1.0080720712505031</v>
      </c>
      <c r="F2456" s="5">
        <f t="shared" si="191"/>
        <v>1</v>
      </c>
      <c r="G2456" s="5">
        <f t="shared" si="192"/>
        <v>1</v>
      </c>
      <c r="H2456" s="7">
        <f t="shared" si="193"/>
        <v>3.804034932933769</v>
      </c>
      <c r="I2456" s="7">
        <f t="shared" si="194"/>
        <v>0.46327103147740101</v>
      </c>
    </row>
    <row r="2457" spans="1:9" x14ac:dyDescent="0.3">
      <c r="A2457" s="2">
        <v>40092</v>
      </c>
      <c r="B2457" s="1">
        <v>37.709808000000002</v>
      </c>
      <c r="C2457" s="1">
        <v>7.1575379999999997</v>
      </c>
      <c r="D2457" s="1" t="s">
        <v>6</v>
      </c>
      <c r="E2457" s="5">
        <f t="shared" si="190"/>
        <v>1.0177140907834739</v>
      </c>
      <c r="F2457" s="5">
        <f t="shared" si="191"/>
        <v>0.99319124703084916</v>
      </c>
      <c r="G2457" s="5">
        <f t="shared" si="192"/>
        <v>0.99319124703084916</v>
      </c>
      <c r="H2457" s="7">
        <f t="shared" si="193"/>
        <v>3.7781341987894028</v>
      </c>
      <c r="I2457" s="7">
        <f t="shared" si="194"/>
        <v>0.47147745658634527</v>
      </c>
    </row>
    <row r="2458" spans="1:9" x14ac:dyDescent="0.3">
      <c r="A2458" s="2">
        <v>40093</v>
      </c>
      <c r="B2458" s="1">
        <v>37.817706999999999</v>
      </c>
      <c r="C2458" s="1">
        <v>7.225009</v>
      </c>
      <c r="D2458" s="1" t="s">
        <v>6</v>
      </c>
      <c r="E2458" s="5">
        <f t="shared" si="190"/>
        <v>1.0028612980474469</v>
      </c>
      <c r="F2458" s="5">
        <f t="shared" si="191"/>
        <v>1.0094265653916192</v>
      </c>
      <c r="G2458" s="5">
        <f t="shared" si="192"/>
        <v>1.0094265653916192</v>
      </c>
      <c r="H2458" s="7">
        <f t="shared" si="193"/>
        <v>3.8137490278726043</v>
      </c>
      <c r="I2458" s="7">
        <f t="shared" si="194"/>
        <v>0.47282649411229105</v>
      </c>
    </row>
    <row r="2459" spans="1:9" x14ac:dyDescent="0.3">
      <c r="A2459" s="2">
        <v>40094</v>
      </c>
      <c r="B2459" s="1">
        <v>37.979557</v>
      </c>
      <c r="C2459" s="1">
        <v>7.163678</v>
      </c>
      <c r="D2459" s="1" t="s">
        <v>6</v>
      </c>
      <c r="E2459" s="5">
        <f t="shared" si="190"/>
        <v>1.0042797412333857</v>
      </c>
      <c r="F2459" s="5">
        <f t="shared" si="191"/>
        <v>0.99151129085098721</v>
      </c>
      <c r="G2459" s="5">
        <f t="shared" si="192"/>
        <v>0.99151129085098721</v>
      </c>
      <c r="H2459" s="7">
        <f t="shared" si="193"/>
        <v>3.7813752216076635</v>
      </c>
      <c r="I2459" s="7">
        <f t="shared" si="194"/>
        <v>0.47485006915538064</v>
      </c>
    </row>
    <row r="2460" spans="1:9" x14ac:dyDescent="0.3">
      <c r="A2460" s="2">
        <v>40095</v>
      </c>
      <c r="B2460" s="1">
        <v>38.195346999999998</v>
      </c>
      <c r="C2460" s="1">
        <v>7.034878</v>
      </c>
      <c r="D2460" s="1" t="s">
        <v>6</v>
      </c>
      <c r="E2460" s="5">
        <f t="shared" si="190"/>
        <v>1.0056817408375773</v>
      </c>
      <c r="F2460" s="5">
        <f t="shared" si="191"/>
        <v>0.98202040906919597</v>
      </c>
      <c r="G2460" s="5">
        <f t="shared" si="192"/>
        <v>0.98202040906919597</v>
      </c>
      <c r="H2460" s="7">
        <f t="shared" si="193"/>
        <v>3.7133876419672793</v>
      </c>
      <c r="I2460" s="7">
        <f t="shared" si="194"/>
        <v>0.47754804418502717</v>
      </c>
    </row>
    <row r="2461" spans="1:9" x14ac:dyDescent="0.3">
      <c r="A2461" s="2">
        <v>40098</v>
      </c>
      <c r="B2461" s="1">
        <v>38.276276000000003</v>
      </c>
      <c r="C2461" s="1">
        <v>7.0532769999999996</v>
      </c>
      <c r="D2461" s="1" t="s">
        <v>6</v>
      </c>
      <c r="E2461" s="5">
        <f t="shared" si="190"/>
        <v>1.0021188182948044</v>
      </c>
      <c r="F2461" s="5">
        <f t="shared" si="191"/>
        <v>1.0026153971682237</v>
      </c>
      <c r="G2461" s="5">
        <f t="shared" si="192"/>
        <v>1.0026153971682237</v>
      </c>
      <c r="H2461" s="7">
        <f t="shared" si="193"/>
        <v>3.7230996254905975</v>
      </c>
      <c r="I2461" s="7">
        <f t="shared" si="194"/>
        <v>0.47855988171769448</v>
      </c>
    </row>
    <row r="2462" spans="1:9" x14ac:dyDescent="0.3">
      <c r="A2462" s="2">
        <v>40099</v>
      </c>
      <c r="B2462" s="1">
        <v>38.285266999999997</v>
      </c>
      <c r="C2462" s="1">
        <v>7.0778129999999999</v>
      </c>
      <c r="D2462" s="1" t="s">
        <v>6</v>
      </c>
      <c r="E2462" s="5">
        <f t="shared" si="190"/>
        <v>1.0002348974597215</v>
      </c>
      <c r="F2462" s="5">
        <f t="shared" si="191"/>
        <v>1.0034786667247011</v>
      </c>
      <c r="G2462" s="5">
        <f t="shared" si="192"/>
        <v>1.0034786667247011</v>
      </c>
      <c r="H2462" s="7">
        <f t="shared" si="193"/>
        <v>3.7360510482705389</v>
      </c>
      <c r="I2462" s="7">
        <f t="shared" si="194"/>
        <v>0.4786722942182346</v>
      </c>
    </row>
    <row r="2463" spans="1:9" x14ac:dyDescent="0.3">
      <c r="A2463" s="2">
        <v>40100</v>
      </c>
      <c r="B2463" s="1">
        <v>38.80677</v>
      </c>
      <c r="C2463" s="1">
        <v>6.9919450000000003</v>
      </c>
      <c r="D2463" s="1" t="s">
        <v>6</v>
      </c>
      <c r="E2463" s="5">
        <f t="shared" si="190"/>
        <v>1.0136215061527454</v>
      </c>
      <c r="F2463" s="5">
        <f t="shared" si="191"/>
        <v>0.98786800385938434</v>
      </c>
      <c r="G2463" s="5">
        <f t="shared" si="192"/>
        <v>0.98786800385938434</v>
      </c>
      <c r="H2463" s="7">
        <f t="shared" si="193"/>
        <v>3.6907252913717774</v>
      </c>
      <c r="I2463" s="7">
        <f t="shared" si="194"/>
        <v>0.48519253181907701</v>
      </c>
    </row>
    <row r="2464" spans="1:9" x14ac:dyDescent="0.3">
      <c r="A2464" s="2">
        <v>40101</v>
      </c>
      <c r="B2464" s="1">
        <v>38.716869000000003</v>
      </c>
      <c r="C2464" s="1">
        <v>6.9674100000000001</v>
      </c>
      <c r="D2464" s="1" t="s">
        <v>6</v>
      </c>
      <c r="E2464" s="5">
        <f t="shared" si="190"/>
        <v>0.9976833681339623</v>
      </c>
      <c r="F2464" s="5">
        <f t="shared" si="191"/>
        <v>0.99649096209995924</v>
      </c>
      <c r="G2464" s="5">
        <f t="shared" si="192"/>
        <v>0.99649096209995924</v>
      </c>
      <c r="H2464" s="7">
        <f t="shared" si="193"/>
        <v>3.6777743964457148</v>
      </c>
      <c r="I2464" s="7">
        <f t="shared" si="194"/>
        <v>0.48406851933870143</v>
      </c>
    </row>
    <row r="2465" spans="1:9" x14ac:dyDescent="0.3">
      <c r="A2465" s="2">
        <v>40102</v>
      </c>
      <c r="B2465" s="1">
        <v>38.46508</v>
      </c>
      <c r="C2465" s="1">
        <v>7.0164780000000002</v>
      </c>
      <c r="D2465" s="1" t="s">
        <v>6</v>
      </c>
      <c r="E2465" s="5">
        <f t="shared" si="190"/>
        <v>0.99349665904027518</v>
      </c>
      <c r="F2465" s="5">
        <f t="shared" si="191"/>
        <v>1.0070425021636447</v>
      </c>
      <c r="G2465" s="5">
        <f t="shared" si="192"/>
        <v>1.0070425021636447</v>
      </c>
      <c r="H2465" s="7">
        <f t="shared" si="193"/>
        <v>3.7036751305900806</v>
      </c>
      <c r="I2465" s="7">
        <f t="shared" si="194"/>
        <v>0.48092045670957273</v>
      </c>
    </row>
    <row r="2466" spans="1:9" x14ac:dyDescent="0.3">
      <c r="A2466" s="2">
        <v>40105</v>
      </c>
      <c r="B2466" s="1">
        <v>38.851719000000003</v>
      </c>
      <c r="C2466" s="1">
        <v>7.0594150000000004</v>
      </c>
      <c r="D2466" s="1" t="s">
        <v>6</v>
      </c>
      <c r="E2466" s="5">
        <f t="shared" si="190"/>
        <v>1.0100516884405284</v>
      </c>
      <c r="F2466" s="5">
        <f t="shared" si="191"/>
        <v>1.0061194519529599</v>
      </c>
      <c r="G2466" s="5">
        <f t="shared" si="192"/>
        <v>1.0061194519529599</v>
      </c>
      <c r="H2466" s="7">
        <f t="shared" si="193"/>
        <v>3.7263395926010991</v>
      </c>
      <c r="I2466" s="7">
        <f t="shared" si="194"/>
        <v>0.485754519305094</v>
      </c>
    </row>
    <row r="2467" spans="1:9" x14ac:dyDescent="0.3">
      <c r="A2467" s="2">
        <v>40106</v>
      </c>
      <c r="B2467" s="1">
        <v>38.860714000000002</v>
      </c>
      <c r="C2467" s="1">
        <v>7.0900790000000002</v>
      </c>
      <c r="D2467" s="1" t="s">
        <v>6</v>
      </c>
      <c r="E2467" s="5">
        <f t="shared" si="190"/>
        <v>1.0002315212873849</v>
      </c>
      <c r="F2467" s="5">
        <f t="shared" si="191"/>
        <v>1.0043437027005779</v>
      </c>
      <c r="G2467" s="5">
        <f t="shared" si="192"/>
        <v>1.0043437027005779</v>
      </c>
      <c r="H2467" s="7">
        <f t="shared" si="193"/>
        <v>3.7425257039527509</v>
      </c>
      <c r="I2467" s="7">
        <f t="shared" si="194"/>
        <v>0.48586698181675653</v>
      </c>
    </row>
    <row r="2468" spans="1:9" x14ac:dyDescent="0.3">
      <c r="A2468" s="2">
        <v>40107</v>
      </c>
      <c r="B2468" s="1">
        <v>38.788787999999997</v>
      </c>
      <c r="C2468" s="1">
        <v>7.0532769999999996</v>
      </c>
      <c r="D2468" s="1" t="s">
        <v>6</v>
      </c>
      <c r="E2468" s="5">
        <f t="shared" si="190"/>
        <v>0.99814913333810584</v>
      </c>
      <c r="F2468" s="5">
        <f t="shared" si="191"/>
        <v>0.99480936672214781</v>
      </c>
      <c r="G2468" s="5">
        <f t="shared" si="192"/>
        <v>0.99480936672214781</v>
      </c>
      <c r="H2468" s="7">
        <f t="shared" si="193"/>
        <v>3.7230996254905966</v>
      </c>
      <c r="I2468" s="7">
        <f t="shared" si="194"/>
        <v>0.48496770681799678</v>
      </c>
    </row>
    <row r="2469" spans="1:9" x14ac:dyDescent="0.3">
      <c r="A2469" s="2">
        <v>40108</v>
      </c>
      <c r="B2469" s="1">
        <v>38.941647000000003</v>
      </c>
      <c r="C2469" s="1">
        <v>7.0226139999999999</v>
      </c>
      <c r="D2469" s="1" t="s">
        <v>6</v>
      </c>
      <c r="E2469" s="5">
        <f t="shared" si="190"/>
        <v>1.003940803718848</v>
      </c>
      <c r="F2469" s="5">
        <f t="shared" si="191"/>
        <v>0.9956526590406134</v>
      </c>
      <c r="G2469" s="5">
        <f t="shared" si="192"/>
        <v>0.9956526590406134</v>
      </c>
      <c r="H2469" s="7">
        <f t="shared" si="193"/>
        <v>3.7069140419928246</v>
      </c>
      <c r="I2469" s="7">
        <f t="shared" si="194"/>
        <v>0.48687886936054631</v>
      </c>
    </row>
    <row r="2470" spans="1:9" x14ac:dyDescent="0.3">
      <c r="A2470" s="2">
        <v>40109</v>
      </c>
      <c r="B2470" s="1">
        <v>38.779792999999998</v>
      </c>
      <c r="C2470" s="1">
        <v>6.9735430000000003</v>
      </c>
      <c r="D2470" s="1" t="s">
        <v>6</v>
      </c>
      <c r="E2470" s="5">
        <f t="shared" si="190"/>
        <v>0.9958436786199617</v>
      </c>
      <c r="F2470" s="5">
        <f t="shared" si="191"/>
        <v>0.99301243098367653</v>
      </c>
      <c r="G2470" s="5">
        <f t="shared" si="192"/>
        <v>0.99301243098367653</v>
      </c>
      <c r="H2470" s="7">
        <f t="shared" si="193"/>
        <v>3.681011724286821</v>
      </c>
      <c r="I2470" s="7">
        <f t="shared" si="194"/>
        <v>0.4848552443063342</v>
      </c>
    </row>
    <row r="2471" spans="1:9" x14ac:dyDescent="0.3">
      <c r="A2471" s="2">
        <v>40112</v>
      </c>
      <c r="B2471" s="1">
        <v>38.653903999999997</v>
      </c>
      <c r="C2471" s="1">
        <v>6.9060810000000004</v>
      </c>
      <c r="D2471" s="1" t="s">
        <v>6</v>
      </c>
      <c r="E2471" s="5">
        <f t="shared" si="190"/>
        <v>0.99675374749937418</v>
      </c>
      <c r="F2471" s="5">
        <f t="shared" si="191"/>
        <v>0.99032600788437097</v>
      </c>
      <c r="G2471" s="5">
        <f t="shared" si="192"/>
        <v>0.99032600788437097</v>
      </c>
      <c r="H2471" s="7">
        <f t="shared" si="193"/>
        <v>3.6454016458885321</v>
      </c>
      <c r="I2471" s="7">
        <f t="shared" si="194"/>
        <v>0.4832812817570632</v>
      </c>
    </row>
    <row r="2472" spans="1:9" x14ac:dyDescent="0.3">
      <c r="A2472" s="2">
        <v>40113</v>
      </c>
      <c r="B2472" s="1">
        <v>38.069476999999999</v>
      </c>
      <c r="C2472" s="1">
        <v>6.9858070000000003</v>
      </c>
      <c r="D2472" s="1" t="s">
        <v>6</v>
      </c>
      <c r="E2472" s="5">
        <f t="shared" si="190"/>
        <v>0.98488051814895594</v>
      </c>
      <c r="F2472" s="5">
        <f t="shared" si="191"/>
        <v>1.0115443186953643</v>
      </c>
      <c r="G2472" s="5">
        <f t="shared" si="192"/>
        <v>1.0115443186953643</v>
      </c>
      <c r="H2472" s="7">
        <f t="shared" si="193"/>
        <v>3.6874853242612748</v>
      </c>
      <c r="I2472" s="7">
        <f t="shared" si="194"/>
        <v>0.47597431918858796</v>
      </c>
    </row>
    <row r="2473" spans="1:9" x14ac:dyDescent="0.3">
      <c r="A2473" s="2">
        <v>40114</v>
      </c>
      <c r="B2473" s="1">
        <v>37.215290000000003</v>
      </c>
      <c r="C2473" s="1">
        <v>7.0164780000000002</v>
      </c>
      <c r="D2473" s="1" t="s">
        <v>6</v>
      </c>
      <c r="E2473" s="5">
        <f t="shared" si="190"/>
        <v>0.97756241831218238</v>
      </c>
      <c r="F2473" s="5">
        <f t="shared" si="191"/>
        <v>1.0043904734270499</v>
      </c>
      <c r="G2473" s="5">
        <f t="shared" si="192"/>
        <v>1.0043904734270499</v>
      </c>
      <c r="H2473" s="7">
        <f t="shared" si="193"/>
        <v>3.7036751305900806</v>
      </c>
      <c r="I2473" s="7">
        <f t="shared" si="194"/>
        <v>0.46529460652049065</v>
      </c>
    </row>
    <row r="2474" spans="1:9" x14ac:dyDescent="0.3">
      <c r="A2474" s="2">
        <v>40115</v>
      </c>
      <c r="B2474" s="1">
        <v>37.844687999999998</v>
      </c>
      <c r="C2474" s="1">
        <v>6.9551449999999999</v>
      </c>
      <c r="D2474" s="1" t="s">
        <v>6</v>
      </c>
      <c r="E2474" s="5">
        <f t="shared" si="190"/>
        <v>1.0169123497358208</v>
      </c>
      <c r="F2474" s="5">
        <f t="shared" si="191"/>
        <v>0.99125871983066138</v>
      </c>
      <c r="G2474" s="5">
        <f t="shared" si="192"/>
        <v>0.99125871983066138</v>
      </c>
      <c r="H2474" s="7">
        <f t="shared" si="193"/>
        <v>3.6713002686173808</v>
      </c>
      <c r="I2474" s="7">
        <f t="shared" si="194"/>
        <v>0.47316383163615633</v>
      </c>
    </row>
    <row r="2475" spans="1:9" x14ac:dyDescent="0.3">
      <c r="A2475" s="2">
        <v>40116</v>
      </c>
      <c r="B2475" s="1">
        <v>36.828659000000002</v>
      </c>
      <c r="C2475" s="1">
        <v>7.0597810000000001</v>
      </c>
      <c r="D2475" s="1" t="s">
        <v>6</v>
      </c>
      <c r="E2475" s="5">
        <f t="shared" si="190"/>
        <v>0.97315266544144863</v>
      </c>
      <c r="F2475" s="5">
        <f t="shared" si="191"/>
        <v>1.0150444023812588</v>
      </c>
      <c r="G2475" s="5">
        <f t="shared" si="192"/>
        <v>1.0150444023812588</v>
      </c>
      <c r="H2475" s="7">
        <f t="shared" si="193"/>
        <v>3.7265327871208842</v>
      </c>
      <c r="I2475" s="7">
        <f t="shared" si="194"/>
        <v>0.46046064394721437</v>
      </c>
    </row>
    <row r="2476" spans="1:9" x14ac:dyDescent="0.3">
      <c r="A2476" s="2">
        <v>40119</v>
      </c>
      <c r="B2476" s="1">
        <v>36.981524999999998</v>
      </c>
      <c r="C2476" s="1">
        <v>7.035158</v>
      </c>
      <c r="D2476" s="1" t="s">
        <v>4</v>
      </c>
      <c r="E2476" s="5">
        <f t="shared" si="190"/>
        <v>1.004150734893714</v>
      </c>
      <c r="F2476" s="5">
        <f t="shared" si="191"/>
        <v>0.9965122147556702</v>
      </c>
      <c r="G2476" s="5">
        <f t="shared" si="192"/>
        <v>1.004150734893714</v>
      </c>
      <c r="H2476" s="7">
        <f t="shared" si="193"/>
        <v>3.7420006367929561</v>
      </c>
      <c r="I2476" s="7">
        <f t="shared" si="194"/>
        <v>0.46237189400922807</v>
      </c>
    </row>
    <row r="2477" spans="1:9" x14ac:dyDescent="0.3">
      <c r="A2477" s="2">
        <v>40120</v>
      </c>
      <c r="B2477" s="1">
        <v>37.098391999999997</v>
      </c>
      <c r="C2477" s="1">
        <v>6.9797640000000003</v>
      </c>
      <c r="D2477" s="1" t="s">
        <v>4</v>
      </c>
      <c r="E2477" s="5">
        <f t="shared" si="190"/>
        <v>1.0031601455050867</v>
      </c>
      <c r="F2477" s="5">
        <f t="shared" si="191"/>
        <v>0.99212611856052135</v>
      </c>
      <c r="G2477" s="5">
        <f t="shared" si="192"/>
        <v>1.0031601455050867</v>
      </c>
      <c r="H2477" s="7">
        <f t="shared" si="193"/>
        <v>3.7538259032853492</v>
      </c>
      <c r="I2477" s="7">
        <f t="shared" si="194"/>
        <v>0.46383305647175976</v>
      </c>
    </row>
    <row r="2478" spans="1:9" x14ac:dyDescent="0.3">
      <c r="A2478" s="2">
        <v>40121</v>
      </c>
      <c r="B2478" s="1">
        <v>37.161346000000002</v>
      </c>
      <c r="C2478" s="1">
        <v>6.9305260000000004</v>
      </c>
      <c r="D2478" s="1" t="s">
        <v>4</v>
      </c>
      <c r="E2478" s="5">
        <f t="shared" si="190"/>
        <v>1.0016969468649748</v>
      </c>
      <c r="F2478" s="5">
        <f t="shared" si="191"/>
        <v>0.99294560675690469</v>
      </c>
      <c r="G2478" s="5">
        <f t="shared" si="192"/>
        <v>1.0016969468649748</v>
      </c>
      <c r="H2478" s="7">
        <f t="shared" si="193"/>
        <v>3.7601959463835906</v>
      </c>
      <c r="I2478" s="7">
        <f t="shared" si="194"/>
        <v>0.46462015652281119</v>
      </c>
    </row>
    <row r="2479" spans="1:9" x14ac:dyDescent="0.3">
      <c r="A2479" s="2">
        <v>40122</v>
      </c>
      <c r="B2479" s="1">
        <v>38.078468000000001</v>
      </c>
      <c r="C2479" s="1">
        <v>6.9243699999999997</v>
      </c>
      <c r="D2479" s="1" t="s">
        <v>4</v>
      </c>
      <c r="E2479" s="5">
        <f t="shared" si="190"/>
        <v>1.0246794612875432</v>
      </c>
      <c r="F2479" s="5">
        <f t="shared" si="191"/>
        <v>0.99911175573109445</v>
      </c>
      <c r="G2479" s="5">
        <f t="shared" si="192"/>
        <v>1.0246794612875432</v>
      </c>
      <c r="H2479" s="7">
        <f t="shared" si="193"/>
        <v>3.8529955566759413</v>
      </c>
      <c r="I2479" s="7">
        <f t="shared" si="194"/>
        <v>0.47608673168912818</v>
      </c>
    </row>
    <row r="2480" spans="1:9" x14ac:dyDescent="0.3">
      <c r="A2480" s="2">
        <v>40123</v>
      </c>
      <c r="B2480" s="1">
        <v>38.303238</v>
      </c>
      <c r="C2480" s="1">
        <v>6.9366779999999997</v>
      </c>
      <c r="D2480" s="1" t="s">
        <v>4</v>
      </c>
      <c r="E2480" s="5">
        <f t="shared" si="190"/>
        <v>1.0059028110059469</v>
      </c>
      <c r="F2480" s="5">
        <f t="shared" si="191"/>
        <v>1.0017774902265477</v>
      </c>
      <c r="G2480" s="5">
        <f t="shared" si="192"/>
        <v>1.0059028110059469</v>
      </c>
      <c r="H2480" s="7">
        <f t="shared" si="193"/>
        <v>3.8757390612537526</v>
      </c>
      <c r="I2480" s="7">
        <f t="shared" si="194"/>
        <v>0.47889698168872807</v>
      </c>
    </row>
    <row r="2481" spans="1:9" x14ac:dyDescent="0.3">
      <c r="A2481" s="2">
        <v>40126</v>
      </c>
      <c r="B2481" s="1">
        <v>39.121471</v>
      </c>
      <c r="C2481" s="1">
        <v>6.9489890000000001</v>
      </c>
      <c r="D2481" s="1" t="s">
        <v>4</v>
      </c>
      <c r="E2481" s="5">
        <f t="shared" si="190"/>
        <v>1.0213619798931881</v>
      </c>
      <c r="F2481" s="5">
        <f t="shared" si="191"/>
        <v>1.0017747688446834</v>
      </c>
      <c r="G2481" s="5">
        <f t="shared" si="192"/>
        <v>1.0213619798931881</v>
      </c>
      <c r="H2481" s="7">
        <f t="shared" si="193"/>
        <v>3.9585325211514988</v>
      </c>
      <c r="I2481" s="7">
        <f t="shared" si="194"/>
        <v>0.48912716938247114</v>
      </c>
    </row>
    <row r="2482" spans="1:9" x14ac:dyDescent="0.3">
      <c r="A2482" s="2">
        <v>40127</v>
      </c>
      <c r="B2482" s="1">
        <v>39.220363999999996</v>
      </c>
      <c r="C2482" s="1">
        <v>6.9305260000000004</v>
      </c>
      <c r="D2482" s="1" t="s">
        <v>4</v>
      </c>
      <c r="E2482" s="5">
        <f t="shared" si="190"/>
        <v>1.0025278446201575</v>
      </c>
      <c r="F2482" s="5">
        <f t="shared" si="191"/>
        <v>0.99734306673963657</v>
      </c>
      <c r="G2482" s="5">
        <f t="shared" si="192"/>
        <v>1.0025278446201575</v>
      </c>
      <c r="H2482" s="7">
        <f t="shared" si="193"/>
        <v>3.9685390762888102</v>
      </c>
      <c r="I2482" s="7">
        <f t="shared" si="194"/>
        <v>0.49036360686616748</v>
      </c>
    </row>
    <row r="2483" spans="1:9" x14ac:dyDescent="0.3">
      <c r="A2483" s="2">
        <v>40128</v>
      </c>
      <c r="B2483" s="1">
        <v>39.472121999999999</v>
      </c>
      <c r="C2483" s="1">
        <v>6.9613019999999999</v>
      </c>
      <c r="D2483" s="1" t="s">
        <v>4</v>
      </c>
      <c r="E2483" s="5">
        <f t="shared" si="190"/>
        <v>1.0064190633212891</v>
      </c>
      <c r="F2483" s="5">
        <f t="shared" si="191"/>
        <v>1.0044406441877571</v>
      </c>
      <c r="G2483" s="5">
        <f t="shared" si="192"/>
        <v>1.0064190633212891</v>
      </c>
      <c r="H2483" s="7">
        <f t="shared" si="193"/>
        <v>3.9940133799125181</v>
      </c>
      <c r="I2483" s="7">
        <f t="shared" si="194"/>
        <v>0.4935112819090971</v>
      </c>
    </row>
    <row r="2484" spans="1:9" x14ac:dyDescent="0.3">
      <c r="A2484" s="2">
        <v>40129</v>
      </c>
      <c r="B2484" s="1">
        <v>39.247349</v>
      </c>
      <c r="C2484" s="1">
        <v>6.9489890000000001</v>
      </c>
      <c r="D2484" s="1" t="s">
        <v>4</v>
      </c>
      <c r="E2484" s="5">
        <f t="shared" si="190"/>
        <v>0.99430552530213601</v>
      </c>
      <c r="F2484" s="5">
        <f t="shared" si="191"/>
        <v>0.99823122168812672</v>
      </c>
      <c r="G2484" s="5">
        <f t="shared" si="192"/>
        <v>0.99430552530213601</v>
      </c>
      <c r="H2484" s="7">
        <f t="shared" si="193"/>
        <v>3.9712695717776763</v>
      </c>
      <c r="I2484" s="7">
        <f t="shared" si="194"/>
        <v>0.49070099440115533</v>
      </c>
    </row>
    <row r="2485" spans="1:9" x14ac:dyDescent="0.3">
      <c r="A2485" s="2">
        <v>40130</v>
      </c>
      <c r="B2485" s="1">
        <v>39.571018000000002</v>
      </c>
      <c r="C2485" s="1">
        <v>6.9859229999999997</v>
      </c>
      <c r="D2485" s="1" t="s">
        <v>4</v>
      </c>
      <c r="E2485" s="5">
        <f t="shared" si="190"/>
        <v>1.0082469009562913</v>
      </c>
      <c r="F2485" s="5">
        <f t="shared" si="191"/>
        <v>1.0053150177673327</v>
      </c>
      <c r="G2485" s="5">
        <f t="shared" si="192"/>
        <v>1.0082469009562913</v>
      </c>
      <c r="H2485" s="7">
        <f t="shared" si="193"/>
        <v>4.0040202386068602</v>
      </c>
      <c r="I2485" s="7">
        <f t="shared" si="194"/>
        <v>0.49474775690113532</v>
      </c>
    </row>
    <row r="2486" spans="1:9" x14ac:dyDescent="0.3">
      <c r="A2486" s="2">
        <v>40133</v>
      </c>
      <c r="B2486" s="1">
        <v>39.975655000000003</v>
      </c>
      <c r="C2486" s="1">
        <v>7.0597810000000001</v>
      </c>
      <c r="D2486" s="1" t="s">
        <v>4</v>
      </c>
      <c r="E2486" s="5">
        <f t="shared" si="190"/>
        <v>1.0102255898496217</v>
      </c>
      <c r="F2486" s="5">
        <f t="shared" si="191"/>
        <v>1.0105724039615096</v>
      </c>
      <c r="G2486" s="5">
        <f t="shared" si="192"/>
        <v>1.0102255898496217</v>
      </c>
      <c r="H2486" s="7">
        <f t="shared" si="193"/>
        <v>4.0449637073164384</v>
      </c>
      <c r="I2486" s="7">
        <f t="shared" si="194"/>
        <v>0.49980684454222668</v>
      </c>
    </row>
    <row r="2487" spans="1:9" x14ac:dyDescent="0.3">
      <c r="A2487" s="2">
        <v>40134</v>
      </c>
      <c r="B2487" s="1">
        <v>40.101531999999999</v>
      </c>
      <c r="C2487" s="1">
        <v>7.084403</v>
      </c>
      <c r="D2487" s="1" t="s">
        <v>4</v>
      </c>
      <c r="E2487" s="5">
        <f t="shared" si="190"/>
        <v>1.0031488414636356</v>
      </c>
      <c r="F2487" s="5">
        <f t="shared" si="191"/>
        <v>1.0034876435968765</v>
      </c>
      <c r="G2487" s="5">
        <f t="shared" si="192"/>
        <v>1.0031488414636356</v>
      </c>
      <c r="H2487" s="7">
        <f t="shared" si="193"/>
        <v>4.0577006567569374</v>
      </c>
      <c r="I2487" s="7">
        <f t="shared" si="194"/>
        <v>0.50138065705813006</v>
      </c>
    </row>
    <row r="2488" spans="1:9" x14ac:dyDescent="0.3">
      <c r="A2488" s="2">
        <v>40135</v>
      </c>
      <c r="B2488" s="1">
        <v>39.876747000000002</v>
      </c>
      <c r="C2488" s="1">
        <v>7.041315</v>
      </c>
      <c r="D2488" s="1" t="s">
        <v>4</v>
      </c>
      <c r="E2488" s="5">
        <f t="shared" si="190"/>
        <v>0.9943946031787515</v>
      </c>
      <c r="F2488" s="5">
        <f t="shared" si="191"/>
        <v>0.993917906702936</v>
      </c>
      <c r="G2488" s="5">
        <f t="shared" si="192"/>
        <v>0.9943946031787515</v>
      </c>
      <c r="H2488" s="7">
        <f t="shared" si="193"/>
        <v>4.0349556343939739</v>
      </c>
      <c r="I2488" s="7">
        <f t="shared" si="194"/>
        <v>0.49857021951682096</v>
      </c>
    </row>
    <row r="2489" spans="1:9" x14ac:dyDescent="0.3">
      <c r="A2489" s="2">
        <v>40136</v>
      </c>
      <c r="B2489" s="1">
        <v>39.256332</v>
      </c>
      <c r="C2489" s="1">
        <v>7.0597810000000001</v>
      </c>
      <c r="D2489" s="1" t="s">
        <v>4</v>
      </c>
      <c r="E2489" s="5">
        <f t="shared" si="190"/>
        <v>0.98444168477433724</v>
      </c>
      <c r="F2489" s="5">
        <f t="shared" si="191"/>
        <v>1.0026225215034408</v>
      </c>
      <c r="G2489" s="5">
        <f t="shared" si="192"/>
        <v>0.98444168477433724</v>
      </c>
      <c r="H2489" s="7">
        <f t="shared" si="193"/>
        <v>3.9721785227125084</v>
      </c>
      <c r="I2489" s="7">
        <f t="shared" si="194"/>
        <v>0.49081330687945035</v>
      </c>
    </row>
    <row r="2490" spans="1:9" x14ac:dyDescent="0.3">
      <c r="A2490" s="2">
        <v>40137</v>
      </c>
      <c r="B2490" s="1">
        <v>39.058525000000003</v>
      </c>
      <c r="C2490" s="1">
        <v>7.0536250000000003</v>
      </c>
      <c r="D2490" s="1" t="s">
        <v>4</v>
      </c>
      <c r="E2490" s="5">
        <f t="shared" si="190"/>
        <v>0.99496114410281644</v>
      </c>
      <c r="F2490" s="5">
        <f t="shared" si="191"/>
        <v>0.99912801827705422</v>
      </c>
      <c r="G2490" s="5">
        <f t="shared" si="192"/>
        <v>0.99496114410281644</v>
      </c>
      <c r="H2490" s="7">
        <f t="shared" si="193"/>
        <v>3.9521632875386725</v>
      </c>
      <c r="I2490" s="7">
        <f t="shared" si="194"/>
        <v>0.48834016935366464</v>
      </c>
    </row>
    <row r="2491" spans="1:9" x14ac:dyDescent="0.3">
      <c r="A2491" s="2">
        <v>40140</v>
      </c>
      <c r="B2491" s="1">
        <v>39.687927000000002</v>
      </c>
      <c r="C2491" s="1">
        <v>7.0536250000000003</v>
      </c>
      <c r="D2491" s="1" t="s">
        <v>4</v>
      </c>
      <c r="E2491" s="5">
        <f t="shared" si="190"/>
        <v>1.0161143309943219</v>
      </c>
      <c r="F2491" s="5">
        <f t="shared" si="191"/>
        <v>1</v>
      </c>
      <c r="G2491" s="5">
        <f t="shared" si="192"/>
        <v>1.0161143309943219</v>
      </c>
      <c r="H2491" s="7">
        <f t="shared" si="193"/>
        <v>4.0158497548976779</v>
      </c>
      <c r="I2491" s="7">
        <f t="shared" si="194"/>
        <v>0.49620944448045279</v>
      </c>
    </row>
    <row r="2492" spans="1:9" x14ac:dyDescent="0.3">
      <c r="A2492" s="2">
        <v>40141</v>
      </c>
      <c r="B2492" s="1">
        <v>39.553055000000001</v>
      </c>
      <c r="C2492" s="1">
        <v>7.0905509999999996</v>
      </c>
      <c r="D2492" s="1" t="s">
        <v>4</v>
      </c>
      <c r="E2492" s="5">
        <f t="shared" si="190"/>
        <v>0.99660168695633811</v>
      </c>
      <c r="F2492" s="5">
        <f t="shared" si="191"/>
        <v>1.0052350387212248</v>
      </c>
      <c r="G2492" s="5">
        <f t="shared" si="192"/>
        <v>0.99660168695633811</v>
      </c>
      <c r="H2492" s="7">
        <f t="shared" si="193"/>
        <v>4.0022026402942226</v>
      </c>
      <c r="I2492" s="7">
        <f t="shared" si="194"/>
        <v>0.49452316945288666</v>
      </c>
    </row>
    <row r="2493" spans="1:9" x14ac:dyDescent="0.3">
      <c r="A2493" s="2">
        <v>40142</v>
      </c>
      <c r="B2493" s="1">
        <v>39.723877000000002</v>
      </c>
      <c r="C2493" s="1">
        <v>7.1274829999999998</v>
      </c>
      <c r="D2493" s="1" t="s">
        <v>4</v>
      </c>
      <c r="E2493" s="5">
        <f t="shared" si="190"/>
        <v>1.004318806726813</v>
      </c>
      <c r="F2493" s="5">
        <f t="shared" si="191"/>
        <v>1.0052086220097705</v>
      </c>
      <c r="G2493" s="5">
        <f t="shared" si="192"/>
        <v>1.004318806726813</v>
      </c>
      <c r="H2493" s="7">
        <f t="shared" si="193"/>
        <v>4.0194873799791937</v>
      </c>
      <c r="I2493" s="7">
        <f t="shared" si="194"/>
        <v>0.49665891944368462</v>
      </c>
    </row>
    <row r="2494" spans="1:9" x14ac:dyDescent="0.3">
      <c r="A2494" s="2">
        <v>40144</v>
      </c>
      <c r="B2494" s="1">
        <v>39.121471</v>
      </c>
      <c r="C2494" s="1">
        <v>7.158258</v>
      </c>
      <c r="D2494" s="1" t="s">
        <v>4</v>
      </c>
      <c r="E2494" s="5">
        <f t="shared" si="190"/>
        <v>0.98483516601362953</v>
      </c>
      <c r="F2494" s="5">
        <f t="shared" si="191"/>
        <v>1.0043177935324434</v>
      </c>
      <c r="G2494" s="5">
        <f t="shared" si="192"/>
        <v>0.98483516601362953</v>
      </c>
      <c r="H2494" s="7">
        <f t="shared" si="193"/>
        <v>3.9585325211514979</v>
      </c>
      <c r="I2494" s="7">
        <f t="shared" si="194"/>
        <v>0.48912716938247097</v>
      </c>
    </row>
    <row r="2495" spans="1:9" x14ac:dyDescent="0.3">
      <c r="A2495" s="2">
        <v>40147</v>
      </c>
      <c r="B2495" s="1">
        <v>39.166415999999998</v>
      </c>
      <c r="C2495" s="1">
        <v>7.1946950000000003</v>
      </c>
      <c r="D2495" s="1" t="s">
        <v>4</v>
      </c>
      <c r="E2495" s="5">
        <f t="shared" si="190"/>
        <v>1.0011488576183651</v>
      </c>
      <c r="F2495" s="5">
        <f t="shared" si="191"/>
        <v>1.0050902049073951</v>
      </c>
      <c r="G2495" s="5">
        <f t="shared" si="192"/>
        <v>1.0011488576183651</v>
      </c>
      <c r="H2495" s="7">
        <f t="shared" si="193"/>
        <v>3.9630803113959692</v>
      </c>
      <c r="I2495" s="7">
        <f t="shared" si="194"/>
        <v>0.48968910685736539</v>
      </c>
    </row>
    <row r="2496" spans="1:9" x14ac:dyDescent="0.3">
      <c r="A2496" s="2">
        <v>40148</v>
      </c>
      <c r="B2496" s="1">
        <v>39.571018000000002</v>
      </c>
      <c r="C2496" s="1">
        <v>7.1205879999999997</v>
      </c>
      <c r="D2496" s="1" t="s">
        <v>4</v>
      </c>
      <c r="E2496" s="5">
        <f t="shared" si="190"/>
        <v>1.010330329943899</v>
      </c>
      <c r="F2496" s="5">
        <f t="shared" si="191"/>
        <v>0.9896997718457835</v>
      </c>
      <c r="G2496" s="5">
        <f t="shared" si="192"/>
        <v>1.010330329943899</v>
      </c>
      <c r="H2496" s="7">
        <f t="shared" si="193"/>
        <v>4.0040202386068593</v>
      </c>
      <c r="I2496" s="7">
        <f t="shared" si="194"/>
        <v>0.4947477569011352</v>
      </c>
    </row>
    <row r="2497" spans="1:9" x14ac:dyDescent="0.3">
      <c r="A2497" s="2">
        <v>40149</v>
      </c>
      <c r="B2497" s="1">
        <v>39.624969</v>
      </c>
      <c r="C2497" s="1">
        <v>7.1205879999999997</v>
      </c>
      <c r="D2497" s="1" t="s">
        <v>4</v>
      </c>
      <c r="E2497" s="5">
        <f t="shared" si="190"/>
        <v>1.0013633968173372</v>
      </c>
      <c r="F2497" s="5">
        <f t="shared" si="191"/>
        <v>1</v>
      </c>
      <c r="G2497" s="5">
        <f t="shared" si="192"/>
        <v>1.0013633968173372</v>
      </c>
      <c r="H2497" s="7">
        <f t="shared" si="193"/>
        <v>4.0094793070567301</v>
      </c>
      <c r="I2497" s="7">
        <f t="shared" si="194"/>
        <v>0.49542229441827895</v>
      </c>
    </row>
    <row r="2498" spans="1:9" x14ac:dyDescent="0.3">
      <c r="A2498" s="2">
        <v>40150</v>
      </c>
      <c r="B2498" s="1">
        <v>39.463138999999998</v>
      </c>
      <c r="C2498" s="1">
        <v>7.0588290000000002</v>
      </c>
      <c r="D2498" s="1" t="s">
        <v>4</v>
      </c>
      <c r="E2498" s="5">
        <f t="shared" si="190"/>
        <v>0.9959159589500246</v>
      </c>
      <c r="F2498" s="5">
        <f t="shared" si="191"/>
        <v>0.9913266994242611</v>
      </c>
      <c r="G2498" s="5">
        <f t="shared" si="192"/>
        <v>0.9959159589500246</v>
      </c>
      <c r="H2498" s="7">
        <f t="shared" si="193"/>
        <v>3.9931044289776834</v>
      </c>
      <c r="I2498" s="7">
        <f t="shared" si="194"/>
        <v>0.49339896943080169</v>
      </c>
    </row>
    <row r="2499" spans="1:9" x14ac:dyDescent="0.3">
      <c r="A2499" s="2">
        <v>40151</v>
      </c>
      <c r="B2499" s="1">
        <v>39.669930000000001</v>
      </c>
      <c r="C2499" s="1">
        <v>6.9847239999999999</v>
      </c>
      <c r="D2499" s="1" t="s">
        <v>4</v>
      </c>
      <c r="E2499" s="5">
        <f t="shared" si="190"/>
        <v>1.0052401052029845</v>
      </c>
      <c r="F2499" s="5">
        <f t="shared" si="191"/>
        <v>0.98950179980277175</v>
      </c>
      <c r="G2499" s="5">
        <f t="shared" si="192"/>
        <v>1.0052401052029845</v>
      </c>
      <c r="H2499" s="7">
        <f t="shared" si="193"/>
        <v>4.0140287162720298</v>
      </c>
      <c r="I2499" s="7">
        <f t="shared" si="194"/>
        <v>0.49598443193766323</v>
      </c>
    </row>
    <row r="2500" spans="1:9" x14ac:dyDescent="0.3">
      <c r="A2500" s="2">
        <v>40154</v>
      </c>
      <c r="B2500" s="1">
        <v>39.481121000000002</v>
      </c>
      <c r="C2500" s="1">
        <v>6.9970730000000003</v>
      </c>
      <c r="D2500" s="1" t="s">
        <v>4</v>
      </c>
      <c r="E2500" s="5">
        <f t="shared" ref="E2500:E2563" si="195">B2500/B2499</f>
        <v>0.99524050080249704</v>
      </c>
      <c r="F2500" s="5">
        <f t="shared" ref="F2500:F2563" si="196">C2500/C2499</f>
        <v>1.0017680011407752</v>
      </c>
      <c r="G2500" s="5">
        <f t="shared" ref="G2500:G2563" si="197">IF(D2500="1등주",E2500,F2500)</f>
        <v>0.99524050080249704</v>
      </c>
      <c r="H2500" s="7">
        <f t="shared" ref="H2500:H2563" si="198">G2500*H2499</f>
        <v>3.9949239498181792</v>
      </c>
      <c r="I2500" s="7">
        <f t="shared" ref="I2500:I2563" si="199">E2500*I2499</f>
        <v>0.49362379443188198</v>
      </c>
    </row>
    <row r="2501" spans="1:9" x14ac:dyDescent="0.3">
      <c r="A2501" s="2">
        <v>40155</v>
      </c>
      <c r="B2501" s="1">
        <v>39.238337999999999</v>
      </c>
      <c r="C2501" s="1">
        <v>7.0156029999999996</v>
      </c>
      <c r="D2501" s="1" t="s">
        <v>4</v>
      </c>
      <c r="E2501" s="5">
        <f t="shared" si="195"/>
        <v>0.99385065586156984</v>
      </c>
      <c r="F2501" s="5">
        <f t="shared" si="196"/>
        <v>1.0026482502040495</v>
      </c>
      <c r="G2501" s="5">
        <f t="shared" si="197"/>
        <v>0.99385065586156984</v>
      </c>
      <c r="H2501" s="7">
        <f t="shared" si="198"/>
        <v>3.9703577876438905</v>
      </c>
      <c r="I2501" s="7">
        <f t="shared" si="199"/>
        <v>0.49058833184500261</v>
      </c>
    </row>
    <row r="2502" spans="1:9" x14ac:dyDescent="0.3">
      <c r="A2502" s="2">
        <v>40156</v>
      </c>
      <c r="B2502" s="1">
        <v>39.633972</v>
      </c>
      <c r="C2502" s="1">
        <v>6.9908970000000004</v>
      </c>
      <c r="D2502" s="1" t="s">
        <v>4</v>
      </c>
      <c r="E2502" s="5">
        <f t="shared" si="195"/>
        <v>1.0100828429583333</v>
      </c>
      <c r="F2502" s="5">
        <f t="shared" si="196"/>
        <v>0.99647842102809991</v>
      </c>
      <c r="G2502" s="5">
        <f t="shared" si="197"/>
        <v>1.0100828429583333</v>
      </c>
      <c r="H2502" s="7">
        <f t="shared" si="198"/>
        <v>4.0103902817050994</v>
      </c>
      <c r="I2502" s="7">
        <f t="shared" si="199"/>
        <v>0.49553485695218646</v>
      </c>
    </row>
    <row r="2503" spans="1:9" x14ac:dyDescent="0.3">
      <c r="A2503" s="2">
        <v>40157</v>
      </c>
      <c r="B2503" s="1">
        <v>39.831786999999998</v>
      </c>
      <c r="C2503" s="1">
        <v>6.9229659999999997</v>
      </c>
      <c r="D2503" s="1" t="s">
        <v>4</v>
      </c>
      <c r="E2503" s="5">
        <f t="shared" si="195"/>
        <v>1.0049910465698466</v>
      </c>
      <c r="F2503" s="5">
        <f t="shared" si="196"/>
        <v>0.99028293507971854</v>
      </c>
      <c r="G2503" s="5">
        <f t="shared" si="197"/>
        <v>1.0049910465698466</v>
      </c>
      <c r="H2503" s="7">
        <f t="shared" si="198"/>
        <v>4.0304063263643499</v>
      </c>
      <c r="I2503" s="7">
        <f t="shared" si="199"/>
        <v>0.4980080945002171</v>
      </c>
    </row>
    <row r="2504" spans="1:9" x14ac:dyDescent="0.3">
      <c r="A2504" s="2">
        <v>40158</v>
      </c>
      <c r="B2504" s="1">
        <v>39.678932000000003</v>
      </c>
      <c r="C2504" s="1">
        <v>6.9044369999999997</v>
      </c>
      <c r="D2504" s="1" t="s">
        <v>4</v>
      </c>
      <c r="E2504" s="5">
        <f t="shared" si="195"/>
        <v>0.99616248701068832</v>
      </c>
      <c r="F2504" s="5">
        <f t="shared" si="196"/>
        <v>0.99732354600614825</v>
      </c>
      <c r="G2504" s="5">
        <f t="shared" si="197"/>
        <v>0.99616248701068832</v>
      </c>
      <c r="H2504" s="7">
        <f t="shared" si="198"/>
        <v>4.0149395897347224</v>
      </c>
      <c r="I2504" s="7">
        <f t="shared" si="199"/>
        <v>0.49609698196879015</v>
      </c>
    </row>
    <row r="2505" spans="1:9" x14ac:dyDescent="0.3">
      <c r="A2505" s="2">
        <v>40161</v>
      </c>
      <c r="B2505" s="1">
        <v>40.056553000000001</v>
      </c>
      <c r="C2505" s="1">
        <v>6.9106079999999999</v>
      </c>
      <c r="D2505" s="1" t="s">
        <v>4</v>
      </c>
      <c r="E2505" s="5">
        <f t="shared" si="195"/>
        <v>1.0095169144169505</v>
      </c>
      <c r="F2505" s="5">
        <f t="shared" si="196"/>
        <v>1.0008937730911296</v>
      </c>
      <c r="G2505" s="5">
        <f t="shared" si="197"/>
        <v>1.0095169144169505</v>
      </c>
      <c r="H2505" s="7">
        <f t="shared" si="198"/>
        <v>4.0531494261994538</v>
      </c>
      <c r="I2505" s="7">
        <f t="shared" si="199"/>
        <v>0.50081829448869453</v>
      </c>
    </row>
    <row r="2506" spans="1:9" x14ac:dyDescent="0.3">
      <c r="A2506" s="2">
        <v>40162</v>
      </c>
      <c r="B2506" s="1">
        <v>39.831786999999998</v>
      </c>
      <c r="C2506" s="1">
        <v>6.8859120000000003</v>
      </c>
      <c r="D2506" s="1" t="s">
        <v>4</v>
      </c>
      <c r="E2506" s="5">
        <f t="shared" si="195"/>
        <v>0.99438878327848124</v>
      </c>
      <c r="F2506" s="5">
        <f t="shared" si="196"/>
        <v>0.99642636364267811</v>
      </c>
      <c r="G2506" s="5">
        <f t="shared" si="197"/>
        <v>0.99438878327848124</v>
      </c>
      <c r="H2506" s="7">
        <f t="shared" si="198"/>
        <v>4.030406326364349</v>
      </c>
      <c r="I2506" s="7">
        <f t="shared" si="199"/>
        <v>0.49800809450021705</v>
      </c>
    </row>
    <row r="2507" spans="1:9" x14ac:dyDescent="0.3">
      <c r="A2507" s="2">
        <v>40163</v>
      </c>
      <c r="B2507" s="1">
        <v>39.885745999999997</v>
      </c>
      <c r="C2507" s="1">
        <v>6.8797370000000004</v>
      </c>
      <c r="D2507" s="1" t="s">
        <v>4</v>
      </c>
      <c r="E2507" s="5">
        <f t="shared" si="195"/>
        <v>1.0013546718353359</v>
      </c>
      <c r="F2507" s="5">
        <f t="shared" si="196"/>
        <v>0.99910324151688257</v>
      </c>
      <c r="G2507" s="5">
        <f t="shared" si="197"/>
        <v>1.0013546718353359</v>
      </c>
      <c r="H2507" s="7">
        <f t="shared" si="198"/>
        <v>4.0358662042996345</v>
      </c>
      <c r="I2507" s="7">
        <f t="shared" si="199"/>
        <v>0.49868273203960578</v>
      </c>
    </row>
    <row r="2508" spans="1:9" x14ac:dyDescent="0.3">
      <c r="A2508" s="2">
        <v>40164</v>
      </c>
      <c r="B2508" s="1">
        <v>39.400196000000001</v>
      </c>
      <c r="C2508" s="1">
        <v>6.9847239999999999</v>
      </c>
      <c r="D2508" s="1" t="s">
        <v>4</v>
      </c>
      <c r="E2508" s="5">
        <f t="shared" si="195"/>
        <v>0.98782647816089497</v>
      </c>
      <c r="F2508" s="5">
        <f t="shared" si="196"/>
        <v>1.0152603217245078</v>
      </c>
      <c r="G2508" s="5">
        <f t="shared" si="197"/>
        <v>0.98782647816089497</v>
      </c>
      <c r="H2508" s="7">
        <f t="shared" si="198"/>
        <v>3.9867354989218868</v>
      </c>
      <c r="I2508" s="7">
        <f t="shared" si="199"/>
        <v>0.49261200691033707</v>
      </c>
    </row>
    <row r="2509" spans="1:9" x14ac:dyDescent="0.3">
      <c r="A2509" s="2">
        <v>40165</v>
      </c>
      <c r="B2509" s="1">
        <v>40.042361999999997</v>
      </c>
      <c r="C2509" s="1">
        <v>6.9414899999999999</v>
      </c>
      <c r="D2509" s="1" t="s">
        <v>4</v>
      </c>
      <c r="E2509" s="5">
        <f t="shared" si="195"/>
        <v>1.0162985483625513</v>
      </c>
      <c r="F2509" s="5">
        <f t="shared" si="196"/>
        <v>0.99381020638753947</v>
      </c>
      <c r="G2509" s="5">
        <f t="shared" si="197"/>
        <v>1.0162985483625513</v>
      </c>
      <c r="H2509" s="7">
        <f t="shared" si="198"/>
        <v>4.0517135002597655</v>
      </c>
      <c r="I2509" s="7">
        <f t="shared" si="199"/>
        <v>0.50064086752893866</v>
      </c>
    </row>
    <row r="2510" spans="1:9" x14ac:dyDescent="0.3">
      <c r="A2510" s="2">
        <v>40168</v>
      </c>
      <c r="B2510" s="1">
        <v>40.492676000000003</v>
      </c>
      <c r="C2510" s="1">
        <v>6.8365039999999997</v>
      </c>
      <c r="D2510" s="1" t="s">
        <v>4</v>
      </c>
      <c r="E2510" s="5">
        <f t="shared" si="195"/>
        <v>1.0112459399872566</v>
      </c>
      <c r="F2510" s="5">
        <f t="shared" si="196"/>
        <v>0.98487558146737941</v>
      </c>
      <c r="G2510" s="5">
        <f t="shared" si="197"/>
        <v>1.0112459399872566</v>
      </c>
      <c r="H2510" s="7">
        <f t="shared" si="198"/>
        <v>4.0972788271292444</v>
      </c>
      <c r="I2510" s="7">
        <f t="shared" si="199"/>
        <v>0.50627104468033723</v>
      </c>
    </row>
    <row r="2511" spans="1:9" x14ac:dyDescent="0.3">
      <c r="A2511" s="2">
        <v>40169</v>
      </c>
      <c r="B2511" s="1">
        <v>40.735844</v>
      </c>
      <c r="C2511" s="1">
        <v>6.7994500000000002</v>
      </c>
      <c r="D2511" s="1" t="s">
        <v>4</v>
      </c>
      <c r="E2511" s="5">
        <f t="shared" si="195"/>
        <v>1.0060052341317229</v>
      </c>
      <c r="F2511" s="5">
        <f t="shared" si="196"/>
        <v>0.9945799783047008</v>
      </c>
      <c r="G2511" s="5">
        <f t="shared" si="197"/>
        <v>1.0060052341317229</v>
      </c>
      <c r="H2511" s="7">
        <f t="shared" si="198"/>
        <v>4.121883945789107</v>
      </c>
      <c r="I2511" s="7">
        <f t="shared" si="199"/>
        <v>0.50931132083775466</v>
      </c>
    </row>
    <row r="2512" spans="1:9" x14ac:dyDescent="0.3">
      <c r="A2512" s="2">
        <v>40170</v>
      </c>
      <c r="B2512" s="1">
        <v>41.033057999999997</v>
      </c>
      <c r="C2512" s="1">
        <v>6.7932759999999996</v>
      </c>
      <c r="D2512" s="1" t="s">
        <v>4</v>
      </c>
      <c r="E2512" s="5">
        <f t="shared" si="195"/>
        <v>1.0072961296689962</v>
      </c>
      <c r="F2512" s="5">
        <f t="shared" si="196"/>
        <v>0.9990919853811705</v>
      </c>
      <c r="G2512" s="5">
        <f t="shared" si="197"/>
        <v>1.0072961296689962</v>
      </c>
      <c r="H2512" s="7">
        <f t="shared" si="198"/>
        <v>4.1519577455381382</v>
      </c>
      <c r="I2512" s="7">
        <f t="shared" si="199"/>
        <v>0.51302732227647463</v>
      </c>
    </row>
    <row r="2513" spans="1:9" x14ac:dyDescent="0.3">
      <c r="A2513" s="2">
        <v>40171</v>
      </c>
      <c r="B2513" s="1">
        <v>41.411324</v>
      </c>
      <c r="C2513" s="1">
        <v>6.7315209999999999</v>
      </c>
      <c r="D2513" s="1" t="s">
        <v>4</v>
      </c>
      <c r="E2513" s="5">
        <f t="shared" si="195"/>
        <v>1.0092185671367706</v>
      </c>
      <c r="F2513" s="5">
        <f t="shared" si="196"/>
        <v>0.99090939334718631</v>
      </c>
      <c r="G2513" s="5">
        <f t="shared" si="197"/>
        <v>1.0092185671367706</v>
      </c>
      <c r="H2513" s="7">
        <f t="shared" si="198"/>
        <v>4.1902328467644159</v>
      </c>
      <c r="I2513" s="7">
        <f t="shared" si="199"/>
        <v>0.51775669908987798</v>
      </c>
    </row>
    <row r="2514" spans="1:9" x14ac:dyDescent="0.3">
      <c r="A2514" s="2">
        <v>40175</v>
      </c>
      <c r="B2514" s="1">
        <v>41.627471999999997</v>
      </c>
      <c r="C2514" s="1">
        <v>6.7253410000000002</v>
      </c>
      <c r="D2514" s="1" t="s">
        <v>4</v>
      </c>
      <c r="E2514" s="5">
        <f t="shared" si="195"/>
        <v>1.0052195385011113</v>
      </c>
      <c r="F2514" s="5">
        <f t="shared" si="196"/>
        <v>0.99908193111185428</v>
      </c>
      <c r="G2514" s="5">
        <f t="shared" si="197"/>
        <v>1.0052195385011113</v>
      </c>
      <c r="H2514" s="7">
        <f t="shared" si="198"/>
        <v>4.2121039284367239</v>
      </c>
      <c r="I2514" s="7">
        <f t="shared" si="199"/>
        <v>0.52045915011498589</v>
      </c>
    </row>
    <row r="2515" spans="1:9" x14ac:dyDescent="0.3">
      <c r="A2515" s="2">
        <v>40176</v>
      </c>
      <c r="B2515" s="1">
        <v>41.456352000000003</v>
      </c>
      <c r="C2515" s="1">
        <v>6.7562239999999996</v>
      </c>
      <c r="D2515" s="1" t="s">
        <v>4</v>
      </c>
      <c r="E2515" s="5">
        <f t="shared" si="195"/>
        <v>0.99588925313552568</v>
      </c>
      <c r="F2515" s="5">
        <f t="shared" si="196"/>
        <v>1.0045920348128072</v>
      </c>
      <c r="G2515" s="5">
        <f t="shared" si="197"/>
        <v>0.99588925313552568</v>
      </c>
      <c r="H2515" s="7">
        <f t="shared" si="198"/>
        <v>4.1947890354200625</v>
      </c>
      <c r="I2515" s="7">
        <f t="shared" si="199"/>
        <v>0.51831967429556369</v>
      </c>
    </row>
    <row r="2516" spans="1:9" x14ac:dyDescent="0.3">
      <c r="A2516" s="2">
        <v>40177</v>
      </c>
      <c r="B2516" s="1">
        <v>41.582439000000001</v>
      </c>
      <c r="C2516" s="1">
        <v>6.787242</v>
      </c>
      <c r="D2516" s="1" t="s">
        <v>4</v>
      </c>
      <c r="E2516" s="5">
        <f t="shared" si="195"/>
        <v>1.0030414398256748</v>
      </c>
      <c r="F2516" s="5">
        <f t="shared" si="196"/>
        <v>1.0045910259932176</v>
      </c>
      <c r="G2516" s="5">
        <f t="shared" si="197"/>
        <v>1.0030414398256748</v>
      </c>
      <c r="H2516" s="7">
        <f t="shared" si="198"/>
        <v>4.2075472338526936</v>
      </c>
      <c r="I2516" s="7">
        <f t="shared" si="199"/>
        <v>0.51989611239539701</v>
      </c>
    </row>
    <row r="2517" spans="1:9" x14ac:dyDescent="0.3">
      <c r="A2517" s="2">
        <v>40178</v>
      </c>
      <c r="B2517" s="1">
        <v>41.204182000000003</v>
      </c>
      <c r="C2517" s="1">
        <v>6.7878670000000003</v>
      </c>
      <c r="D2517" s="1" t="s">
        <v>4</v>
      </c>
      <c r="E2517" s="5">
        <f t="shared" si="195"/>
        <v>0.9909034436387919</v>
      </c>
      <c r="F2517" s="5">
        <f t="shared" si="196"/>
        <v>1.0000920845315373</v>
      </c>
      <c r="G2517" s="5">
        <f t="shared" si="197"/>
        <v>0.9909034436387919</v>
      </c>
      <c r="H2517" s="7">
        <f t="shared" si="198"/>
        <v>4.1692730432975074</v>
      </c>
      <c r="I2517" s="7">
        <f t="shared" si="199"/>
        <v>0.51516684810701929</v>
      </c>
    </row>
    <row r="2518" spans="1:9" x14ac:dyDescent="0.3">
      <c r="A2518" s="2">
        <v>40182</v>
      </c>
      <c r="B2518" s="1">
        <v>41.807597999999999</v>
      </c>
      <c r="C2518" s="1">
        <v>6.7754110000000001</v>
      </c>
      <c r="D2518" s="1" t="s">
        <v>4</v>
      </c>
      <c r="E2518" s="5">
        <f t="shared" si="195"/>
        <v>1.0146445329262936</v>
      </c>
      <c r="F2518" s="5">
        <f t="shared" si="196"/>
        <v>0.99816496109897257</v>
      </c>
      <c r="G2518" s="5">
        <f t="shared" si="197"/>
        <v>1.0146445329262936</v>
      </c>
      <c r="H2518" s="7">
        <f t="shared" si="198"/>
        <v>4.2303300996587865</v>
      </c>
      <c r="I2518" s="7">
        <f t="shared" si="199"/>
        <v>0.52271122597665742</v>
      </c>
    </row>
    <row r="2519" spans="1:9" x14ac:dyDescent="0.3">
      <c r="A2519" s="2">
        <v>40183</v>
      </c>
      <c r="B2519" s="1">
        <v>41.807597999999999</v>
      </c>
      <c r="C2519" s="1">
        <v>6.8127740000000001</v>
      </c>
      <c r="D2519" s="1" t="s">
        <v>4</v>
      </c>
      <c r="E2519" s="5">
        <f t="shared" si="195"/>
        <v>1</v>
      </c>
      <c r="F2519" s="5">
        <f t="shared" si="196"/>
        <v>1.0055144994156073</v>
      </c>
      <c r="G2519" s="5">
        <f t="shared" si="197"/>
        <v>1</v>
      </c>
      <c r="H2519" s="7">
        <f t="shared" si="198"/>
        <v>4.2303300996587865</v>
      </c>
      <c r="I2519" s="7">
        <f t="shared" si="199"/>
        <v>0.52271122597665742</v>
      </c>
    </row>
    <row r="2520" spans="1:9" x14ac:dyDescent="0.3">
      <c r="A2520" s="2">
        <v>40184</v>
      </c>
      <c r="B2520" s="1">
        <v>41.555416000000001</v>
      </c>
      <c r="C2520" s="1">
        <v>6.744275</v>
      </c>
      <c r="D2520" s="1" t="s">
        <v>4</v>
      </c>
      <c r="E2520" s="5">
        <f t="shared" si="195"/>
        <v>0.99396803423148117</v>
      </c>
      <c r="F2520" s="5">
        <f t="shared" si="196"/>
        <v>0.98994550531105241</v>
      </c>
      <c r="G2520" s="5">
        <f t="shared" si="197"/>
        <v>0.99396803423148117</v>
      </c>
      <c r="H2520" s="7">
        <f t="shared" si="198"/>
        <v>4.2048128933081097</v>
      </c>
      <c r="I2520" s="7">
        <f t="shared" si="199"/>
        <v>0.51955824975474574</v>
      </c>
    </row>
    <row r="2521" spans="1:9" x14ac:dyDescent="0.3">
      <c r="A2521" s="2">
        <v>40185</v>
      </c>
      <c r="B2521" s="1">
        <v>41.582439000000001</v>
      </c>
      <c r="C2521" s="1">
        <v>6.7567250000000003</v>
      </c>
      <c r="D2521" s="1" t="s">
        <v>4</v>
      </c>
      <c r="E2521" s="5">
        <f t="shared" si="195"/>
        <v>1.0006502882801125</v>
      </c>
      <c r="F2521" s="5">
        <f t="shared" si="196"/>
        <v>1.0018460101345215</v>
      </c>
      <c r="G2521" s="5">
        <f t="shared" si="197"/>
        <v>1.0006502882801125</v>
      </c>
      <c r="H2521" s="7">
        <f t="shared" si="198"/>
        <v>4.2075472338526936</v>
      </c>
      <c r="I2521" s="7">
        <f t="shared" si="199"/>
        <v>0.51989611239539701</v>
      </c>
    </row>
    <row r="2522" spans="1:9" x14ac:dyDescent="0.3">
      <c r="A2522" s="2">
        <v>40186</v>
      </c>
      <c r="B2522" s="1">
        <v>41.924683000000002</v>
      </c>
      <c r="C2522" s="1">
        <v>6.7567250000000003</v>
      </c>
      <c r="D2522" s="1" t="s">
        <v>4</v>
      </c>
      <c r="E2522" s="5">
        <f t="shared" si="195"/>
        <v>1.0082304936466089</v>
      </c>
      <c r="F2522" s="5">
        <f t="shared" si="196"/>
        <v>1</v>
      </c>
      <c r="G2522" s="5">
        <f t="shared" si="197"/>
        <v>1.0082304936466089</v>
      </c>
      <c r="H2522" s="7">
        <f t="shared" si="198"/>
        <v>4.2421774246287249</v>
      </c>
      <c r="I2522" s="7">
        <f t="shared" si="199"/>
        <v>0.52417511404536399</v>
      </c>
    </row>
    <row r="2523" spans="1:9" x14ac:dyDescent="0.3">
      <c r="A2523" s="2">
        <v>40189</v>
      </c>
      <c r="B2523" s="1">
        <v>41.753559000000003</v>
      </c>
      <c r="C2523" s="1">
        <v>6.7318170000000004</v>
      </c>
      <c r="D2523" s="1" t="s">
        <v>4</v>
      </c>
      <c r="E2523" s="5">
        <f t="shared" si="195"/>
        <v>0.9959182994895871</v>
      </c>
      <c r="F2523" s="5">
        <f t="shared" si="196"/>
        <v>0.99631359867391378</v>
      </c>
      <c r="G2523" s="5">
        <f t="shared" si="197"/>
        <v>0.9959182994895871</v>
      </c>
      <c r="H2523" s="7">
        <f t="shared" si="198"/>
        <v>4.2248621268693558</v>
      </c>
      <c r="I2523" s="7">
        <f t="shared" si="199"/>
        <v>0.52203558821481932</v>
      </c>
    </row>
    <row r="2524" spans="1:9" x14ac:dyDescent="0.3">
      <c r="A2524" s="2">
        <v>40190</v>
      </c>
      <c r="B2524" s="1">
        <v>41.231200999999999</v>
      </c>
      <c r="C2524" s="1">
        <v>6.8314560000000002</v>
      </c>
      <c r="D2524" s="1" t="s">
        <v>4</v>
      </c>
      <c r="E2524" s="5">
        <f t="shared" si="195"/>
        <v>0.98748949760186899</v>
      </c>
      <c r="F2524" s="5">
        <f t="shared" si="196"/>
        <v>1.0148012044890704</v>
      </c>
      <c r="G2524" s="5">
        <f t="shared" si="197"/>
        <v>0.98748949760186899</v>
      </c>
      <c r="H2524" s="7">
        <f t="shared" si="198"/>
        <v>4.1720069790993835</v>
      </c>
      <c r="I2524" s="7">
        <f t="shared" si="199"/>
        <v>0.5155046607365481</v>
      </c>
    </row>
    <row r="2525" spans="1:9" x14ac:dyDescent="0.3">
      <c r="A2525" s="2">
        <v>40191</v>
      </c>
      <c r="B2525" s="1">
        <v>41.74456</v>
      </c>
      <c r="C2525" s="1">
        <v>6.7691840000000001</v>
      </c>
      <c r="D2525" s="1" t="s">
        <v>4</v>
      </c>
      <c r="E2525" s="5">
        <f t="shared" si="195"/>
        <v>1.0124507408843124</v>
      </c>
      <c r="F2525" s="5">
        <f t="shared" si="196"/>
        <v>0.99088452007888217</v>
      </c>
      <c r="G2525" s="5">
        <f t="shared" si="197"/>
        <v>1.0124507408843124</v>
      </c>
      <c r="H2525" s="7">
        <f t="shared" si="198"/>
        <v>4.2239515569636925</v>
      </c>
      <c r="I2525" s="7">
        <f t="shared" si="199"/>
        <v>0.52192307569203422</v>
      </c>
    </row>
    <row r="2526" spans="1:9" x14ac:dyDescent="0.3">
      <c r="A2526" s="2">
        <v>40192</v>
      </c>
      <c r="B2526" s="1">
        <v>41.780579000000003</v>
      </c>
      <c r="C2526" s="1">
        <v>6.8376799999999998</v>
      </c>
      <c r="D2526" s="1" t="s">
        <v>4</v>
      </c>
      <c r="E2526" s="5">
        <f t="shared" si="195"/>
        <v>1.0008628429668442</v>
      </c>
      <c r="F2526" s="5">
        <f t="shared" si="196"/>
        <v>1.0101187971844168</v>
      </c>
      <c r="G2526" s="5">
        <f t="shared" si="197"/>
        <v>1.0008628429668442</v>
      </c>
      <c r="H2526" s="7">
        <f t="shared" si="198"/>
        <v>4.2275961638569095</v>
      </c>
      <c r="I2526" s="7">
        <f t="shared" si="199"/>
        <v>0.52237341334712883</v>
      </c>
    </row>
    <row r="2527" spans="1:9" x14ac:dyDescent="0.3">
      <c r="A2527" s="2">
        <v>40193</v>
      </c>
      <c r="B2527" s="1">
        <v>41.294224</v>
      </c>
      <c r="C2527" s="1">
        <v>6.8625910000000001</v>
      </c>
      <c r="D2527" s="1" t="s">
        <v>4</v>
      </c>
      <c r="E2527" s="5">
        <f t="shared" si="195"/>
        <v>0.98835930445099851</v>
      </c>
      <c r="F2527" s="5">
        <f t="shared" si="196"/>
        <v>1.0036431947678159</v>
      </c>
      <c r="G2527" s="5">
        <f t="shared" si="197"/>
        <v>0.98835930445099851</v>
      </c>
      <c r="H2527" s="7">
        <f t="shared" si="198"/>
        <v>4.1783840040093247</v>
      </c>
      <c r="I2527" s="7">
        <f t="shared" si="199"/>
        <v>0.51629262347946214</v>
      </c>
    </row>
    <row r="2528" spans="1:9" x14ac:dyDescent="0.3">
      <c r="A2528" s="2">
        <v>40197</v>
      </c>
      <c r="B2528" s="1">
        <v>41.960715999999998</v>
      </c>
      <c r="C2528" s="1">
        <v>6.8563640000000001</v>
      </c>
      <c r="D2528" s="1" t="s">
        <v>4</v>
      </c>
      <c r="E2528" s="5">
        <f t="shared" si="195"/>
        <v>1.0161400780893715</v>
      </c>
      <c r="F2528" s="5">
        <f t="shared" si="196"/>
        <v>0.99909261676821481</v>
      </c>
      <c r="G2528" s="5">
        <f t="shared" si="197"/>
        <v>1.0161400780893715</v>
      </c>
      <c r="H2528" s="7">
        <f t="shared" si="198"/>
        <v>4.2458234481214161</v>
      </c>
      <c r="I2528" s="7">
        <f t="shared" si="199"/>
        <v>0.52462562673938706</v>
      </c>
    </row>
    <row r="2529" spans="1:9" x14ac:dyDescent="0.3">
      <c r="A2529" s="2">
        <v>40198</v>
      </c>
      <c r="B2529" s="1">
        <v>41.357277000000003</v>
      </c>
      <c r="C2529" s="1">
        <v>6.8999550000000003</v>
      </c>
      <c r="D2529" s="1" t="s">
        <v>4</v>
      </c>
      <c r="E2529" s="5">
        <f t="shared" si="195"/>
        <v>0.98561895368992292</v>
      </c>
      <c r="F2529" s="5">
        <f t="shared" si="196"/>
        <v>1.0063577429669721</v>
      </c>
      <c r="G2529" s="5">
        <f t="shared" si="197"/>
        <v>0.98561895368992292</v>
      </c>
      <c r="H2529" s="7">
        <f t="shared" si="198"/>
        <v>4.1847640644895705</v>
      </c>
      <c r="I2529" s="7">
        <f t="shared" si="199"/>
        <v>0.51708096130579473</v>
      </c>
    </row>
    <row r="2530" spans="1:9" x14ac:dyDescent="0.3">
      <c r="A2530" s="2">
        <v>40199</v>
      </c>
      <c r="B2530" s="1">
        <v>40.970008999999997</v>
      </c>
      <c r="C2530" s="1">
        <v>6.9373240000000003</v>
      </c>
      <c r="D2530" s="1" t="s">
        <v>4</v>
      </c>
      <c r="E2530" s="5">
        <f t="shared" si="195"/>
        <v>0.99063603728069416</v>
      </c>
      <c r="F2530" s="5">
        <f t="shared" si="196"/>
        <v>1.0054158324220954</v>
      </c>
      <c r="G2530" s="5">
        <f t="shared" si="197"/>
        <v>0.99063603728069416</v>
      </c>
      <c r="H2530" s="7">
        <f t="shared" si="198"/>
        <v>4.1455780898005994</v>
      </c>
      <c r="I2530" s="7">
        <f t="shared" si="199"/>
        <v>0.5122390344612644</v>
      </c>
    </row>
    <row r="2531" spans="1:9" x14ac:dyDescent="0.3">
      <c r="A2531" s="2">
        <v>40200</v>
      </c>
      <c r="B2531" s="1">
        <v>39.772162999999999</v>
      </c>
      <c r="C2531" s="1">
        <v>6.9373240000000003</v>
      </c>
      <c r="D2531" s="1" t="s">
        <v>4</v>
      </c>
      <c r="E2531" s="5">
        <f t="shared" si="195"/>
        <v>0.9707628572890965</v>
      </c>
      <c r="F2531" s="5">
        <f t="shared" si="196"/>
        <v>1</v>
      </c>
      <c r="G2531" s="5">
        <f t="shared" si="197"/>
        <v>0.9707628572890965</v>
      </c>
      <c r="H2531" s="7">
        <f t="shared" si="198"/>
        <v>4.0243732315699043</v>
      </c>
      <c r="I2531" s="7">
        <f t="shared" si="199"/>
        <v>0.49726262870862498</v>
      </c>
    </row>
    <row r="2532" spans="1:9" x14ac:dyDescent="0.3">
      <c r="A2532" s="2">
        <v>40203</v>
      </c>
      <c r="B2532" s="1">
        <v>39.907241999999997</v>
      </c>
      <c r="C2532" s="1">
        <v>6.9061849999999998</v>
      </c>
      <c r="D2532" s="1" t="s">
        <v>4</v>
      </c>
      <c r="E2532" s="5">
        <f t="shared" si="195"/>
        <v>1.00339632018505</v>
      </c>
      <c r="F2532" s="5">
        <f t="shared" si="196"/>
        <v>0.99551138162207786</v>
      </c>
      <c r="G2532" s="5">
        <f t="shared" si="197"/>
        <v>1.00339632018505</v>
      </c>
      <c r="H2532" s="7">
        <f t="shared" si="198"/>
        <v>4.0380412916084598</v>
      </c>
      <c r="I2532" s="7">
        <f t="shared" si="199"/>
        <v>0.49895149181177911</v>
      </c>
    </row>
    <row r="2533" spans="1:9" x14ac:dyDescent="0.3">
      <c r="A2533" s="2">
        <v>40204</v>
      </c>
      <c r="B2533" s="1">
        <v>39.943286999999998</v>
      </c>
      <c r="C2533" s="1">
        <v>6.9124179999999997</v>
      </c>
      <c r="D2533" s="1" t="s">
        <v>4</v>
      </c>
      <c r="E2533" s="5">
        <f t="shared" si="195"/>
        <v>1.000903219520908</v>
      </c>
      <c r="F2533" s="5">
        <f t="shared" si="196"/>
        <v>1.0009025243314507</v>
      </c>
      <c r="G2533" s="5">
        <f t="shared" si="197"/>
        <v>1.000903219520908</v>
      </c>
      <c r="H2533" s="7">
        <f t="shared" si="198"/>
        <v>4.0416885293292735</v>
      </c>
      <c r="I2533" s="7">
        <f t="shared" si="199"/>
        <v>0.4994021545391697</v>
      </c>
    </row>
    <row r="2534" spans="1:9" x14ac:dyDescent="0.3">
      <c r="A2534" s="2">
        <v>40205</v>
      </c>
      <c r="B2534" s="1">
        <v>40.258510999999999</v>
      </c>
      <c r="C2534" s="1">
        <v>6.8999550000000003</v>
      </c>
      <c r="D2534" s="1" t="s">
        <v>4</v>
      </c>
      <c r="E2534" s="5">
        <f t="shared" si="195"/>
        <v>1.0078917891759884</v>
      </c>
      <c r="F2534" s="5">
        <f t="shared" si="196"/>
        <v>0.99819701296999119</v>
      </c>
      <c r="G2534" s="5">
        <f t="shared" si="197"/>
        <v>1.0078917891759884</v>
      </c>
      <c r="H2534" s="7">
        <f t="shared" si="198"/>
        <v>4.0735846831177511</v>
      </c>
      <c r="I2534" s="7">
        <f t="shared" si="199"/>
        <v>0.50334333105682727</v>
      </c>
    </row>
    <row r="2535" spans="1:9" x14ac:dyDescent="0.3">
      <c r="A2535" s="2">
        <v>40206</v>
      </c>
      <c r="B2535" s="1">
        <v>39.222771000000002</v>
      </c>
      <c r="C2535" s="1">
        <v>6.8937280000000003</v>
      </c>
      <c r="D2535" s="1" t="s">
        <v>4</v>
      </c>
      <c r="E2535" s="5">
        <f t="shared" si="195"/>
        <v>0.97427276930336548</v>
      </c>
      <c r="F2535" s="5">
        <f t="shared" si="196"/>
        <v>0.9990975303462124</v>
      </c>
      <c r="G2535" s="5">
        <f t="shared" si="197"/>
        <v>0.97427276930336548</v>
      </c>
      <c r="H2535" s="7">
        <f t="shared" si="198"/>
        <v>3.9687826302129041</v>
      </c>
      <c r="I2535" s="7">
        <f t="shared" si="199"/>
        <v>0.49039370105911578</v>
      </c>
    </row>
    <row r="2536" spans="1:9" x14ac:dyDescent="0.3">
      <c r="A2536" s="2">
        <v>40207</v>
      </c>
      <c r="B2536" s="1">
        <v>38.538288000000001</v>
      </c>
      <c r="C2536" s="1">
        <v>6.9687289999999997</v>
      </c>
      <c r="D2536" s="1" t="s">
        <v>4</v>
      </c>
      <c r="E2536" s="5">
        <f t="shared" si="195"/>
        <v>0.98254883623597122</v>
      </c>
      <c r="F2536" s="5">
        <f t="shared" si="196"/>
        <v>1.0108795995432369</v>
      </c>
      <c r="G2536" s="5">
        <f t="shared" si="197"/>
        <v>0.98254883623597122</v>
      </c>
      <c r="H2536" s="7">
        <f t="shared" si="198"/>
        <v>3.8995227545892259</v>
      </c>
      <c r="I2536" s="7">
        <f t="shared" si="199"/>
        <v>0.481835760273085</v>
      </c>
    </row>
    <row r="2537" spans="1:9" x14ac:dyDescent="0.3">
      <c r="A2537" s="2">
        <v>40210</v>
      </c>
      <c r="B2537" s="1">
        <v>38.961578000000003</v>
      </c>
      <c r="C2537" s="1">
        <v>6.912477</v>
      </c>
      <c r="D2537" s="1" t="s">
        <v>4</v>
      </c>
      <c r="E2537" s="5">
        <f t="shared" si="195"/>
        <v>1.0109836223134769</v>
      </c>
      <c r="F2537" s="5">
        <f t="shared" si="196"/>
        <v>0.9919279398007872</v>
      </c>
      <c r="G2537" s="5">
        <f t="shared" si="197"/>
        <v>1.0109836223134769</v>
      </c>
      <c r="H2537" s="7">
        <f t="shared" si="198"/>
        <v>3.9423536397284433</v>
      </c>
      <c r="I2537" s="7">
        <f t="shared" si="199"/>
        <v>0.4871280622810516</v>
      </c>
    </row>
    <row r="2538" spans="1:9" x14ac:dyDescent="0.3">
      <c r="A2538" s="2">
        <v>40211</v>
      </c>
      <c r="B2538" s="1">
        <v>39.312843000000001</v>
      </c>
      <c r="C2538" s="1">
        <v>6.9249799999999997</v>
      </c>
      <c r="D2538" s="1" t="s">
        <v>4</v>
      </c>
      <c r="E2538" s="5">
        <f t="shared" si="195"/>
        <v>1.0090156769317711</v>
      </c>
      <c r="F2538" s="5">
        <f t="shared" si="196"/>
        <v>1.0018087582786894</v>
      </c>
      <c r="G2538" s="5">
        <f t="shared" si="197"/>
        <v>1.0090156769317711</v>
      </c>
      <c r="H2538" s="7">
        <f t="shared" si="198"/>
        <v>3.9778966264950268</v>
      </c>
      <c r="I2538" s="7">
        <f t="shared" si="199"/>
        <v>0.49151985151497724</v>
      </c>
    </row>
    <row r="2539" spans="1:9" x14ac:dyDescent="0.3">
      <c r="A2539" s="2">
        <v>40212</v>
      </c>
      <c r="B2539" s="1">
        <v>39.528987999999998</v>
      </c>
      <c r="C2539" s="1">
        <v>6.8624780000000003</v>
      </c>
      <c r="D2539" s="1" t="s">
        <v>4</v>
      </c>
      <c r="E2539" s="5">
        <f t="shared" si="195"/>
        <v>1.0054980760358643</v>
      </c>
      <c r="F2539" s="5">
        <f t="shared" si="196"/>
        <v>0.99097441436653977</v>
      </c>
      <c r="G2539" s="5">
        <f t="shared" si="197"/>
        <v>1.0054980760358643</v>
      </c>
      <c r="H2539" s="7">
        <f t="shared" si="198"/>
        <v>3.9997674046103047</v>
      </c>
      <c r="I2539" s="7">
        <f t="shared" si="199"/>
        <v>0.49422226503174332</v>
      </c>
    </row>
    <row r="2540" spans="1:9" x14ac:dyDescent="0.3">
      <c r="A2540" s="2">
        <v>40213</v>
      </c>
      <c r="B2540" s="1">
        <v>38.385170000000002</v>
      </c>
      <c r="C2540" s="1">
        <v>6.9624790000000001</v>
      </c>
      <c r="D2540" s="1" t="s">
        <v>4</v>
      </c>
      <c r="E2540" s="5">
        <f t="shared" si="195"/>
        <v>0.97106381777342754</v>
      </c>
      <c r="F2540" s="5">
        <f t="shared" si="196"/>
        <v>1.0145721414334588</v>
      </c>
      <c r="G2540" s="5">
        <f t="shared" si="197"/>
        <v>0.97106381777342754</v>
      </c>
      <c r="H2540" s="7">
        <f t="shared" si="198"/>
        <v>3.8840294061265963</v>
      </c>
      <c r="I2540" s="7">
        <f t="shared" si="199"/>
        <v>0.47992135951035542</v>
      </c>
    </row>
    <row r="2541" spans="1:9" x14ac:dyDescent="0.3">
      <c r="A2541" s="2">
        <v>40214</v>
      </c>
      <c r="B2541" s="1">
        <v>38.709415</v>
      </c>
      <c r="C2541" s="1">
        <v>6.974977</v>
      </c>
      <c r="D2541" s="1" t="s">
        <v>4</v>
      </c>
      <c r="E2541" s="5">
        <f t="shared" si="195"/>
        <v>1.0084471424771597</v>
      </c>
      <c r="F2541" s="5">
        <f t="shared" si="196"/>
        <v>1.0017950502974586</v>
      </c>
      <c r="G2541" s="5">
        <f t="shared" si="197"/>
        <v>1.0084471424771597</v>
      </c>
      <c r="H2541" s="7">
        <f t="shared" si="198"/>
        <v>3.9168383559056257</v>
      </c>
      <c r="I2541" s="7">
        <f t="shared" si="199"/>
        <v>0.4839753236119716</v>
      </c>
    </row>
    <row r="2542" spans="1:9" x14ac:dyDescent="0.3">
      <c r="A2542" s="2">
        <v>40217</v>
      </c>
      <c r="B2542" s="1">
        <v>38.430199000000002</v>
      </c>
      <c r="C2542" s="1">
        <v>6.974977</v>
      </c>
      <c r="D2542" s="1" t="s">
        <v>4</v>
      </c>
      <c r="E2542" s="5">
        <f t="shared" si="195"/>
        <v>0.99278687110099706</v>
      </c>
      <c r="F2542" s="5">
        <f t="shared" si="196"/>
        <v>1</v>
      </c>
      <c r="G2542" s="5">
        <f t="shared" si="197"/>
        <v>0.99278687110099706</v>
      </c>
      <c r="H2542" s="7">
        <f t="shared" si="198"/>
        <v>3.8885856959679197</v>
      </c>
      <c r="I2542" s="7">
        <f t="shared" si="199"/>
        <v>0.48048434721882177</v>
      </c>
    </row>
    <row r="2543" spans="1:9" x14ac:dyDescent="0.3">
      <c r="A2543" s="2">
        <v>40218</v>
      </c>
      <c r="B2543" s="1">
        <v>38.826500000000003</v>
      </c>
      <c r="C2543" s="1">
        <v>6.912477</v>
      </c>
      <c r="D2543" s="1" t="s">
        <v>4</v>
      </c>
      <c r="E2543" s="5">
        <f t="shared" si="195"/>
        <v>1.0103122286720398</v>
      </c>
      <c r="F2543" s="5">
        <f t="shared" si="196"/>
        <v>0.99103939697578936</v>
      </c>
      <c r="G2543" s="5">
        <f t="shared" si="197"/>
        <v>1.0103122286720398</v>
      </c>
      <c r="H2543" s="7">
        <f t="shared" si="198"/>
        <v>3.9286856808755641</v>
      </c>
      <c r="I2543" s="7">
        <f t="shared" si="199"/>
        <v>0.48543921168067805</v>
      </c>
    </row>
    <row r="2544" spans="1:9" x14ac:dyDescent="0.3">
      <c r="A2544" s="2">
        <v>40219</v>
      </c>
      <c r="B2544" s="1">
        <v>38.745438</v>
      </c>
      <c r="C2544" s="1">
        <v>6.8624780000000003</v>
      </c>
      <c r="D2544" s="1" t="s">
        <v>4</v>
      </c>
      <c r="E2544" s="5">
        <f t="shared" si="195"/>
        <v>0.99791219914233831</v>
      </c>
      <c r="F2544" s="5">
        <f t="shared" si="196"/>
        <v>0.99276684754249456</v>
      </c>
      <c r="G2544" s="5">
        <f t="shared" si="197"/>
        <v>0.99791219914233831</v>
      </c>
      <c r="H2544" s="7">
        <f t="shared" si="198"/>
        <v>3.9204833675415491</v>
      </c>
      <c r="I2544" s="7">
        <f t="shared" si="199"/>
        <v>0.48442571127818851</v>
      </c>
    </row>
    <row r="2545" spans="1:9" x14ac:dyDescent="0.3">
      <c r="A2545" s="2">
        <v>40220</v>
      </c>
      <c r="B2545" s="1">
        <v>39.330849000000001</v>
      </c>
      <c r="C2545" s="1">
        <v>6.8374810000000004</v>
      </c>
      <c r="D2545" s="1" t="s">
        <v>4</v>
      </c>
      <c r="E2545" s="5">
        <f t="shared" si="195"/>
        <v>1.0151091594318795</v>
      </c>
      <c r="F2545" s="5">
        <f t="shared" si="196"/>
        <v>0.99635743823149603</v>
      </c>
      <c r="G2545" s="5">
        <f t="shared" si="197"/>
        <v>1.0151091594318795</v>
      </c>
      <c r="H2545" s="7">
        <f t="shared" si="198"/>
        <v>3.9797185757917664</v>
      </c>
      <c r="I2545" s="7">
        <f t="shared" si="199"/>
        <v>0.49174497658279231</v>
      </c>
    </row>
    <row r="2546" spans="1:9" x14ac:dyDescent="0.3">
      <c r="A2546" s="2">
        <v>40221</v>
      </c>
      <c r="B2546" s="1">
        <v>39.411903000000002</v>
      </c>
      <c r="C2546" s="1">
        <v>6.85623</v>
      </c>
      <c r="D2546" s="1" t="s">
        <v>4</v>
      </c>
      <c r="E2546" s="5">
        <f t="shared" si="195"/>
        <v>1.0020608250790621</v>
      </c>
      <c r="F2546" s="5">
        <f t="shared" si="196"/>
        <v>1.0027420917147702</v>
      </c>
      <c r="G2546" s="5">
        <f t="shared" si="197"/>
        <v>1.0020608250790621</v>
      </c>
      <c r="H2546" s="7">
        <f t="shared" si="198"/>
        <v>3.9879200796403675</v>
      </c>
      <c r="I2546" s="7">
        <f t="shared" si="199"/>
        <v>0.49275837696303698</v>
      </c>
    </row>
    <row r="2547" spans="1:9" x14ac:dyDescent="0.3">
      <c r="A2547" s="2">
        <v>40225</v>
      </c>
      <c r="B2547" s="1">
        <v>39.916263999999998</v>
      </c>
      <c r="C2547" s="1">
        <v>6.8687329999999998</v>
      </c>
      <c r="D2547" s="1" t="s">
        <v>4</v>
      </c>
      <c r="E2547" s="5">
        <f t="shared" si="195"/>
        <v>1.0127971744982727</v>
      </c>
      <c r="F2547" s="5">
        <f t="shared" si="196"/>
        <v>1.0018235969330083</v>
      </c>
      <c r="G2547" s="5">
        <f t="shared" si="197"/>
        <v>1.0127971744982727</v>
      </c>
      <c r="H2547" s="7">
        <f t="shared" si="198"/>
        <v>4.0389541887846905</v>
      </c>
      <c r="I2547" s="7">
        <f t="shared" si="199"/>
        <v>0.49906429189851859</v>
      </c>
    </row>
    <row r="2548" spans="1:9" x14ac:dyDescent="0.3">
      <c r="A2548" s="2">
        <v>40226</v>
      </c>
      <c r="B2548" s="1">
        <v>40.14143</v>
      </c>
      <c r="C2548" s="1">
        <v>6.8062290000000001</v>
      </c>
      <c r="D2548" s="1" t="s">
        <v>4</v>
      </c>
      <c r="E2548" s="5">
        <f t="shared" si="195"/>
        <v>1.0056409587831165</v>
      </c>
      <c r="F2548" s="5">
        <f t="shared" si="196"/>
        <v>0.99090021405694473</v>
      </c>
      <c r="G2548" s="5">
        <f t="shared" si="197"/>
        <v>1.0056409587831165</v>
      </c>
      <c r="H2548" s="7">
        <f t="shared" si="198"/>
        <v>4.0617377628905205</v>
      </c>
      <c r="I2548" s="7">
        <f t="shared" si="199"/>
        <v>0.50187949299924339</v>
      </c>
    </row>
    <row r="2549" spans="1:9" x14ac:dyDescent="0.3">
      <c r="A2549" s="2">
        <v>40227</v>
      </c>
      <c r="B2549" s="1">
        <v>40.393599999999999</v>
      </c>
      <c r="C2549" s="1">
        <v>6.781231</v>
      </c>
      <c r="D2549" s="1" t="s">
        <v>4</v>
      </c>
      <c r="E2549" s="5">
        <f t="shared" si="195"/>
        <v>1.0062820382831403</v>
      </c>
      <c r="F2549" s="5">
        <f t="shared" si="196"/>
        <v>0.99632718793328878</v>
      </c>
      <c r="G2549" s="5">
        <f t="shared" si="197"/>
        <v>1.0062820382831403</v>
      </c>
      <c r="H2549" s="7">
        <f t="shared" si="198"/>
        <v>4.0872537550130756</v>
      </c>
      <c r="I2549" s="7">
        <f t="shared" si="199"/>
        <v>0.50503231918778768</v>
      </c>
    </row>
    <row r="2550" spans="1:9" x14ac:dyDescent="0.3">
      <c r="A2550" s="2">
        <v>40228</v>
      </c>
      <c r="B2550" s="1">
        <v>40.375594999999997</v>
      </c>
      <c r="C2550" s="1">
        <v>6.7999780000000003</v>
      </c>
      <c r="D2550" s="1" t="s">
        <v>4</v>
      </c>
      <c r="E2550" s="5">
        <f t="shared" si="195"/>
        <v>0.99955426107106071</v>
      </c>
      <c r="F2550" s="5">
        <f t="shared" si="196"/>
        <v>1.0027645423080265</v>
      </c>
      <c r="G2550" s="5">
        <f t="shared" si="197"/>
        <v>0.99955426107106071</v>
      </c>
      <c r="H2550" s="7">
        <f t="shared" si="198"/>
        <v>4.0854319069020129</v>
      </c>
      <c r="I2550" s="7">
        <f t="shared" si="199"/>
        <v>0.50480720662275325</v>
      </c>
    </row>
    <row r="2551" spans="1:9" x14ac:dyDescent="0.3">
      <c r="A2551" s="2">
        <v>40231</v>
      </c>
      <c r="B2551" s="1">
        <v>40.294525</v>
      </c>
      <c r="C2551" s="1">
        <v>6.781231</v>
      </c>
      <c r="D2551" s="1" t="s">
        <v>4</v>
      </c>
      <c r="E2551" s="5">
        <f t="shared" si="195"/>
        <v>0.9979921038934535</v>
      </c>
      <c r="F2551" s="5">
        <f t="shared" si="196"/>
        <v>0.99724307931584477</v>
      </c>
      <c r="G2551" s="5">
        <f t="shared" si="197"/>
        <v>0.9979921038934535</v>
      </c>
      <c r="H2551" s="7">
        <f t="shared" si="198"/>
        <v>4.0772287840825836</v>
      </c>
      <c r="I2551" s="7">
        <f t="shared" si="199"/>
        <v>0.50379360619801883</v>
      </c>
    </row>
    <row r="2552" spans="1:9" x14ac:dyDescent="0.3">
      <c r="A2552" s="2">
        <v>40232</v>
      </c>
      <c r="B2552" s="1">
        <v>39.772162999999999</v>
      </c>
      <c r="C2552" s="1">
        <v>6.8687329999999998</v>
      </c>
      <c r="D2552" s="1" t="s">
        <v>4</v>
      </c>
      <c r="E2552" s="5">
        <f t="shared" si="195"/>
        <v>0.98703640258819281</v>
      </c>
      <c r="F2552" s="5">
        <f t="shared" si="196"/>
        <v>1.0129035568910718</v>
      </c>
      <c r="G2552" s="5">
        <f t="shared" si="197"/>
        <v>0.98703640258819281</v>
      </c>
      <c r="H2552" s="7">
        <f t="shared" si="198"/>
        <v>4.0243732315699052</v>
      </c>
      <c r="I2552" s="7">
        <f t="shared" si="199"/>
        <v>0.4972626287086252</v>
      </c>
    </row>
    <row r="2553" spans="1:9" x14ac:dyDescent="0.3">
      <c r="A2553" s="2">
        <v>40233</v>
      </c>
      <c r="B2553" s="1">
        <v>40.177460000000004</v>
      </c>
      <c r="C2553" s="1">
        <v>6.8749789999999997</v>
      </c>
      <c r="D2553" s="1" t="s">
        <v>4</v>
      </c>
      <c r="E2553" s="5">
        <f t="shared" si="195"/>
        <v>1.0101904691479819</v>
      </c>
      <c r="F2553" s="5">
        <f t="shared" si="196"/>
        <v>1.0009093380103724</v>
      </c>
      <c r="G2553" s="5">
        <f t="shared" si="197"/>
        <v>1.0101904691479819</v>
      </c>
      <c r="H2553" s="7">
        <f t="shared" si="198"/>
        <v>4.0653834828261823</v>
      </c>
      <c r="I2553" s="7">
        <f t="shared" si="199"/>
        <v>0.50232996818492481</v>
      </c>
    </row>
    <row r="2554" spans="1:9" x14ac:dyDescent="0.3">
      <c r="A2554" s="2">
        <v>40234</v>
      </c>
      <c r="B2554" s="1">
        <v>40.168449000000003</v>
      </c>
      <c r="C2554" s="1">
        <v>6.912477</v>
      </c>
      <c r="D2554" s="1" t="s">
        <v>4</v>
      </c>
      <c r="E2554" s="5">
        <f t="shared" si="195"/>
        <v>0.99977572001813952</v>
      </c>
      <c r="F2554" s="5">
        <f t="shared" si="196"/>
        <v>1.0054542712057739</v>
      </c>
      <c r="G2554" s="5">
        <f t="shared" si="197"/>
        <v>0.99977572001813952</v>
      </c>
      <c r="H2554" s="7">
        <f t="shared" si="198"/>
        <v>4.0644716986923983</v>
      </c>
      <c r="I2554" s="7">
        <f t="shared" si="199"/>
        <v>0.50221730562877231</v>
      </c>
    </row>
    <row r="2555" spans="1:9" x14ac:dyDescent="0.3">
      <c r="A2555" s="2">
        <v>40235</v>
      </c>
      <c r="B2555" s="1">
        <v>40.312542000000001</v>
      </c>
      <c r="C2555" s="1">
        <v>6.9544940000000004</v>
      </c>
      <c r="D2555" s="1" t="s">
        <v>4</v>
      </c>
      <c r="E2555" s="5">
        <f t="shared" si="195"/>
        <v>1.0035872184161254</v>
      </c>
      <c r="F2555" s="5">
        <f t="shared" si="196"/>
        <v>1.0060784289047182</v>
      </c>
      <c r="G2555" s="5">
        <f t="shared" si="197"/>
        <v>1.0035872184161254</v>
      </c>
      <c r="H2555" s="7">
        <f t="shared" si="198"/>
        <v>4.079051846421768</v>
      </c>
      <c r="I2555" s="7">
        <f t="shared" si="199"/>
        <v>0.50401886879642077</v>
      </c>
    </row>
    <row r="2556" spans="1:9" x14ac:dyDescent="0.3">
      <c r="A2556" s="2">
        <v>40238</v>
      </c>
      <c r="B2556" s="1">
        <v>40.897956999999998</v>
      </c>
      <c r="C2556" s="1">
        <v>6.9607669999999997</v>
      </c>
      <c r="D2556" s="1" t="s">
        <v>4</v>
      </c>
      <c r="E2556" s="5">
        <f t="shared" si="195"/>
        <v>1.0145219073508189</v>
      </c>
      <c r="F2556" s="5">
        <f t="shared" si="196"/>
        <v>1.0009020066736702</v>
      </c>
      <c r="G2556" s="5">
        <f t="shared" si="197"/>
        <v>1.0145219073508189</v>
      </c>
      <c r="H2556" s="7">
        <f t="shared" si="198"/>
        <v>4.1382874594146921</v>
      </c>
      <c r="I2556" s="7">
        <f t="shared" si="199"/>
        <v>0.51133818411214693</v>
      </c>
    </row>
    <row r="2557" spans="1:9" x14ac:dyDescent="0.3">
      <c r="A2557" s="2">
        <v>40239</v>
      </c>
      <c r="B2557" s="1">
        <v>41.024048000000001</v>
      </c>
      <c r="C2557" s="1">
        <v>6.9544940000000004</v>
      </c>
      <c r="D2557" s="1" t="s">
        <v>4</v>
      </c>
      <c r="E2557" s="5">
        <f t="shared" si="195"/>
        <v>1.0030830635378682</v>
      </c>
      <c r="F2557" s="5">
        <f t="shared" si="196"/>
        <v>0.99909880620914349</v>
      </c>
      <c r="G2557" s="5">
        <f t="shared" si="197"/>
        <v>1.0030830635378682</v>
      </c>
      <c r="H2557" s="7">
        <f t="shared" si="198"/>
        <v>4.1510460625900309</v>
      </c>
      <c r="I2557" s="7">
        <f t="shared" si="199"/>
        <v>0.51291467222310283</v>
      </c>
    </row>
    <row r="2558" spans="1:9" x14ac:dyDescent="0.3">
      <c r="A2558" s="2">
        <v>40240</v>
      </c>
      <c r="B2558" s="1">
        <v>41.069096000000002</v>
      </c>
      <c r="C2558" s="1">
        <v>6.941954</v>
      </c>
      <c r="D2558" s="1" t="s">
        <v>4</v>
      </c>
      <c r="E2558" s="5">
        <f t="shared" si="195"/>
        <v>1.001098087638743</v>
      </c>
      <c r="F2558" s="5">
        <f t="shared" si="196"/>
        <v>0.99819684940414066</v>
      </c>
      <c r="G2558" s="5">
        <f t="shared" si="197"/>
        <v>1.001098087638743</v>
      </c>
      <c r="H2558" s="7">
        <f t="shared" si="198"/>
        <v>4.1556042749592139</v>
      </c>
      <c r="I2558" s="7">
        <f t="shared" si="199"/>
        <v>0.51347789748440087</v>
      </c>
    </row>
    <row r="2559" spans="1:9" x14ac:dyDescent="0.3">
      <c r="A2559" s="2">
        <v>40241</v>
      </c>
      <c r="B2559" s="1">
        <v>41.204182000000003</v>
      </c>
      <c r="C2559" s="1">
        <v>6.9670360000000002</v>
      </c>
      <c r="D2559" s="1" t="s">
        <v>4</v>
      </c>
      <c r="E2559" s="5">
        <f t="shared" si="195"/>
        <v>1.0032892372405762</v>
      </c>
      <c r="F2559" s="5">
        <f t="shared" si="196"/>
        <v>1.0036131037457177</v>
      </c>
      <c r="G2559" s="5">
        <f t="shared" si="197"/>
        <v>1.0032892372405762</v>
      </c>
      <c r="H2559" s="7">
        <f t="shared" si="198"/>
        <v>4.1692730432975074</v>
      </c>
      <c r="I2559" s="7">
        <f t="shared" si="199"/>
        <v>0.51516684810701929</v>
      </c>
    </row>
    <row r="2560" spans="1:9" x14ac:dyDescent="0.3">
      <c r="A2560" s="2">
        <v>40242</v>
      </c>
      <c r="B2560" s="1">
        <v>41.825619000000003</v>
      </c>
      <c r="C2560" s="1">
        <v>6.8917869999999999</v>
      </c>
      <c r="D2560" s="1" t="s">
        <v>4</v>
      </c>
      <c r="E2560" s="5">
        <f t="shared" si="195"/>
        <v>1.0150818914449025</v>
      </c>
      <c r="F2560" s="5">
        <f t="shared" si="196"/>
        <v>0.98919928072712693</v>
      </c>
      <c r="G2560" s="5">
        <f t="shared" si="197"/>
        <v>1.0150818914449025</v>
      </c>
      <c r="H2560" s="7">
        <f t="shared" si="198"/>
        <v>4.2321535667406787</v>
      </c>
      <c r="I2560" s="7">
        <f t="shared" si="199"/>
        <v>0.52293653858618194</v>
      </c>
    </row>
    <row r="2561" spans="1:9" x14ac:dyDescent="0.3">
      <c r="A2561" s="2">
        <v>40245</v>
      </c>
      <c r="B2561" s="1">
        <v>41.906661999999997</v>
      </c>
      <c r="C2561" s="1">
        <v>6.8604329999999996</v>
      </c>
      <c r="D2561" s="1" t="s">
        <v>4</v>
      </c>
      <c r="E2561" s="5">
        <f t="shared" si="195"/>
        <v>1.0019376401817268</v>
      </c>
      <c r="F2561" s="5">
        <f t="shared" si="196"/>
        <v>0.9954505268372339</v>
      </c>
      <c r="G2561" s="5">
        <f t="shared" si="197"/>
        <v>1.0019376401817268</v>
      </c>
      <c r="H2561" s="7">
        <f t="shared" si="198"/>
        <v>4.2403539575468336</v>
      </c>
      <c r="I2561" s="7">
        <f t="shared" si="199"/>
        <v>0.52394980143583969</v>
      </c>
    </row>
    <row r="2562" spans="1:9" x14ac:dyDescent="0.3">
      <c r="A2562" s="2">
        <v>40246</v>
      </c>
      <c r="B2562" s="1">
        <v>42.140835000000003</v>
      </c>
      <c r="C2562" s="1">
        <v>6.8667049999999996</v>
      </c>
      <c r="D2562" s="1" t="s">
        <v>4</v>
      </c>
      <c r="E2562" s="5">
        <f t="shared" si="195"/>
        <v>1.0055879659420262</v>
      </c>
      <c r="F2562" s="5">
        <f t="shared" si="196"/>
        <v>1.0009142280086403</v>
      </c>
      <c r="G2562" s="5">
        <f t="shared" si="197"/>
        <v>1.0055879659420262</v>
      </c>
      <c r="H2562" s="7">
        <f t="shared" si="198"/>
        <v>4.2640489110437407</v>
      </c>
      <c r="I2562" s="7">
        <f t="shared" si="199"/>
        <v>0.52687761508159447</v>
      </c>
    </row>
    <row r="2563" spans="1:9" x14ac:dyDescent="0.3">
      <c r="A2563" s="2">
        <v>40247</v>
      </c>
      <c r="B2563" s="1">
        <v>42.483089</v>
      </c>
      <c r="C2563" s="1">
        <v>6.8541590000000001</v>
      </c>
      <c r="D2563" s="1" t="s">
        <v>4</v>
      </c>
      <c r="E2563" s="5">
        <f t="shared" si="195"/>
        <v>1.0081216710584875</v>
      </c>
      <c r="F2563" s="5">
        <f t="shared" si="196"/>
        <v>0.99817292282106196</v>
      </c>
      <c r="G2563" s="5">
        <f t="shared" si="197"/>
        <v>1.0081216710584875</v>
      </c>
      <c r="H2563" s="7">
        <f t="shared" si="198"/>
        <v>4.2986801136765393</v>
      </c>
      <c r="I2563" s="7">
        <f t="shared" si="199"/>
        <v>0.53115674175936756</v>
      </c>
    </row>
    <row r="2564" spans="1:9" x14ac:dyDescent="0.3">
      <c r="A2564" s="2">
        <v>40248</v>
      </c>
      <c r="B2564" s="1">
        <v>42.645195000000001</v>
      </c>
      <c r="C2564" s="1">
        <v>6.8667049999999996</v>
      </c>
      <c r="D2564" s="1" t="s">
        <v>4</v>
      </c>
      <c r="E2564" s="5">
        <f t="shared" ref="E2564:E2627" si="200">B2564/B2563</f>
        <v>1.0038157771437006</v>
      </c>
      <c r="F2564" s="5">
        <f t="shared" ref="F2564:F2627" si="201">C2564/C2563</f>
        <v>1.0018304215002891</v>
      </c>
      <c r="G2564" s="5">
        <f t="shared" ref="G2564:G2627" si="202">IF(D2564="1등주",E2564,F2564)</f>
        <v>1.0038157771437006</v>
      </c>
      <c r="H2564" s="7">
        <f t="shared" ref="H2564:H2627" si="203">G2564*H2563</f>
        <v>4.3150829190023865</v>
      </c>
      <c r="I2564" s="7">
        <f t="shared" ref="I2564:I2627" si="204">E2564*I2563</f>
        <v>0.53318351751429549</v>
      </c>
    </row>
    <row r="2565" spans="1:9" x14ac:dyDescent="0.3">
      <c r="A2565" s="2">
        <v>40249</v>
      </c>
      <c r="B2565" s="1">
        <v>42.654201999999998</v>
      </c>
      <c r="C2565" s="1">
        <v>6.8980589999999999</v>
      </c>
      <c r="D2565" s="1" t="s">
        <v>4</v>
      </c>
      <c r="E2565" s="5">
        <f t="shared" si="200"/>
        <v>1.0002112078512009</v>
      </c>
      <c r="F2565" s="5">
        <f t="shared" si="201"/>
        <v>1.0045660910145404</v>
      </c>
      <c r="G2565" s="5">
        <f t="shared" si="202"/>
        <v>1.0002112078512009</v>
      </c>
      <c r="H2565" s="7">
        <f t="shared" si="203"/>
        <v>4.3159942983934627</v>
      </c>
      <c r="I2565" s="7">
        <f t="shared" si="204"/>
        <v>0.53329613005932541</v>
      </c>
    </row>
    <row r="2566" spans="1:9" x14ac:dyDescent="0.3">
      <c r="A2566" s="2">
        <v>40252</v>
      </c>
      <c r="B2566" s="1">
        <v>42.546126999999998</v>
      </c>
      <c r="C2566" s="1">
        <v>6.8917869999999999</v>
      </c>
      <c r="D2566" s="1" t="s">
        <v>4</v>
      </c>
      <c r="E2566" s="5">
        <f t="shared" si="200"/>
        <v>0.99746625197676886</v>
      </c>
      <c r="F2566" s="5">
        <f t="shared" si="201"/>
        <v>0.99909075871922814</v>
      </c>
      <c r="G2566" s="5">
        <f t="shared" si="202"/>
        <v>0.99746625197676886</v>
      </c>
      <c r="H2566" s="7">
        <f t="shared" si="203"/>
        <v>4.3050586563716315</v>
      </c>
      <c r="I2566" s="7">
        <f t="shared" si="204"/>
        <v>0.53194489204399076</v>
      </c>
    </row>
    <row r="2567" spans="1:9" x14ac:dyDescent="0.3">
      <c r="A2567" s="2">
        <v>40253</v>
      </c>
      <c r="B2567" s="1">
        <v>42.816307000000002</v>
      </c>
      <c r="C2567" s="1">
        <v>6.9356809999999998</v>
      </c>
      <c r="D2567" s="1" t="s">
        <v>4</v>
      </c>
      <c r="E2567" s="5">
        <f t="shared" si="200"/>
        <v>1.0063502842456142</v>
      </c>
      <c r="F2567" s="5">
        <f t="shared" si="201"/>
        <v>1.0063690302674764</v>
      </c>
      <c r="G2567" s="5">
        <f t="shared" si="202"/>
        <v>1.0063502842456142</v>
      </c>
      <c r="H2567" s="7">
        <f t="shared" si="203"/>
        <v>4.3323970025336331</v>
      </c>
      <c r="I2567" s="7">
        <f t="shared" si="204"/>
        <v>0.53532289331147265</v>
      </c>
    </row>
    <row r="2568" spans="1:9" x14ac:dyDescent="0.3">
      <c r="A2568" s="2">
        <v>40254</v>
      </c>
      <c r="B2568" s="1">
        <v>42.933402999999998</v>
      </c>
      <c r="C2568" s="1">
        <v>6.9607669999999997</v>
      </c>
      <c r="D2568" s="1" t="s">
        <v>4</v>
      </c>
      <c r="E2568" s="5">
        <f t="shared" si="200"/>
        <v>1.0027348458614143</v>
      </c>
      <c r="F2568" s="5">
        <f t="shared" si="201"/>
        <v>1.0036169483573423</v>
      </c>
      <c r="G2568" s="5">
        <f t="shared" si="202"/>
        <v>1.0027348458614143</v>
      </c>
      <c r="H2568" s="7">
        <f t="shared" si="203"/>
        <v>4.3442454405460156</v>
      </c>
      <c r="I2568" s="7">
        <f t="shared" si="204"/>
        <v>0.5367869189107658</v>
      </c>
    </row>
    <row r="2569" spans="1:9" x14ac:dyDescent="0.3">
      <c r="A2569" s="2">
        <v>40255</v>
      </c>
      <c r="B2569" s="1">
        <v>43.077499000000003</v>
      </c>
      <c r="C2569" s="1">
        <v>6.941954</v>
      </c>
      <c r="D2569" s="1" t="s">
        <v>4</v>
      </c>
      <c r="E2569" s="5">
        <f t="shared" si="200"/>
        <v>1.0033562678458077</v>
      </c>
      <c r="F2569" s="5">
        <f t="shared" si="201"/>
        <v>0.99729728060140499</v>
      </c>
      <c r="G2569" s="5">
        <f t="shared" si="202"/>
        <v>1.0033562678458077</v>
      </c>
      <c r="H2569" s="7">
        <f t="shared" si="203"/>
        <v>4.3588258918324163</v>
      </c>
      <c r="I2569" s="7">
        <f t="shared" si="204"/>
        <v>0.53858851958675613</v>
      </c>
    </row>
    <row r="2570" spans="1:9" x14ac:dyDescent="0.3">
      <c r="A2570" s="2">
        <v>40256</v>
      </c>
      <c r="B2570" s="1">
        <v>42.816935999999998</v>
      </c>
      <c r="C2570" s="1">
        <v>6.941954</v>
      </c>
      <c r="D2570" s="1" t="s">
        <v>4</v>
      </c>
      <c r="E2570" s="5">
        <f t="shared" si="200"/>
        <v>0.99395129694042816</v>
      </c>
      <c r="F2570" s="5">
        <f t="shared" si="201"/>
        <v>1</v>
      </c>
      <c r="G2570" s="5">
        <f t="shared" si="202"/>
        <v>0.99395129694042816</v>
      </c>
      <c r="H2570" s="7">
        <f t="shared" si="203"/>
        <v>4.3324606483243491</v>
      </c>
      <c r="I2570" s="7">
        <f t="shared" si="204"/>
        <v>0.53533075756048143</v>
      </c>
    </row>
    <row r="2571" spans="1:9" x14ac:dyDescent="0.3">
      <c r="A2571" s="2">
        <v>40259</v>
      </c>
      <c r="B2571" s="1">
        <v>43.204631999999997</v>
      </c>
      <c r="C2571" s="1">
        <v>6.9482249999999999</v>
      </c>
      <c r="D2571" s="1" t="s">
        <v>4</v>
      </c>
      <c r="E2571" s="5">
        <f t="shared" si="200"/>
        <v>1.0090547347899905</v>
      </c>
      <c r="F2571" s="5">
        <f t="shared" si="201"/>
        <v>1.0009033479622595</v>
      </c>
      <c r="G2571" s="5">
        <f t="shared" si="202"/>
        <v>1.0090547347899905</v>
      </c>
      <c r="H2571" s="7">
        <f t="shared" si="203"/>
        <v>4.3716899304829964</v>
      </c>
      <c r="I2571" s="7">
        <f t="shared" si="204"/>
        <v>0.54017803559511635</v>
      </c>
    </row>
    <row r="2572" spans="1:9" x14ac:dyDescent="0.3">
      <c r="A2572" s="2">
        <v>40260</v>
      </c>
      <c r="B2572" s="1">
        <v>43.502155000000002</v>
      </c>
      <c r="C2572" s="1">
        <v>6.9231400000000001</v>
      </c>
      <c r="D2572" s="1" t="s">
        <v>4</v>
      </c>
      <c r="E2572" s="5">
        <f t="shared" si="200"/>
        <v>1.0068863681097899</v>
      </c>
      <c r="F2572" s="5">
        <f t="shared" si="201"/>
        <v>0.99638972543347404</v>
      </c>
      <c r="G2572" s="5">
        <f t="shared" si="202"/>
        <v>1.0068863681097899</v>
      </c>
      <c r="H2572" s="7">
        <f t="shared" si="203"/>
        <v>4.4017949966061645</v>
      </c>
      <c r="I2572" s="7">
        <f t="shared" si="204"/>
        <v>0.54389790039304753</v>
      </c>
    </row>
    <row r="2573" spans="1:9" x14ac:dyDescent="0.3">
      <c r="A2573" s="2">
        <v>40261</v>
      </c>
      <c r="B2573" s="1">
        <v>43.294784999999997</v>
      </c>
      <c r="C2573" s="1">
        <v>6.816535</v>
      </c>
      <c r="D2573" s="1" t="s">
        <v>4</v>
      </c>
      <c r="E2573" s="5">
        <f t="shared" si="200"/>
        <v>0.99523310971605883</v>
      </c>
      <c r="F2573" s="5">
        <f t="shared" si="201"/>
        <v>0.98460164029616615</v>
      </c>
      <c r="G2573" s="5">
        <f t="shared" si="202"/>
        <v>0.99523310971605883</v>
      </c>
      <c r="H2573" s="7">
        <f t="shared" si="203"/>
        <v>4.3808121228049419</v>
      </c>
      <c r="I2573" s="7">
        <f t="shared" si="204"/>
        <v>0.54130519877620786</v>
      </c>
    </row>
    <row r="2574" spans="1:9" x14ac:dyDescent="0.3">
      <c r="A2574" s="2">
        <v>40262</v>
      </c>
      <c r="B2574" s="1">
        <v>43.231673999999998</v>
      </c>
      <c r="C2574" s="1">
        <v>6.7789109999999999</v>
      </c>
      <c r="D2574" s="1" t="s">
        <v>4</v>
      </c>
      <c r="E2574" s="5">
        <f t="shared" si="200"/>
        <v>0.99854229556746843</v>
      </c>
      <c r="F2574" s="5">
        <f t="shared" si="201"/>
        <v>0.9944804801853141</v>
      </c>
      <c r="G2574" s="5">
        <f t="shared" si="202"/>
        <v>0.99854229556746843</v>
      </c>
      <c r="H2574" s="7">
        <f t="shared" si="203"/>
        <v>4.3744261935554407</v>
      </c>
      <c r="I2574" s="7">
        <f t="shared" si="204"/>
        <v>0.54051613578859936</v>
      </c>
    </row>
    <row r="2575" spans="1:9" x14ac:dyDescent="0.3">
      <c r="A2575" s="2">
        <v>40263</v>
      </c>
      <c r="B2575" s="1">
        <v>43.276764</v>
      </c>
      <c r="C2575" s="1">
        <v>6.7914500000000002</v>
      </c>
      <c r="D2575" s="1" t="s">
        <v>4</v>
      </c>
      <c r="E2575" s="5">
        <f t="shared" si="200"/>
        <v>1.0010429852889806</v>
      </c>
      <c r="F2575" s="5">
        <f t="shared" si="201"/>
        <v>1.0018497071284753</v>
      </c>
      <c r="G2575" s="5">
        <f t="shared" si="202"/>
        <v>1.0010429852889806</v>
      </c>
      <c r="H2575" s="7">
        <f t="shared" si="203"/>
        <v>4.3789886557230506</v>
      </c>
      <c r="I2575" s="7">
        <f t="shared" si="204"/>
        <v>0.54107988616668357</v>
      </c>
    </row>
    <row r="2576" spans="1:9" x14ac:dyDescent="0.3">
      <c r="A2576" s="2">
        <v>40266</v>
      </c>
      <c r="B2576" s="1">
        <v>43.484112000000003</v>
      </c>
      <c r="C2576" s="1">
        <v>6.7732320000000001</v>
      </c>
      <c r="D2576" s="1" t="s">
        <v>4</v>
      </c>
      <c r="E2576" s="5">
        <f t="shared" si="200"/>
        <v>1.0047912085108768</v>
      </c>
      <c r="F2576" s="5">
        <f t="shared" si="201"/>
        <v>0.99731750951564102</v>
      </c>
      <c r="G2576" s="5">
        <f t="shared" si="202"/>
        <v>1.0047912085108768</v>
      </c>
      <c r="H2576" s="7">
        <f t="shared" si="203"/>
        <v>4.3999693034393834</v>
      </c>
      <c r="I2576" s="7">
        <f t="shared" si="204"/>
        <v>0.54367231272234962</v>
      </c>
    </row>
    <row r="2577" spans="1:9" x14ac:dyDescent="0.3">
      <c r="A2577" s="2">
        <v>40267</v>
      </c>
      <c r="B2577" s="1">
        <v>43.628386999999996</v>
      </c>
      <c r="C2577" s="1">
        <v>6.7920780000000001</v>
      </c>
      <c r="D2577" s="1" t="s">
        <v>4</v>
      </c>
      <c r="E2577" s="5">
        <f t="shared" si="200"/>
        <v>1.0033178784931838</v>
      </c>
      <c r="F2577" s="5">
        <f t="shared" si="201"/>
        <v>1.0027824235165723</v>
      </c>
      <c r="G2577" s="5">
        <f t="shared" si="202"/>
        <v>1.0033178784931838</v>
      </c>
      <c r="H2577" s="7">
        <f t="shared" si="203"/>
        <v>4.4145678669619342</v>
      </c>
      <c r="I2577" s="7">
        <f t="shared" si="204"/>
        <v>0.54547615139607053</v>
      </c>
    </row>
    <row r="2578" spans="1:9" x14ac:dyDescent="0.3">
      <c r="A2578" s="2">
        <v>40268</v>
      </c>
      <c r="B2578" s="1">
        <v>43.420997999999997</v>
      </c>
      <c r="C2578" s="1">
        <v>6.8494729999999997</v>
      </c>
      <c r="D2578" s="1" t="s">
        <v>4</v>
      </c>
      <c r="E2578" s="5">
        <f t="shared" si="200"/>
        <v>0.99524646648064252</v>
      </c>
      <c r="F2578" s="5">
        <f t="shared" si="201"/>
        <v>1.0084502857593802</v>
      </c>
      <c r="G2578" s="5">
        <f t="shared" si="202"/>
        <v>0.99524646648064252</v>
      </c>
      <c r="H2578" s="7">
        <f t="shared" si="203"/>
        <v>4.393583070632852</v>
      </c>
      <c r="I2578" s="7">
        <f t="shared" si="204"/>
        <v>0.54288321222639924</v>
      </c>
    </row>
    <row r="2579" spans="1:9" x14ac:dyDescent="0.3">
      <c r="A2579" s="2">
        <v>40269</v>
      </c>
      <c r="B2579" s="1">
        <v>43.420997999999997</v>
      </c>
      <c r="C2579" s="1">
        <v>6.8305509999999998</v>
      </c>
      <c r="D2579" s="1" t="s">
        <v>4</v>
      </c>
      <c r="E2579" s="5">
        <f t="shared" si="200"/>
        <v>1</v>
      </c>
      <c r="F2579" s="5">
        <f t="shared" si="201"/>
        <v>0.99723745169883871</v>
      </c>
      <c r="G2579" s="5">
        <f t="shared" si="202"/>
        <v>1</v>
      </c>
      <c r="H2579" s="7">
        <f t="shared" si="203"/>
        <v>4.393583070632852</v>
      </c>
      <c r="I2579" s="7">
        <f t="shared" si="204"/>
        <v>0.54288321222639924</v>
      </c>
    </row>
    <row r="2580" spans="1:9" x14ac:dyDescent="0.3">
      <c r="A2580" s="2">
        <v>40273</v>
      </c>
      <c r="B2580" s="1">
        <v>43.826729</v>
      </c>
      <c r="C2580" s="1">
        <v>6.7359450000000001</v>
      </c>
      <c r="D2580" s="1" t="s">
        <v>4</v>
      </c>
      <c r="E2580" s="5">
        <f t="shared" si="200"/>
        <v>1.0093441196353894</v>
      </c>
      <c r="F2580" s="5">
        <f t="shared" si="201"/>
        <v>0.98614958002656017</v>
      </c>
      <c r="G2580" s="5">
        <f t="shared" si="202"/>
        <v>1.0093441196353894</v>
      </c>
      <c r="H2580" s="7">
        <f t="shared" si="203"/>
        <v>4.4346372364728666</v>
      </c>
      <c r="I2580" s="7">
        <f t="shared" si="204"/>
        <v>0.54795597790948725</v>
      </c>
    </row>
    <row r="2581" spans="1:9" x14ac:dyDescent="0.3">
      <c r="A2581" s="2">
        <v>40274</v>
      </c>
      <c r="B2581" s="1">
        <v>43.952953000000001</v>
      </c>
      <c r="C2581" s="1">
        <v>6.7485580000000001</v>
      </c>
      <c r="D2581" s="1" t="s">
        <v>4</v>
      </c>
      <c r="E2581" s="5">
        <f t="shared" si="200"/>
        <v>1.002880068918673</v>
      </c>
      <c r="F2581" s="5">
        <f t="shared" si="201"/>
        <v>1.0018724915360799</v>
      </c>
      <c r="G2581" s="5">
        <f t="shared" si="202"/>
        <v>1.002880068918673</v>
      </c>
      <c r="H2581" s="7">
        <f t="shared" si="203"/>
        <v>4.4474092973432215</v>
      </c>
      <c r="I2581" s="7">
        <f t="shared" si="204"/>
        <v>0.54953412889026543</v>
      </c>
    </row>
    <row r="2582" spans="1:9" x14ac:dyDescent="0.3">
      <c r="A2582" s="2">
        <v>40275</v>
      </c>
      <c r="B2582" s="1">
        <v>43.844760999999998</v>
      </c>
      <c r="C2582" s="1">
        <v>6.8179379999999998</v>
      </c>
      <c r="D2582" s="1" t="s">
        <v>4</v>
      </c>
      <c r="E2582" s="5">
        <f t="shared" si="200"/>
        <v>0.99753845890627635</v>
      </c>
      <c r="F2582" s="5">
        <f t="shared" si="201"/>
        <v>1.01028071478381</v>
      </c>
      <c r="G2582" s="5">
        <f t="shared" si="202"/>
        <v>0.99753845890627635</v>
      </c>
      <c r="H2582" s="7">
        <f t="shared" si="203"/>
        <v>4.4364618165972027</v>
      </c>
      <c r="I2582" s="7">
        <f t="shared" si="204"/>
        <v>0.54818142804959846</v>
      </c>
    </row>
    <row r="2583" spans="1:9" x14ac:dyDescent="0.3">
      <c r="A2583" s="2">
        <v>40276</v>
      </c>
      <c r="B2583" s="1">
        <v>43.943928</v>
      </c>
      <c r="C2583" s="1">
        <v>6.8116279999999998</v>
      </c>
      <c r="D2583" s="1" t="s">
        <v>4</v>
      </c>
      <c r="E2583" s="5">
        <f t="shared" si="200"/>
        <v>1.0022617753578358</v>
      </c>
      <c r="F2583" s="5">
        <f t="shared" si="201"/>
        <v>0.9990745002374618</v>
      </c>
      <c r="G2583" s="5">
        <f t="shared" si="202"/>
        <v>1.0022617753578358</v>
      </c>
      <c r="H2583" s="7">
        <f t="shared" si="203"/>
        <v>4.4464960966099616</v>
      </c>
      <c r="I2583" s="7">
        <f t="shared" si="204"/>
        <v>0.54942129129518424</v>
      </c>
    </row>
    <row r="2584" spans="1:9" x14ac:dyDescent="0.3">
      <c r="A2584" s="2">
        <v>40277</v>
      </c>
      <c r="B2584" s="1">
        <v>44.205401999999999</v>
      </c>
      <c r="C2584" s="1">
        <v>6.8242440000000002</v>
      </c>
      <c r="D2584" s="1" t="s">
        <v>4</v>
      </c>
      <c r="E2584" s="5">
        <f t="shared" si="200"/>
        <v>1.0059501735939491</v>
      </c>
      <c r="F2584" s="5">
        <f t="shared" si="201"/>
        <v>1.0018521269805105</v>
      </c>
      <c r="G2584" s="5">
        <f t="shared" si="202"/>
        <v>1.0059501735939491</v>
      </c>
      <c r="H2584" s="7">
        <f t="shared" si="203"/>
        <v>4.4729535202696082</v>
      </c>
      <c r="I2584" s="7">
        <f t="shared" si="204"/>
        <v>0.55269044335460227</v>
      </c>
    </row>
    <row r="2585" spans="1:9" x14ac:dyDescent="0.3">
      <c r="A2585" s="2">
        <v>40280</v>
      </c>
      <c r="B2585" s="1">
        <v>44.241458999999999</v>
      </c>
      <c r="C2585" s="1">
        <v>6.8557790000000001</v>
      </c>
      <c r="D2585" s="1" t="s">
        <v>4</v>
      </c>
      <c r="E2585" s="5">
        <f t="shared" si="200"/>
        <v>1.0008156695419261</v>
      </c>
      <c r="F2585" s="5">
        <f t="shared" si="201"/>
        <v>1.0046210246878629</v>
      </c>
      <c r="G2585" s="5">
        <f t="shared" si="202"/>
        <v>1.0008156695419261</v>
      </c>
      <c r="H2585" s="7">
        <f t="shared" si="203"/>
        <v>4.4766019722185435</v>
      </c>
      <c r="I2585" s="7">
        <f t="shared" si="204"/>
        <v>0.55314125611536025</v>
      </c>
    </row>
    <row r="2586" spans="1:9" x14ac:dyDescent="0.3">
      <c r="A2586" s="2">
        <v>40281</v>
      </c>
      <c r="B2586" s="1">
        <v>44.466853999999998</v>
      </c>
      <c r="C2586" s="1">
        <v>6.8747040000000004</v>
      </c>
      <c r="D2586" s="1" t="s">
        <v>4</v>
      </c>
      <c r="E2586" s="5">
        <f t="shared" si="200"/>
        <v>1.0050946556712788</v>
      </c>
      <c r="F2586" s="5">
        <f t="shared" si="201"/>
        <v>1.002760444874317</v>
      </c>
      <c r="G2586" s="5">
        <f t="shared" si="202"/>
        <v>1.0050946556712788</v>
      </c>
      <c r="H2586" s="7">
        <f t="shared" si="203"/>
        <v>4.4994087178443642</v>
      </c>
      <c r="I2586" s="7">
        <f t="shared" si="204"/>
        <v>0.55595932035284668</v>
      </c>
    </row>
    <row r="2587" spans="1:9" x14ac:dyDescent="0.3">
      <c r="A2587" s="2">
        <v>40282</v>
      </c>
      <c r="B2587" s="1">
        <v>44.998817000000003</v>
      </c>
      <c r="C2587" s="1">
        <v>6.8305509999999998</v>
      </c>
      <c r="D2587" s="1" t="s">
        <v>4</v>
      </c>
      <c r="E2587" s="5">
        <f t="shared" si="200"/>
        <v>1.0119631355076302</v>
      </c>
      <c r="F2587" s="5">
        <f t="shared" si="201"/>
        <v>0.99357746893538967</v>
      </c>
      <c r="G2587" s="5">
        <f t="shared" si="202"/>
        <v>1.0119631355076302</v>
      </c>
      <c r="H2587" s="7">
        <f t="shared" si="203"/>
        <v>4.5532357540401494</v>
      </c>
      <c r="I2587" s="7">
        <f t="shared" si="204"/>
        <v>0.5626103370389578</v>
      </c>
    </row>
    <row r="2588" spans="1:9" x14ac:dyDescent="0.3">
      <c r="A2588" s="2">
        <v>40283</v>
      </c>
      <c r="B2588" s="1">
        <v>45.197163000000003</v>
      </c>
      <c r="C2588" s="1">
        <v>6.8431680000000004</v>
      </c>
      <c r="D2588" s="1" t="s">
        <v>4</v>
      </c>
      <c r="E2588" s="5">
        <f t="shared" si="200"/>
        <v>1.0044078047651785</v>
      </c>
      <c r="F2588" s="5">
        <f t="shared" si="201"/>
        <v>1.0018471423462032</v>
      </c>
      <c r="G2588" s="5">
        <f t="shared" si="202"/>
        <v>1.0044078047651785</v>
      </c>
      <c r="H2588" s="7">
        <f t="shared" si="203"/>
        <v>4.5733055282937887</v>
      </c>
      <c r="I2588" s="7">
        <f t="shared" si="204"/>
        <v>0.56509021356349687</v>
      </c>
    </row>
    <row r="2589" spans="1:9" x14ac:dyDescent="0.3">
      <c r="A2589" s="2">
        <v>40284</v>
      </c>
      <c r="B2589" s="1">
        <v>44.656193000000002</v>
      </c>
      <c r="C2589" s="1">
        <v>6.8873160000000002</v>
      </c>
      <c r="D2589" s="1" t="s">
        <v>4</v>
      </c>
      <c r="E2589" s="5">
        <f t="shared" si="200"/>
        <v>0.98803088592087074</v>
      </c>
      <c r="F2589" s="5">
        <f t="shared" si="201"/>
        <v>1.0064513979490202</v>
      </c>
      <c r="G2589" s="5">
        <f t="shared" si="202"/>
        <v>0.98803088592087074</v>
      </c>
      <c r="H2589" s="7">
        <f t="shared" si="203"/>
        <v>4.5185671127069282</v>
      </c>
      <c r="I2589" s="7">
        <f t="shared" si="204"/>
        <v>0.55832658433235582</v>
      </c>
    </row>
    <row r="2590" spans="1:9" x14ac:dyDescent="0.3">
      <c r="A2590" s="2">
        <v>40287</v>
      </c>
      <c r="B2590" s="1">
        <v>44.629150000000003</v>
      </c>
      <c r="C2590" s="1">
        <v>6.8683899999999998</v>
      </c>
      <c r="D2590" s="1" t="s">
        <v>4</v>
      </c>
      <c r="E2590" s="5">
        <f t="shared" si="200"/>
        <v>0.99939441770148207</v>
      </c>
      <c r="F2590" s="5">
        <f t="shared" si="201"/>
        <v>0.99725205000031936</v>
      </c>
      <c r="G2590" s="5">
        <f t="shared" si="202"/>
        <v>0.99939441770148207</v>
      </c>
      <c r="H2590" s="7">
        <f t="shared" si="203"/>
        <v>4.5158307484488081</v>
      </c>
      <c r="I2590" s="7">
        <f t="shared" si="204"/>
        <v>0.55798847163609222</v>
      </c>
    </row>
    <row r="2591" spans="1:9" x14ac:dyDescent="0.3">
      <c r="A2591" s="2">
        <v>40288</v>
      </c>
      <c r="B2591" s="1">
        <v>44.854542000000002</v>
      </c>
      <c r="C2591" s="1">
        <v>6.8873160000000002</v>
      </c>
      <c r="D2591" s="1" t="s">
        <v>4</v>
      </c>
      <c r="E2591" s="5">
        <f t="shared" si="200"/>
        <v>1.0050503314537695</v>
      </c>
      <c r="F2591" s="5">
        <f t="shared" si="201"/>
        <v>1.0027555220364599</v>
      </c>
      <c r="G2591" s="5">
        <f t="shared" si="202"/>
        <v>1.0050503314537695</v>
      </c>
      <c r="H2591" s="7">
        <f t="shared" si="203"/>
        <v>4.5386371905175986</v>
      </c>
      <c r="I2591" s="7">
        <f t="shared" si="204"/>
        <v>0.56080649836523677</v>
      </c>
    </row>
    <row r="2592" spans="1:9" x14ac:dyDescent="0.3">
      <c r="A2592" s="2">
        <v>40289</v>
      </c>
      <c r="B2592" s="1">
        <v>45.106994999999998</v>
      </c>
      <c r="C2592" s="1">
        <v>6.9314650000000002</v>
      </c>
      <c r="D2592" s="1" t="s">
        <v>4</v>
      </c>
      <c r="E2592" s="5">
        <f t="shared" si="200"/>
        <v>1.005628259452521</v>
      </c>
      <c r="F2592" s="5">
        <f t="shared" si="201"/>
        <v>1.0064101893974373</v>
      </c>
      <c r="G2592" s="5">
        <f t="shared" si="202"/>
        <v>1.005628259452521</v>
      </c>
      <c r="H2592" s="7">
        <f t="shared" si="203"/>
        <v>4.5641818181866922</v>
      </c>
      <c r="I2592" s="7">
        <f t="shared" si="204"/>
        <v>0.56396286284069608</v>
      </c>
    </row>
    <row r="2593" spans="1:9" x14ac:dyDescent="0.3">
      <c r="A2593" s="2">
        <v>40290</v>
      </c>
      <c r="B2593" s="1">
        <v>45.359462999999998</v>
      </c>
      <c r="C2593" s="1">
        <v>6.9125439999999996</v>
      </c>
      <c r="D2593" s="1" t="s">
        <v>4</v>
      </c>
      <c r="E2593" s="5">
        <f t="shared" si="200"/>
        <v>1.0055970919809667</v>
      </c>
      <c r="F2593" s="5">
        <f t="shared" si="201"/>
        <v>0.99727027403297852</v>
      </c>
      <c r="G2593" s="5">
        <f t="shared" si="202"/>
        <v>1.0055970919809667</v>
      </c>
      <c r="H2593" s="7">
        <f t="shared" si="203"/>
        <v>4.5897279636409394</v>
      </c>
      <c r="I2593" s="7">
        <f t="shared" si="204"/>
        <v>0.56711941485786477</v>
      </c>
    </row>
    <row r="2594" spans="1:9" x14ac:dyDescent="0.3">
      <c r="A2594" s="2">
        <v>40291</v>
      </c>
      <c r="B2594" s="1">
        <v>45.548786</v>
      </c>
      <c r="C2594" s="1">
        <v>6.8873160000000002</v>
      </c>
      <c r="D2594" s="1" t="s">
        <v>4</v>
      </c>
      <c r="E2594" s="5">
        <f t="shared" si="200"/>
        <v>1.0041738368904412</v>
      </c>
      <c r="F2594" s="5">
        <f t="shared" si="201"/>
        <v>0.99635040297754351</v>
      </c>
      <c r="G2594" s="5">
        <f t="shared" si="202"/>
        <v>1.0041738368904412</v>
      </c>
      <c r="H2594" s="7">
        <f t="shared" si="203"/>
        <v>4.6088847395326731</v>
      </c>
      <c r="I2594" s="7">
        <f t="shared" si="204"/>
        <v>0.56948647879288394</v>
      </c>
    </row>
    <row r="2595" spans="1:9" x14ac:dyDescent="0.3">
      <c r="A2595" s="2">
        <v>40294</v>
      </c>
      <c r="B2595" s="1">
        <v>45.449607999999998</v>
      </c>
      <c r="C2595" s="1">
        <v>6.8936210000000004</v>
      </c>
      <c r="D2595" s="1" t="s">
        <v>4</v>
      </c>
      <c r="E2595" s="5">
        <f t="shared" si="200"/>
        <v>0.99782259838934018</v>
      </c>
      <c r="F2595" s="5">
        <f t="shared" si="201"/>
        <v>1.000915450953608</v>
      </c>
      <c r="G2595" s="5">
        <f t="shared" si="202"/>
        <v>0.99782259838934018</v>
      </c>
      <c r="H2595" s="7">
        <f t="shared" si="203"/>
        <v>4.5988493464774693</v>
      </c>
      <c r="I2595" s="7">
        <f t="shared" si="204"/>
        <v>0.56824647801671135</v>
      </c>
    </row>
    <row r="2596" spans="1:9" x14ac:dyDescent="0.3">
      <c r="A2596" s="2">
        <v>40295</v>
      </c>
      <c r="B2596" s="1">
        <v>44.484901000000001</v>
      </c>
      <c r="C2596" s="1">
        <v>6.9819199999999997</v>
      </c>
      <c r="D2596" s="1" t="s">
        <v>4</v>
      </c>
      <c r="E2596" s="5">
        <f t="shared" si="200"/>
        <v>0.97877414036222277</v>
      </c>
      <c r="F2596" s="5">
        <f t="shared" si="201"/>
        <v>1.0128087981628231</v>
      </c>
      <c r="G2596" s="5">
        <f t="shared" si="202"/>
        <v>0.97877414036222277</v>
      </c>
      <c r="H2596" s="7">
        <f t="shared" si="203"/>
        <v>4.5012348157538549</v>
      </c>
      <c r="I2596" s="7">
        <f t="shared" si="204"/>
        <v>0.55618495803466739</v>
      </c>
    </row>
    <row r="2597" spans="1:9" x14ac:dyDescent="0.3">
      <c r="A2597" s="2">
        <v>40296</v>
      </c>
      <c r="B2597" s="1">
        <v>44.511944</v>
      </c>
      <c r="C2597" s="1">
        <v>6.9251560000000003</v>
      </c>
      <c r="D2597" s="1" t="s">
        <v>4</v>
      </c>
      <c r="E2597" s="5">
        <f t="shared" si="200"/>
        <v>1.0006079141324828</v>
      </c>
      <c r="F2597" s="5">
        <f t="shared" si="201"/>
        <v>0.99186985814790207</v>
      </c>
      <c r="G2597" s="5">
        <f t="shared" si="202"/>
        <v>1.0006079141324828</v>
      </c>
      <c r="H2597" s="7">
        <f t="shared" si="203"/>
        <v>4.5039711800119751</v>
      </c>
      <c r="I2597" s="7">
        <f t="shared" si="204"/>
        <v>0.55652307073093099</v>
      </c>
    </row>
    <row r="2598" spans="1:9" x14ac:dyDescent="0.3">
      <c r="A2598" s="2">
        <v>40297</v>
      </c>
      <c r="B2598" s="1">
        <v>45.287315</v>
      </c>
      <c r="C2598" s="1">
        <v>6.9503849999999998</v>
      </c>
      <c r="D2598" s="1" t="s">
        <v>4</v>
      </c>
      <c r="E2598" s="5">
        <f t="shared" si="200"/>
        <v>1.0174193919726355</v>
      </c>
      <c r="F2598" s="5">
        <f t="shared" si="201"/>
        <v>1.0036430948270334</v>
      </c>
      <c r="G2598" s="5">
        <f t="shared" si="202"/>
        <v>1.0174193919726355</v>
      </c>
      <c r="H2598" s="7">
        <f t="shared" si="203"/>
        <v>4.5824276194300575</v>
      </c>
      <c r="I2598" s="7">
        <f t="shared" si="204"/>
        <v>0.5662173642418078</v>
      </c>
    </row>
    <row r="2599" spans="1:9" x14ac:dyDescent="0.3">
      <c r="A2599" s="2">
        <v>40298</v>
      </c>
      <c r="B2599" s="1">
        <v>44.394736999999999</v>
      </c>
      <c r="C2599" s="1">
        <v>7.0390090000000001</v>
      </c>
      <c r="D2599" s="1" t="s">
        <v>4</v>
      </c>
      <c r="E2599" s="5">
        <f t="shared" si="200"/>
        <v>0.98029077237191031</v>
      </c>
      <c r="F2599" s="5">
        <f t="shared" si="201"/>
        <v>1.0127509483287618</v>
      </c>
      <c r="G2599" s="5">
        <f t="shared" si="202"/>
        <v>0.98029077237191031</v>
      </c>
      <c r="H2599" s="7">
        <f t="shared" si="203"/>
        <v>4.4921115103894653</v>
      </c>
      <c r="I2599" s="7">
        <f t="shared" si="204"/>
        <v>0.55505765732298906</v>
      </c>
    </row>
    <row r="2600" spans="1:9" x14ac:dyDescent="0.3">
      <c r="A2600" s="2">
        <v>40301</v>
      </c>
      <c r="B2600" s="1">
        <v>45.016846000000001</v>
      </c>
      <c r="C2600" s="1">
        <v>7.0326769999999996</v>
      </c>
      <c r="D2600" s="1" t="s">
        <v>4</v>
      </c>
      <c r="E2600" s="5">
        <f t="shared" si="200"/>
        <v>1.0140131250242568</v>
      </c>
      <c r="F2600" s="5">
        <f t="shared" si="201"/>
        <v>0.99910044155363342</v>
      </c>
      <c r="G2600" s="5">
        <f t="shared" si="202"/>
        <v>1.0140131250242568</v>
      </c>
      <c r="H2600" s="7">
        <f t="shared" si="203"/>
        <v>4.5550600306074562</v>
      </c>
      <c r="I2600" s="7">
        <f t="shared" si="204"/>
        <v>0.56283574967072714</v>
      </c>
    </row>
    <row r="2601" spans="1:9" x14ac:dyDescent="0.3">
      <c r="A2601" s="2">
        <v>40302</v>
      </c>
      <c r="B2601" s="1">
        <v>43.664444000000003</v>
      </c>
      <c r="C2601" s="1">
        <v>7.1276279999999996</v>
      </c>
      <c r="D2601" s="1" t="s">
        <v>4</v>
      </c>
      <c r="E2601" s="5">
        <f t="shared" si="200"/>
        <v>0.96995786866098976</v>
      </c>
      <c r="F2601" s="5">
        <f t="shared" si="201"/>
        <v>1.0135014020976649</v>
      </c>
      <c r="G2601" s="5">
        <f t="shared" si="202"/>
        <v>0.96995786866098976</v>
      </c>
      <c r="H2601" s="7">
        <f t="shared" si="203"/>
        <v>4.4182163189108712</v>
      </c>
      <c r="I2601" s="7">
        <f t="shared" si="204"/>
        <v>0.54592696415682884</v>
      </c>
    </row>
    <row r="2602" spans="1:9" x14ac:dyDescent="0.3">
      <c r="A2602" s="2">
        <v>40303</v>
      </c>
      <c r="B2602" s="1">
        <v>43.439041000000003</v>
      </c>
      <c r="C2602" s="1">
        <v>7.152946</v>
      </c>
      <c r="D2602" s="1" t="s">
        <v>4</v>
      </c>
      <c r="E2602" s="5">
        <f t="shared" si="200"/>
        <v>0.99483783647857738</v>
      </c>
      <c r="F2602" s="5">
        <f t="shared" si="201"/>
        <v>1.0035520933471838</v>
      </c>
      <c r="G2602" s="5">
        <f t="shared" si="202"/>
        <v>0.99483783647857738</v>
      </c>
      <c r="H2602" s="7">
        <f t="shared" si="203"/>
        <v>4.3954087637996357</v>
      </c>
      <c r="I2602" s="7">
        <f t="shared" si="204"/>
        <v>0.54310879989709748</v>
      </c>
    </row>
    <row r="2603" spans="1:9" x14ac:dyDescent="0.3">
      <c r="A2603" s="2">
        <v>40304</v>
      </c>
      <c r="B2603" s="1">
        <v>41.987473000000001</v>
      </c>
      <c r="C2603" s="1">
        <v>7.3301869999999996</v>
      </c>
      <c r="D2603" s="1" t="s">
        <v>5</v>
      </c>
      <c r="E2603" s="5">
        <f t="shared" si="200"/>
        <v>0.96658379267627015</v>
      </c>
      <c r="F2603" s="5">
        <f t="shared" si="201"/>
        <v>1.0247787415143355</v>
      </c>
      <c r="G2603" s="5">
        <f t="shared" si="202"/>
        <v>1.0247787415143355</v>
      </c>
      <c r="H2603" s="7">
        <f t="shared" si="203"/>
        <v>4.5043214614076721</v>
      </c>
      <c r="I2603" s="7">
        <f t="shared" si="204"/>
        <v>0.524960163640394</v>
      </c>
    </row>
    <row r="2604" spans="1:9" x14ac:dyDescent="0.3">
      <c r="A2604" s="2">
        <v>40305</v>
      </c>
      <c r="B2604" s="1">
        <v>40.941608000000002</v>
      </c>
      <c r="C2604" s="1">
        <v>7.2542260000000001</v>
      </c>
      <c r="D2604" s="1" t="s">
        <v>6</v>
      </c>
      <c r="E2604" s="5">
        <f t="shared" si="200"/>
        <v>0.97509102298202133</v>
      </c>
      <c r="F2604" s="5">
        <f t="shared" si="201"/>
        <v>0.9896372357212716</v>
      </c>
      <c r="G2604" s="5">
        <f t="shared" si="202"/>
        <v>0.9896372357212716</v>
      </c>
      <c r="H2604" s="7">
        <f t="shared" si="203"/>
        <v>4.4576442398674869</v>
      </c>
      <c r="I2604" s="7">
        <f t="shared" si="204"/>
        <v>0.51188394298892115</v>
      </c>
    </row>
    <row r="2605" spans="1:9" x14ac:dyDescent="0.3">
      <c r="A2605" s="2">
        <v>40308</v>
      </c>
      <c r="B2605" s="1">
        <v>43.069386000000002</v>
      </c>
      <c r="C2605" s="1">
        <v>7.140288</v>
      </c>
      <c r="D2605" s="1" t="s">
        <v>6</v>
      </c>
      <c r="E2605" s="5">
        <f t="shared" si="200"/>
        <v>1.0519710412937371</v>
      </c>
      <c r="F2605" s="5">
        <f t="shared" si="201"/>
        <v>0.98429356901756304</v>
      </c>
      <c r="G2605" s="5">
        <f t="shared" si="202"/>
        <v>0.98429356901756304</v>
      </c>
      <c r="H2605" s="7">
        <f t="shared" si="203"/>
        <v>4.387630558269751</v>
      </c>
      <c r="I2605" s="7">
        <f t="shared" si="204"/>
        <v>0.5384870845275993</v>
      </c>
    </row>
    <row r="2606" spans="1:9" x14ac:dyDescent="0.3">
      <c r="A2606" s="2">
        <v>40309</v>
      </c>
      <c r="B2606" s="1">
        <v>43.024307</v>
      </c>
      <c r="C2606" s="1">
        <v>7.1339560000000004</v>
      </c>
      <c r="D2606" s="1" t="s">
        <v>6</v>
      </c>
      <c r="E2606" s="5">
        <f t="shared" si="200"/>
        <v>0.99895334008244274</v>
      </c>
      <c r="F2606" s="5">
        <f t="shared" si="201"/>
        <v>0.99911320103614876</v>
      </c>
      <c r="G2606" s="5">
        <f t="shared" si="202"/>
        <v>0.99911320103614876</v>
      </c>
      <c r="H2606" s="7">
        <f t="shared" si="203"/>
        <v>4.3837396120369156</v>
      </c>
      <c r="I2606" s="7">
        <f t="shared" si="204"/>
        <v>0.53792347168010202</v>
      </c>
    </row>
    <row r="2607" spans="1:9" x14ac:dyDescent="0.3">
      <c r="A2607" s="2">
        <v>40310</v>
      </c>
      <c r="B2607" s="1">
        <v>43.835751000000002</v>
      </c>
      <c r="C2607" s="1">
        <v>7.0896499999999998</v>
      </c>
      <c r="D2607" s="1" t="s">
        <v>6</v>
      </c>
      <c r="E2607" s="5">
        <f t="shared" si="200"/>
        <v>1.0188601294612369</v>
      </c>
      <c r="F2607" s="5">
        <f t="shared" si="201"/>
        <v>0.99378942062440523</v>
      </c>
      <c r="G2607" s="5">
        <f t="shared" si="202"/>
        <v>0.99378942062440523</v>
      </c>
      <c r="H2607" s="7">
        <f t="shared" si="203"/>
        <v>4.3565140492144216</v>
      </c>
      <c r="I2607" s="7">
        <f t="shared" si="204"/>
        <v>0.54806877799622677</v>
      </c>
    </row>
    <row r="2608" spans="1:9" x14ac:dyDescent="0.3">
      <c r="A2608" s="2">
        <v>40311</v>
      </c>
      <c r="B2608" s="1">
        <v>43.141520999999997</v>
      </c>
      <c r="C2608" s="1">
        <v>7.1276279999999996</v>
      </c>
      <c r="D2608" s="1" t="s">
        <v>6</v>
      </c>
      <c r="E2608" s="5">
        <f t="shared" si="200"/>
        <v>0.98416292673986572</v>
      </c>
      <c r="F2608" s="5">
        <f t="shared" si="201"/>
        <v>1.0053568229743357</v>
      </c>
      <c r="G2608" s="5">
        <f t="shared" si="202"/>
        <v>1.0053568229743357</v>
      </c>
      <c r="H2608" s="7">
        <f t="shared" si="203"/>
        <v>4.3798511237612701</v>
      </c>
      <c r="I2608" s="7">
        <f t="shared" si="204"/>
        <v>0.53938897260750829</v>
      </c>
    </row>
    <row r="2609" spans="1:9" x14ac:dyDescent="0.3">
      <c r="A2609" s="2">
        <v>40312</v>
      </c>
      <c r="B2609" s="1">
        <v>42.312041999999998</v>
      </c>
      <c r="C2609" s="1">
        <v>7.2162439999999997</v>
      </c>
      <c r="D2609" s="1" t="s">
        <v>6</v>
      </c>
      <c r="E2609" s="5">
        <f t="shared" si="200"/>
        <v>0.98077307010107506</v>
      </c>
      <c r="F2609" s="5">
        <f t="shared" si="201"/>
        <v>1.0124327476125297</v>
      </c>
      <c r="G2609" s="5">
        <f t="shared" si="202"/>
        <v>1.0124327476125297</v>
      </c>
      <c r="H2609" s="7">
        <f t="shared" si="203"/>
        <v>4.4343047073634487</v>
      </c>
      <c r="I2609" s="7">
        <f t="shared" si="204"/>
        <v>0.52901817864293055</v>
      </c>
    </row>
    <row r="2610" spans="1:9" x14ac:dyDescent="0.3">
      <c r="A2610" s="2">
        <v>40315</v>
      </c>
      <c r="B2610" s="1">
        <v>42.447285000000001</v>
      </c>
      <c r="C2610" s="1">
        <v>7.1909289999999997</v>
      </c>
      <c r="D2610" s="1" t="s">
        <v>6</v>
      </c>
      <c r="E2610" s="5">
        <f t="shared" si="200"/>
        <v>1.0031963241102853</v>
      </c>
      <c r="F2610" s="5">
        <f t="shared" si="201"/>
        <v>0.99649194234563021</v>
      </c>
      <c r="G2610" s="5">
        <f t="shared" si="202"/>
        <v>0.99649194234563021</v>
      </c>
      <c r="H2610" s="7">
        <f t="shared" si="203"/>
        <v>4.4187489107929743</v>
      </c>
      <c r="I2610" s="7">
        <f t="shared" si="204"/>
        <v>0.53070909220210616</v>
      </c>
    </row>
    <row r="2611" spans="1:9" x14ac:dyDescent="0.3">
      <c r="A2611" s="2">
        <v>40316</v>
      </c>
      <c r="B2611" s="1">
        <v>41.861240000000002</v>
      </c>
      <c r="C2611" s="1">
        <v>7.2858780000000003</v>
      </c>
      <c r="D2611" s="1" t="s">
        <v>6</v>
      </c>
      <c r="E2611" s="5">
        <f t="shared" si="200"/>
        <v>0.98619358105000121</v>
      </c>
      <c r="F2611" s="5">
        <f t="shared" si="201"/>
        <v>1.0132039963125767</v>
      </c>
      <c r="G2611" s="5">
        <f t="shared" si="202"/>
        <v>1.0132039963125767</v>
      </c>
      <c r="H2611" s="7">
        <f t="shared" si="203"/>
        <v>4.4770940551172869</v>
      </c>
      <c r="I2611" s="7">
        <f t="shared" si="204"/>
        <v>0.52338190013459029</v>
      </c>
    </row>
    <row r="2612" spans="1:9" x14ac:dyDescent="0.3">
      <c r="A2612" s="2">
        <v>40317</v>
      </c>
      <c r="B2612" s="1">
        <v>41.527645</v>
      </c>
      <c r="C2612" s="1">
        <v>7.2985389999999999</v>
      </c>
      <c r="D2612" s="1" t="s">
        <v>6</v>
      </c>
      <c r="E2612" s="5">
        <f t="shared" si="200"/>
        <v>0.99203093362738415</v>
      </c>
      <c r="F2612" s="5">
        <f t="shared" si="201"/>
        <v>1.0017377452655671</v>
      </c>
      <c r="G2612" s="5">
        <f t="shared" si="202"/>
        <v>1.0017377452655671</v>
      </c>
      <c r="H2612" s="7">
        <f t="shared" si="203"/>
        <v>4.4848741041150655</v>
      </c>
      <c r="I2612" s="7">
        <f t="shared" si="204"/>
        <v>0.51921103503419197</v>
      </c>
    </row>
    <row r="2613" spans="1:9" x14ac:dyDescent="0.3">
      <c r="A2613" s="2">
        <v>40318</v>
      </c>
      <c r="B2613" s="1">
        <v>39.985916000000003</v>
      </c>
      <c r="C2613" s="1">
        <v>7.4188070000000002</v>
      </c>
      <c r="D2613" s="1" t="s">
        <v>5</v>
      </c>
      <c r="E2613" s="5">
        <f t="shared" si="200"/>
        <v>0.96287463447541999</v>
      </c>
      <c r="F2613" s="5">
        <f t="shared" si="201"/>
        <v>1.016478366423746</v>
      </c>
      <c r="G2613" s="5">
        <f t="shared" si="202"/>
        <v>1.016478366423746</v>
      </c>
      <c r="H2613" s="7">
        <f t="shared" si="203"/>
        <v>4.5587775029670432</v>
      </c>
      <c r="I2613" s="7">
        <f t="shared" si="204"/>
        <v>0.49993513557415209</v>
      </c>
    </row>
    <row r="2614" spans="1:9" x14ac:dyDescent="0.3">
      <c r="A2614" s="2">
        <v>40319</v>
      </c>
      <c r="B2614" s="1">
        <v>40.427708000000003</v>
      </c>
      <c r="C2614" s="1">
        <v>7.4251379999999996</v>
      </c>
      <c r="D2614" s="1" t="s">
        <v>6</v>
      </c>
      <c r="E2614" s="5">
        <f t="shared" si="200"/>
        <v>1.0110486902438349</v>
      </c>
      <c r="F2614" s="5">
        <f t="shared" si="201"/>
        <v>1.0008533717078769</v>
      </c>
      <c r="G2614" s="5">
        <f t="shared" si="202"/>
        <v>1.0008533717078769</v>
      </c>
      <c r="H2614" s="7">
        <f t="shared" si="203"/>
        <v>4.5626678347105809</v>
      </c>
      <c r="I2614" s="7">
        <f t="shared" si="204"/>
        <v>0.50545876402912049</v>
      </c>
    </row>
    <row r="2615" spans="1:9" x14ac:dyDescent="0.3">
      <c r="A2615" s="2">
        <v>40322</v>
      </c>
      <c r="B2615" s="1">
        <v>40.265391999999999</v>
      </c>
      <c r="C2615" s="1">
        <v>7.4061519999999996</v>
      </c>
      <c r="D2615" s="1" t="s">
        <v>6</v>
      </c>
      <c r="E2615" s="5">
        <f t="shared" si="200"/>
        <v>0.9959850308605176</v>
      </c>
      <c r="F2615" s="5">
        <f t="shared" si="201"/>
        <v>0.9974430104868085</v>
      </c>
      <c r="G2615" s="5">
        <f t="shared" si="202"/>
        <v>0.9974430104868085</v>
      </c>
      <c r="H2615" s="7">
        <f t="shared" si="203"/>
        <v>4.5510011409050497</v>
      </c>
      <c r="I2615" s="7">
        <f t="shared" si="204"/>
        <v>0.50342936269026262</v>
      </c>
    </row>
    <row r="2616" spans="1:9" x14ac:dyDescent="0.3">
      <c r="A2616" s="2">
        <v>40323</v>
      </c>
      <c r="B2616" s="1">
        <v>40.301476000000001</v>
      </c>
      <c r="C2616" s="1">
        <v>7.4441290000000002</v>
      </c>
      <c r="D2616" s="1" t="s">
        <v>6</v>
      </c>
      <c r="E2616" s="5">
        <f t="shared" si="200"/>
        <v>1.0008961541961394</v>
      </c>
      <c r="F2616" s="5">
        <f t="shared" si="201"/>
        <v>1.0051277640534519</v>
      </c>
      <c r="G2616" s="5">
        <f t="shared" si="202"/>
        <v>1.0051277640534519</v>
      </c>
      <c r="H2616" s="7">
        <f t="shared" si="203"/>
        <v>4.5743376009626013</v>
      </c>
      <c r="I2616" s="7">
        <f t="shared" si="204"/>
        <v>0.50388051302609727</v>
      </c>
    </row>
    <row r="2617" spans="1:9" x14ac:dyDescent="0.3">
      <c r="A2617" s="2">
        <v>40324</v>
      </c>
      <c r="B2617" s="1">
        <v>39.850676999999997</v>
      </c>
      <c r="C2617" s="1">
        <v>7.4188070000000002</v>
      </c>
      <c r="D2617" s="1" t="s">
        <v>6</v>
      </c>
      <c r="E2617" s="5">
        <f t="shared" si="200"/>
        <v>0.98881433027415666</v>
      </c>
      <c r="F2617" s="5">
        <f t="shared" si="201"/>
        <v>0.99659839317668997</v>
      </c>
      <c r="G2617" s="5">
        <f t="shared" si="202"/>
        <v>0.99659839317668997</v>
      </c>
      <c r="H2617" s="7">
        <f t="shared" si="203"/>
        <v>4.5587775029670432</v>
      </c>
      <c r="I2617" s="7">
        <f t="shared" si="204"/>
        <v>0.49824427202609883</v>
      </c>
    </row>
    <row r="2618" spans="1:9" x14ac:dyDescent="0.3">
      <c r="A2618" s="2">
        <v>40325</v>
      </c>
      <c r="B2618" s="1">
        <v>41.356338999999998</v>
      </c>
      <c r="C2618" s="1">
        <v>7.2795480000000001</v>
      </c>
      <c r="D2618" s="1" t="s">
        <v>6</v>
      </c>
      <c r="E2618" s="5">
        <f t="shared" si="200"/>
        <v>1.0377825952618069</v>
      </c>
      <c r="F2618" s="5">
        <f t="shared" si="201"/>
        <v>0.98122892265562378</v>
      </c>
      <c r="G2618" s="5">
        <f t="shared" si="202"/>
        <v>0.98122892265562378</v>
      </c>
      <c r="H2618" s="7">
        <f t="shared" si="203"/>
        <v>4.4732043378630468</v>
      </c>
      <c r="I2618" s="7">
        <f t="shared" si="204"/>
        <v>0.51706923369757452</v>
      </c>
    </row>
    <row r="2619" spans="1:9" x14ac:dyDescent="0.3">
      <c r="A2619" s="2">
        <v>40326</v>
      </c>
      <c r="B2619" s="1">
        <v>41.112918999999998</v>
      </c>
      <c r="C2619" s="1">
        <v>7.3373569999999999</v>
      </c>
      <c r="D2619" s="1" t="s">
        <v>6</v>
      </c>
      <c r="E2619" s="5">
        <f t="shared" si="200"/>
        <v>0.99411408248684685</v>
      </c>
      <c r="F2619" s="5">
        <f t="shared" si="201"/>
        <v>1.0079412897613973</v>
      </c>
      <c r="G2619" s="5">
        <f t="shared" si="202"/>
        <v>1.0079412897613973</v>
      </c>
      <c r="H2619" s="7">
        <f t="shared" si="203"/>
        <v>4.5087273496719567</v>
      </c>
      <c r="I2619" s="7">
        <f t="shared" si="204"/>
        <v>0.51402580683944132</v>
      </c>
    </row>
    <row r="2620" spans="1:9" x14ac:dyDescent="0.3">
      <c r="A2620" s="2">
        <v>40330</v>
      </c>
      <c r="B2620" s="1">
        <v>40.734253000000002</v>
      </c>
      <c r="C2620" s="1">
        <v>7.3691209999999998</v>
      </c>
      <c r="D2620" s="1" t="s">
        <v>6</v>
      </c>
      <c r="E2620" s="5">
        <f t="shared" si="200"/>
        <v>0.99078961043850977</v>
      </c>
      <c r="F2620" s="5">
        <f t="shared" si="201"/>
        <v>1.0043290792583759</v>
      </c>
      <c r="G2620" s="5">
        <f t="shared" si="202"/>
        <v>1.0043290792583759</v>
      </c>
      <c r="H2620" s="7">
        <f t="shared" si="203"/>
        <v>4.5282459877230936</v>
      </c>
      <c r="I2620" s="7">
        <f t="shared" si="204"/>
        <v>0.50929142891379076</v>
      </c>
    </row>
    <row r="2621" spans="1:9" x14ac:dyDescent="0.3">
      <c r="A2621" s="2">
        <v>40331</v>
      </c>
      <c r="B2621" s="1">
        <v>41.698948000000001</v>
      </c>
      <c r="C2621" s="1">
        <v>7.3119459999999998</v>
      </c>
      <c r="D2621" s="1" t="s">
        <v>6</v>
      </c>
      <c r="E2621" s="5">
        <f t="shared" si="200"/>
        <v>1.0236826486053396</v>
      </c>
      <c r="F2621" s="5">
        <f t="shared" si="201"/>
        <v>0.99224127273795615</v>
      </c>
      <c r="G2621" s="5">
        <f t="shared" si="202"/>
        <v>0.99224127273795615</v>
      </c>
      <c r="H2621" s="7">
        <f t="shared" si="203"/>
        <v>4.4931125621289061</v>
      </c>
      <c r="I2621" s="7">
        <f t="shared" si="204"/>
        <v>0.52135279886246733</v>
      </c>
    </row>
    <row r="2622" spans="1:9" x14ac:dyDescent="0.3">
      <c r="A2622" s="2">
        <v>40332</v>
      </c>
      <c r="B2622" s="1">
        <v>42.095664999999997</v>
      </c>
      <c r="C2622" s="1">
        <v>7.2738300000000002</v>
      </c>
      <c r="D2622" s="1" t="s">
        <v>6</v>
      </c>
      <c r="E2622" s="5">
        <f t="shared" si="200"/>
        <v>1.0095138371356513</v>
      </c>
      <c r="F2622" s="5">
        <f t="shared" si="201"/>
        <v>0.99478716062728045</v>
      </c>
      <c r="G2622" s="5">
        <f t="shared" si="202"/>
        <v>0.99478716062728045</v>
      </c>
      <c r="H2622" s="7">
        <f t="shared" si="203"/>
        <v>4.4696906880589795</v>
      </c>
      <c r="I2622" s="7">
        <f t="shared" si="204"/>
        <v>0.52631286448106085</v>
      </c>
    </row>
    <row r="2623" spans="1:9" x14ac:dyDescent="0.3">
      <c r="A2623" s="2">
        <v>40333</v>
      </c>
      <c r="B2623" s="1">
        <v>40.653098999999997</v>
      </c>
      <c r="C2623" s="1">
        <v>7.4326449999999999</v>
      </c>
      <c r="D2623" s="1" t="s">
        <v>5</v>
      </c>
      <c r="E2623" s="5">
        <f t="shared" si="200"/>
        <v>0.96573124572328295</v>
      </c>
      <c r="F2623" s="5">
        <f t="shared" si="201"/>
        <v>1.0218337519573595</v>
      </c>
      <c r="G2623" s="5">
        <f t="shared" si="202"/>
        <v>1.0218337519573595</v>
      </c>
      <c r="H2623" s="7">
        <f t="shared" si="203"/>
        <v>4.5672808058681786</v>
      </c>
      <c r="I2623" s="7">
        <f t="shared" si="204"/>
        <v>0.50827677825548434</v>
      </c>
    </row>
    <row r="2624" spans="1:9" x14ac:dyDescent="0.3">
      <c r="A2624" s="2">
        <v>40336</v>
      </c>
      <c r="B2624" s="1">
        <v>39.913787999999997</v>
      </c>
      <c r="C2624" s="1">
        <v>7.4771179999999999</v>
      </c>
      <c r="D2624" s="1" t="s">
        <v>6</v>
      </c>
      <c r="E2624" s="5">
        <f t="shared" si="200"/>
        <v>0.98181415394678762</v>
      </c>
      <c r="F2624" s="5">
        <f t="shared" si="201"/>
        <v>1.0059834688727902</v>
      </c>
      <c r="G2624" s="5">
        <f t="shared" si="202"/>
        <v>1.0059834688727902</v>
      </c>
      <c r="H2624" s="7">
        <f t="shared" si="203"/>
        <v>4.5946089884033832</v>
      </c>
      <c r="I2624" s="7">
        <f t="shared" si="204"/>
        <v>0.49903333501370734</v>
      </c>
    </row>
    <row r="2625" spans="1:9" x14ac:dyDescent="0.3">
      <c r="A2625" s="2">
        <v>40337</v>
      </c>
      <c r="B2625" s="1">
        <v>39.841659999999997</v>
      </c>
      <c r="C2625" s="1">
        <v>7.4453529999999999</v>
      </c>
      <c r="D2625" s="1" t="s">
        <v>6</v>
      </c>
      <c r="E2625" s="5">
        <f t="shared" si="200"/>
        <v>0.99819290516850967</v>
      </c>
      <c r="F2625" s="5">
        <f t="shared" si="201"/>
        <v>0.99575170540307112</v>
      </c>
      <c r="G2625" s="5">
        <f t="shared" si="202"/>
        <v>0.99575170540307112</v>
      </c>
      <c r="H2625" s="7">
        <f t="shared" si="203"/>
        <v>4.5750897358629485</v>
      </c>
      <c r="I2625" s="7">
        <f t="shared" si="204"/>
        <v>0.49813153445326269</v>
      </c>
    </row>
    <row r="2626" spans="1:9" x14ac:dyDescent="0.3">
      <c r="A2626" s="2">
        <v>40338</v>
      </c>
      <c r="B2626" s="1">
        <v>39.508057000000001</v>
      </c>
      <c r="C2626" s="1">
        <v>7.4389979999999998</v>
      </c>
      <c r="D2626" s="1" t="s">
        <v>6</v>
      </c>
      <c r="E2626" s="5">
        <f t="shared" si="200"/>
        <v>0.99162677960707468</v>
      </c>
      <c r="F2626" s="5">
        <f t="shared" si="201"/>
        <v>0.99914644745521131</v>
      </c>
      <c r="G2626" s="5">
        <f t="shared" si="202"/>
        <v>0.99914644745521131</v>
      </c>
      <c r="H2626" s="7">
        <f t="shared" si="203"/>
        <v>4.5711846563762659</v>
      </c>
      <c r="I2626" s="7">
        <f t="shared" si="204"/>
        <v>0.49396056933061944</v>
      </c>
    </row>
    <row r="2627" spans="1:9" x14ac:dyDescent="0.3">
      <c r="A2627" s="2">
        <v>40339</v>
      </c>
      <c r="B2627" s="1">
        <v>40.635075000000001</v>
      </c>
      <c r="C2627" s="1">
        <v>7.3246520000000004</v>
      </c>
      <c r="D2627" s="1" t="s">
        <v>6</v>
      </c>
      <c r="E2627" s="5">
        <f t="shared" si="200"/>
        <v>1.0285262826263513</v>
      </c>
      <c r="F2627" s="5">
        <f t="shared" si="201"/>
        <v>0.98462884383084937</v>
      </c>
      <c r="G2627" s="5">
        <f t="shared" si="202"/>
        <v>0.98462884383084937</v>
      </c>
      <c r="H2627" s="7">
        <f t="shared" si="203"/>
        <v>4.5009202631450815</v>
      </c>
      <c r="I2627" s="7">
        <f t="shared" si="204"/>
        <v>0.50805142813761806</v>
      </c>
    </row>
    <row r="2628" spans="1:9" x14ac:dyDescent="0.3">
      <c r="A2628" s="2">
        <v>40340</v>
      </c>
      <c r="B2628" s="1">
        <v>41.022754999999997</v>
      </c>
      <c r="C2628" s="1">
        <v>7.400887</v>
      </c>
      <c r="D2628" s="1" t="s">
        <v>6</v>
      </c>
      <c r="E2628" s="5">
        <f t="shared" ref="E2628:E2691" si="205">B2628/B2627</f>
        <v>1.0095405262571804</v>
      </c>
      <c r="F2628" s="5">
        <f t="shared" ref="F2628:F2691" si="206">C2628/C2627</f>
        <v>1.0104080030013711</v>
      </c>
      <c r="G2628" s="5">
        <f t="shared" ref="G2628:G2691" si="207">IF(D2628="1등주",E2628,F2628)</f>
        <v>1.0104080030013711</v>
      </c>
      <c r="H2628" s="7">
        <f t="shared" ref="H2628:H2691" si="208">G2628*H2627</f>
        <v>4.5477658547528277</v>
      </c>
      <c r="I2628" s="7">
        <f t="shared" ref="I2628:I2691" si="209">E2628*I2627</f>
        <v>0.512898506127763</v>
      </c>
    </row>
    <row r="2629" spans="1:9" x14ac:dyDescent="0.3">
      <c r="A2629" s="2">
        <v>40343</v>
      </c>
      <c r="B2629" s="1">
        <v>41.013733000000002</v>
      </c>
      <c r="C2629" s="1">
        <v>7.3754730000000004</v>
      </c>
      <c r="D2629" s="1" t="s">
        <v>6</v>
      </c>
      <c r="E2629" s="5">
        <f t="shared" si="205"/>
        <v>0.99978007327884255</v>
      </c>
      <c r="F2629" s="5">
        <f t="shared" si="206"/>
        <v>0.9965660872811597</v>
      </c>
      <c r="G2629" s="5">
        <f t="shared" si="207"/>
        <v>0.9965660872811597</v>
      </c>
      <c r="H2629" s="7">
        <f t="shared" si="208"/>
        <v>4.5321492237418841</v>
      </c>
      <c r="I2629" s="7">
        <f t="shared" si="209"/>
        <v>0.5127857060410238</v>
      </c>
    </row>
    <row r="2630" spans="1:9" x14ac:dyDescent="0.3">
      <c r="A2630" s="2">
        <v>40344</v>
      </c>
      <c r="B2630" s="1">
        <v>42.113689000000001</v>
      </c>
      <c r="C2630" s="1">
        <v>7.3373569999999999</v>
      </c>
      <c r="D2630" s="1" t="s">
        <v>6</v>
      </c>
      <c r="E2630" s="5">
        <f t="shared" si="205"/>
        <v>1.0268192119941875</v>
      </c>
      <c r="F2630" s="5">
        <f t="shared" si="206"/>
        <v>0.99483206026244009</v>
      </c>
      <c r="G2630" s="5">
        <f t="shared" si="207"/>
        <v>0.99483206026244009</v>
      </c>
      <c r="H2630" s="7">
        <f t="shared" si="208"/>
        <v>4.5087273496719575</v>
      </c>
      <c r="I2630" s="7">
        <f t="shared" si="209"/>
        <v>0.52653821459892713</v>
      </c>
    </row>
    <row r="2631" spans="1:9" x14ac:dyDescent="0.3">
      <c r="A2631" s="2">
        <v>40345</v>
      </c>
      <c r="B2631" s="1">
        <v>42.284992000000003</v>
      </c>
      <c r="C2631" s="1">
        <v>7.3754730000000004</v>
      </c>
      <c r="D2631" s="1" t="s">
        <v>6</v>
      </c>
      <c r="E2631" s="5">
        <f t="shared" si="205"/>
        <v>1.0040676322608546</v>
      </c>
      <c r="F2631" s="5">
        <f t="shared" si="206"/>
        <v>1.0051947860789656</v>
      </c>
      <c r="G2631" s="5">
        <f t="shared" si="207"/>
        <v>1.0051947860789656</v>
      </c>
      <c r="H2631" s="7">
        <f t="shared" si="208"/>
        <v>4.532149223741885</v>
      </c>
      <c r="I2631" s="7">
        <f t="shared" si="209"/>
        <v>0.52867997842720249</v>
      </c>
    </row>
    <row r="2632" spans="1:9" x14ac:dyDescent="0.3">
      <c r="A2632" s="2">
        <v>40346</v>
      </c>
      <c r="B2632" s="1">
        <v>42.420231000000001</v>
      </c>
      <c r="C2632" s="1">
        <v>7.4262959999999998</v>
      </c>
      <c r="D2632" s="1" t="s">
        <v>6</v>
      </c>
      <c r="E2632" s="5">
        <f t="shared" si="205"/>
        <v>1.003198274224576</v>
      </c>
      <c r="F2632" s="5">
        <f t="shared" si="206"/>
        <v>1.0068908122909539</v>
      </c>
      <c r="G2632" s="5">
        <f t="shared" si="207"/>
        <v>1.0068908122909539</v>
      </c>
      <c r="H2632" s="7">
        <f t="shared" si="208"/>
        <v>4.5633794133172829</v>
      </c>
      <c r="I2632" s="7">
        <f t="shared" si="209"/>
        <v>0.53037084197525564</v>
      </c>
    </row>
    <row r="2633" spans="1:9" x14ac:dyDescent="0.3">
      <c r="A2633" s="2">
        <v>40347</v>
      </c>
      <c r="B2633" s="1">
        <v>42.455466999999999</v>
      </c>
      <c r="C2633" s="1">
        <v>7.4072399999999998</v>
      </c>
      <c r="D2633" s="1" t="s">
        <v>6</v>
      </c>
      <c r="E2633" s="5">
        <f t="shared" si="205"/>
        <v>1.0008306413984402</v>
      </c>
      <c r="F2633" s="5">
        <f t="shared" si="206"/>
        <v>0.99743398324009713</v>
      </c>
      <c r="G2633" s="5">
        <f t="shared" si="207"/>
        <v>0.99743398324009713</v>
      </c>
      <c r="H2633" s="7">
        <f t="shared" si="208"/>
        <v>4.551669705260915</v>
      </c>
      <c r="I2633" s="7">
        <f t="shared" si="209"/>
        <v>0.53081138995312593</v>
      </c>
    </row>
    <row r="2634" spans="1:9" x14ac:dyDescent="0.3">
      <c r="A2634" s="2">
        <v>40350</v>
      </c>
      <c r="B2634" s="1">
        <v>42.094135000000001</v>
      </c>
      <c r="C2634" s="1">
        <v>7.3945309999999997</v>
      </c>
      <c r="D2634" s="1" t="s">
        <v>6</v>
      </c>
      <c r="E2634" s="5">
        <f t="shared" si="205"/>
        <v>0.99148915262196979</v>
      </c>
      <c r="F2634" s="5">
        <f t="shared" si="206"/>
        <v>0.99828424622396461</v>
      </c>
      <c r="G2634" s="5">
        <f t="shared" si="207"/>
        <v>0.99828424622396461</v>
      </c>
      <c r="H2634" s="7">
        <f t="shared" si="208"/>
        <v>4.5438601607768474</v>
      </c>
      <c r="I2634" s="7">
        <f t="shared" si="209"/>
        <v>0.52629373522671485</v>
      </c>
    </row>
    <row r="2635" spans="1:9" x14ac:dyDescent="0.3">
      <c r="A2635" s="2">
        <v>40351</v>
      </c>
      <c r="B2635" s="1">
        <v>41.768948000000002</v>
      </c>
      <c r="C2635" s="1">
        <v>7.4644079999999997</v>
      </c>
      <c r="D2635" s="1" t="s">
        <v>6</v>
      </c>
      <c r="E2635" s="5">
        <f t="shared" si="205"/>
        <v>0.99227476701920592</v>
      </c>
      <c r="F2635" s="5">
        <f t="shared" si="206"/>
        <v>1.0094498217669248</v>
      </c>
      <c r="G2635" s="5">
        <f t="shared" si="207"/>
        <v>1.0094498217669248</v>
      </c>
      <c r="H2635" s="7">
        <f t="shared" si="208"/>
        <v>4.5867988294300188</v>
      </c>
      <c r="I2635" s="7">
        <f t="shared" si="209"/>
        <v>0.52222799350575611</v>
      </c>
    </row>
    <row r="2636" spans="1:9" x14ac:dyDescent="0.3">
      <c r="A2636" s="2">
        <v>40352</v>
      </c>
      <c r="B2636" s="1">
        <v>41.597321000000001</v>
      </c>
      <c r="C2636" s="1">
        <v>7.508877</v>
      </c>
      <c r="D2636" s="1" t="s">
        <v>6</v>
      </c>
      <c r="E2636" s="5">
        <f t="shared" si="205"/>
        <v>0.9958910384815054</v>
      </c>
      <c r="F2636" s="5">
        <f t="shared" si="206"/>
        <v>1.0059574717780702</v>
      </c>
      <c r="G2636" s="5">
        <f t="shared" si="207"/>
        <v>1.0059574717780702</v>
      </c>
      <c r="H2636" s="7">
        <f t="shared" si="208"/>
        <v>4.6141245540080336</v>
      </c>
      <c r="I2636" s="7">
        <f t="shared" si="209"/>
        <v>0.52008217877656027</v>
      </c>
    </row>
    <row r="2637" spans="1:9" x14ac:dyDescent="0.3">
      <c r="A2637" s="2">
        <v>40353</v>
      </c>
      <c r="B2637" s="1">
        <v>40.965007999999997</v>
      </c>
      <c r="C2637" s="1">
        <v>7.4707629999999998</v>
      </c>
      <c r="D2637" s="1" t="s">
        <v>6</v>
      </c>
      <c r="E2637" s="5">
        <f t="shared" si="205"/>
        <v>0.98479918935164112</v>
      </c>
      <c r="F2637" s="5">
        <f t="shared" si="206"/>
        <v>0.99492414111990379</v>
      </c>
      <c r="G2637" s="5">
        <f t="shared" si="207"/>
        <v>0.99492414111990379</v>
      </c>
      <c r="H2637" s="7">
        <f t="shared" si="208"/>
        <v>4.5907039089167023</v>
      </c>
      <c r="I2637" s="7">
        <f t="shared" si="209"/>
        <v>0.51217650805539183</v>
      </c>
    </row>
    <row r="2638" spans="1:9" x14ac:dyDescent="0.3">
      <c r="A2638" s="2">
        <v>40354</v>
      </c>
      <c r="B2638" s="1">
        <v>40.973163999999997</v>
      </c>
      <c r="C2638" s="1">
        <v>7.4961739999999999</v>
      </c>
      <c r="D2638" s="1" t="s">
        <v>6</v>
      </c>
      <c r="E2638" s="5">
        <f t="shared" si="205"/>
        <v>1.0001990967510612</v>
      </c>
      <c r="F2638" s="5">
        <f t="shared" si="206"/>
        <v>1.0034013928697778</v>
      </c>
      <c r="G2638" s="5">
        <f t="shared" si="207"/>
        <v>1.0034013928697778</v>
      </c>
      <c r="H2638" s="7">
        <f t="shared" si="208"/>
        <v>4.6063186964597529</v>
      </c>
      <c r="I2638" s="7">
        <f t="shared" si="209"/>
        <v>0.51227848073411553</v>
      </c>
    </row>
    <row r="2639" spans="1:9" x14ac:dyDescent="0.3">
      <c r="A2639" s="2">
        <v>40357</v>
      </c>
      <c r="B2639" s="1">
        <v>40.828339</v>
      </c>
      <c r="C2639" s="1">
        <v>7.5533429999999999</v>
      </c>
      <c r="D2639" s="1" t="s">
        <v>6</v>
      </c>
      <c r="E2639" s="5">
        <f t="shared" si="205"/>
        <v>0.99646536938177399</v>
      </c>
      <c r="F2639" s="5">
        <f t="shared" si="206"/>
        <v>1.0076264238263413</v>
      </c>
      <c r="G2639" s="5">
        <f t="shared" si="207"/>
        <v>1.0076264238263413</v>
      </c>
      <c r="H2639" s="7">
        <f t="shared" si="208"/>
        <v>4.6414484351181544</v>
      </c>
      <c r="I2639" s="7">
        <f t="shared" si="209"/>
        <v>0.51046776553105444</v>
      </c>
    </row>
    <row r="2640" spans="1:9" x14ac:dyDescent="0.3">
      <c r="A2640" s="2">
        <v>40358</v>
      </c>
      <c r="B2640" s="1">
        <v>39.253501999999997</v>
      </c>
      <c r="C2640" s="1">
        <v>7.6232249999999997</v>
      </c>
      <c r="D2640" s="1" t="s">
        <v>5</v>
      </c>
      <c r="E2640" s="5">
        <f t="shared" si="205"/>
        <v>0.96142784549721694</v>
      </c>
      <c r="F2640" s="5">
        <f t="shared" si="206"/>
        <v>1.0092517975153519</v>
      </c>
      <c r="G2640" s="5">
        <f t="shared" si="207"/>
        <v>1.0092517975153519</v>
      </c>
      <c r="H2640" s="7">
        <f t="shared" si="208"/>
        <v>4.6843901762178142</v>
      </c>
      <c r="I2640" s="7">
        <f t="shared" si="209"/>
        <v>0.49077792401030018</v>
      </c>
    </row>
    <row r="2641" spans="1:9" x14ac:dyDescent="0.3">
      <c r="A2641" s="2">
        <v>40359</v>
      </c>
      <c r="B2641" s="1">
        <v>38.656128000000002</v>
      </c>
      <c r="C2641" s="1">
        <v>7.6799520000000001</v>
      </c>
      <c r="D2641" s="1" t="s">
        <v>6</v>
      </c>
      <c r="E2641" s="5">
        <f t="shared" si="205"/>
        <v>0.98478163808161634</v>
      </c>
      <c r="F2641" s="5">
        <f t="shared" si="206"/>
        <v>1.0074413388034593</v>
      </c>
      <c r="G2641" s="5">
        <f t="shared" si="207"/>
        <v>1.0074413388034593</v>
      </c>
      <c r="H2641" s="7">
        <f t="shared" si="208"/>
        <v>4.7192483106066474</v>
      </c>
      <c r="I2641" s="7">
        <f t="shared" si="209"/>
        <v>0.48330908794115846</v>
      </c>
    </row>
    <row r="2642" spans="1:9" x14ac:dyDescent="0.3">
      <c r="A2642" s="2">
        <v>40360</v>
      </c>
      <c r="B2642" s="1">
        <v>38.547535000000003</v>
      </c>
      <c r="C2642" s="1">
        <v>7.6863260000000002</v>
      </c>
      <c r="D2642" s="1" t="s">
        <v>6</v>
      </c>
      <c r="E2642" s="5">
        <f t="shared" si="205"/>
        <v>0.99719079469107719</v>
      </c>
      <c r="F2642" s="5">
        <f t="shared" si="206"/>
        <v>1.0008299531038736</v>
      </c>
      <c r="G2642" s="5">
        <f t="shared" si="207"/>
        <v>1.0008299531038736</v>
      </c>
      <c r="H2642" s="7">
        <f t="shared" si="208"/>
        <v>4.7231650653899857</v>
      </c>
      <c r="I2642" s="7">
        <f t="shared" si="209"/>
        <v>0.48195137348546352</v>
      </c>
    </row>
    <row r="2643" spans="1:9" x14ac:dyDescent="0.3">
      <c r="A2643" s="2">
        <v>40361</v>
      </c>
      <c r="B2643" s="1">
        <v>38.438927</v>
      </c>
      <c r="C2643" s="1">
        <v>7.6353330000000001</v>
      </c>
      <c r="D2643" s="1" t="s">
        <v>6</v>
      </c>
      <c r="E2643" s="5">
        <f t="shared" si="205"/>
        <v>0.99718249169499418</v>
      </c>
      <c r="F2643" s="5">
        <f t="shared" si="206"/>
        <v>0.99336575107535119</v>
      </c>
      <c r="G2643" s="5">
        <f t="shared" si="207"/>
        <v>0.99336575107535119</v>
      </c>
      <c r="H2643" s="7">
        <f t="shared" si="208"/>
        <v>4.6918304126339834</v>
      </c>
      <c r="I2643" s="7">
        <f t="shared" si="209"/>
        <v>0.48059347148805925</v>
      </c>
    </row>
    <row r="2644" spans="1:9" x14ac:dyDescent="0.3">
      <c r="A2644" s="2">
        <v>40365</v>
      </c>
      <c r="B2644" s="1">
        <v>38.556579999999997</v>
      </c>
      <c r="C2644" s="1">
        <v>7.6926990000000002</v>
      </c>
      <c r="D2644" s="1" t="s">
        <v>6</v>
      </c>
      <c r="E2644" s="5">
        <f t="shared" si="205"/>
        <v>1.0030607774249265</v>
      </c>
      <c r="F2644" s="5">
        <f t="shared" si="206"/>
        <v>1.0075132283032056</v>
      </c>
      <c r="G2644" s="5">
        <f t="shared" si="207"/>
        <v>1.0075132283032056</v>
      </c>
      <c r="H2644" s="7">
        <f t="shared" si="208"/>
        <v>4.7270812056840255</v>
      </c>
      <c r="I2644" s="7">
        <f t="shared" si="209"/>
        <v>0.48206446113615697</v>
      </c>
    </row>
    <row r="2645" spans="1:9" x14ac:dyDescent="0.3">
      <c r="A2645" s="2">
        <v>40366</v>
      </c>
      <c r="B2645" s="1">
        <v>39.787491000000003</v>
      </c>
      <c r="C2645" s="1">
        <v>7.6225880000000004</v>
      </c>
      <c r="D2645" s="1" t="s">
        <v>6</v>
      </c>
      <c r="E2645" s="5">
        <f t="shared" si="205"/>
        <v>1.0319247972719574</v>
      </c>
      <c r="F2645" s="5">
        <f t="shared" si="206"/>
        <v>0.99088603362746941</v>
      </c>
      <c r="G2645" s="5">
        <f t="shared" si="207"/>
        <v>0.99088603362746941</v>
      </c>
      <c r="H2645" s="7">
        <f t="shared" si="208"/>
        <v>4.6839987465351998</v>
      </c>
      <c r="I2645" s="7">
        <f t="shared" si="209"/>
        <v>0.49745427132994419</v>
      </c>
    </row>
    <row r="2646" spans="1:9" x14ac:dyDescent="0.3">
      <c r="A2646" s="2">
        <v>40367</v>
      </c>
      <c r="B2646" s="1">
        <v>40.004711</v>
      </c>
      <c r="C2646" s="1">
        <v>7.5843449999999999</v>
      </c>
      <c r="D2646" s="1" t="s">
        <v>6</v>
      </c>
      <c r="E2646" s="5">
        <f t="shared" si="205"/>
        <v>1.0054595048478929</v>
      </c>
      <c r="F2646" s="5">
        <f t="shared" si="206"/>
        <v>0.99498293755349232</v>
      </c>
      <c r="G2646" s="5">
        <f t="shared" si="207"/>
        <v>0.99498293755349232</v>
      </c>
      <c r="H2646" s="7">
        <f t="shared" si="208"/>
        <v>4.6604988323244694</v>
      </c>
      <c r="I2646" s="7">
        <f t="shared" si="209"/>
        <v>0.50017012533587502</v>
      </c>
    </row>
    <row r="2647" spans="1:9" x14ac:dyDescent="0.3">
      <c r="A2647" s="2">
        <v>40368</v>
      </c>
      <c r="B2647" s="1">
        <v>40.384853</v>
      </c>
      <c r="C2647" s="1">
        <v>7.5461099999999997</v>
      </c>
      <c r="D2647" s="1" t="s">
        <v>6</v>
      </c>
      <c r="E2647" s="5">
        <f t="shared" si="205"/>
        <v>1.0095024308512064</v>
      </c>
      <c r="F2647" s="5">
        <f t="shared" si="206"/>
        <v>0.99495869452141217</v>
      </c>
      <c r="G2647" s="5">
        <f t="shared" si="207"/>
        <v>0.99495869452141217</v>
      </c>
      <c r="H2647" s="7">
        <f t="shared" si="208"/>
        <v>4.6370038340281194</v>
      </c>
      <c r="I2647" s="7">
        <f t="shared" si="209"/>
        <v>0.50492295736571835</v>
      </c>
    </row>
    <row r="2648" spans="1:9" x14ac:dyDescent="0.3">
      <c r="A2648" s="2">
        <v>40371</v>
      </c>
      <c r="B2648" s="1">
        <v>40.502510000000001</v>
      </c>
      <c r="C2648" s="1">
        <v>7.5461099999999997</v>
      </c>
      <c r="D2648" s="1" t="s">
        <v>6</v>
      </c>
      <c r="E2648" s="5">
        <f t="shared" si="205"/>
        <v>1.0029133942867143</v>
      </c>
      <c r="F2648" s="5">
        <f t="shared" si="206"/>
        <v>1</v>
      </c>
      <c r="G2648" s="5">
        <f t="shared" si="207"/>
        <v>1</v>
      </c>
      <c r="H2648" s="7">
        <f t="shared" si="208"/>
        <v>4.6370038340281194</v>
      </c>
      <c r="I2648" s="7">
        <f t="shared" si="209"/>
        <v>0.50639399702493859</v>
      </c>
    </row>
    <row r="2649" spans="1:9" x14ac:dyDescent="0.3">
      <c r="A2649" s="2">
        <v>40372</v>
      </c>
      <c r="B2649" s="1">
        <v>41.027453999999999</v>
      </c>
      <c r="C2649" s="1">
        <v>7.4887509999999997</v>
      </c>
      <c r="D2649" s="1" t="s">
        <v>6</v>
      </c>
      <c r="E2649" s="5">
        <f t="shared" si="205"/>
        <v>1.0129607769987587</v>
      </c>
      <c r="F2649" s="5">
        <f t="shared" si="206"/>
        <v>0.99239886511063313</v>
      </c>
      <c r="G2649" s="5">
        <f t="shared" si="207"/>
        <v>0.99239886511063313</v>
      </c>
      <c r="H2649" s="7">
        <f t="shared" si="208"/>
        <v>4.6017573424031601</v>
      </c>
      <c r="I2649" s="7">
        <f t="shared" si="209"/>
        <v>0.51295725669388892</v>
      </c>
    </row>
    <row r="2650" spans="1:9" x14ac:dyDescent="0.3">
      <c r="A2650" s="2">
        <v>40373</v>
      </c>
      <c r="B2650" s="1">
        <v>41.235619</v>
      </c>
      <c r="C2650" s="1">
        <v>7.5588559999999996</v>
      </c>
      <c r="D2650" s="1" t="s">
        <v>6</v>
      </c>
      <c r="E2650" s="5">
        <f t="shared" si="205"/>
        <v>1.0050737976575392</v>
      </c>
      <c r="F2650" s="5">
        <f t="shared" si="206"/>
        <v>1.0093613741463696</v>
      </c>
      <c r="G2650" s="5">
        <f t="shared" si="207"/>
        <v>1.0093613741463696</v>
      </c>
      <c r="H2650" s="7">
        <f t="shared" si="208"/>
        <v>4.6448361146161998</v>
      </c>
      <c r="I2650" s="7">
        <f t="shared" si="209"/>
        <v>0.51555989802132007</v>
      </c>
    </row>
    <row r="2651" spans="1:9" x14ac:dyDescent="0.3">
      <c r="A2651" s="2">
        <v>40374</v>
      </c>
      <c r="B2651" s="1">
        <v>41.271832000000003</v>
      </c>
      <c r="C2651" s="1">
        <v>7.6162229999999997</v>
      </c>
      <c r="D2651" s="1" t="s">
        <v>6</v>
      </c>
      <c r="E2651" s="5">
        <f t="shared" si="205"/>
        <v>1.0008781970752034</v>
      </c>
      <c r="F2651" s="5">
        <f t="shared" si="206"/>
        <v>1.0075893759584784</v>
      </c>
      <c r="G2651" s="5">
        <f t="shared" si="207"/>
        <v>1.0075893759584784</v>
      </c>
      <c r="H2651" s="7">
        <f t="shared" si="208"/>
        <v>4.6800875221555405</v>
      </c>
      <c r="I2651" s="7">
        <f t="shared" si="209"/>
        <v>0.51601266121585454</v>
      </c>
    </row>
    <row r="2652" spans="1:9" x14ac:dyDescent="0.3">
      <c r="A2652" s="2">
        <v>40375</v>
      </c>
      <c r="B2652" s="1">
        <v>40.131428</v>
      </c>
      <c r="C2652" s="1">
        <v>7.6544590000000001</v>
      </c>
      <c r="D2652" s="1" t="s">
        <v>5</v>
      </c>
      <c r="E2652" s="5">
        <f t="shared" si="205"/>
        <v>0.97236846670629973</v>
      </c>
      <c r="F2652" s="5">
        <f t="shared" si="206"/>
        <v>1.0050203361955132</v>
      </c>
      <c r="G2652" s="5">
        <f t="shared" si="207"/>
        <v>1.0050203361955132</v>
      </c>
      <c r="H2652" s="7">
        <f t="shared" si="208"/>
        <v>4.7035831349411881</v>
      </c>
      <c r="I2652" s="7">
        <f t="shared" si="209"/>
        <v>0.50175444018749782</v>
      </c>
    </row>
    <row r="2653" spans="1:9" x14ac:dyDescent="0.3">
      <c r="A2653" s="2">
        <v>40378</v>
      </c>
      <c r="B2653" s="1">
        <v>40.475360999999999</v>
      </c>
      <c r="C2653" s="1">
        <v>7.6162229999999997</v>
      </c>
      <c r="D2653" s="1" t="s">
        <v>6</v>
      </c>
      <c r="E2653" s="5">
        <f t="shared" si="205"/>
        <v>1.0085701660055555</v>
      </c>
      <c r="F2653" s="5">
        <f t="shared" si="206"/>
        <v>0.99500474168063346</v>
      </c>
      <c r="G2653" s="5">
        <f t="shared" si="207"/>
        <v>0.99500474168063346</v>
      </c>
      <c r="H2653" s="7">
        <f t="shared" si="208"/>
        <v>4.6800875221555414</v>
      </c>
      <c r="I2653" s="7">
        <f t="shared" si="209"/>
        <v>0.50605455903392926</v>
      </c>
    </row>
    <row r="2654" spans="1:9" x14ac:dyDescent="0.3">
      <c r="A2654" s="2">
        <v>40379</v>
      </c>
      <c r="B2654" s="1">
        <v>40.964108000000003</v>
      </c>
      <c r="C2654" s="1">
        <v>7.628965</v>
      </c>
      <c r="D2654" s="1" t="s">
        <v>6</v>
      </c>
      <c r="E2654" s="5">
        <f t="shared" si="205"/>
        <v>1.0120751733381699</v>
      </c>
      <c r="F2654" s="5">
        <f t="shared" si="206"/>
        <v>1.0016730077362495</v>
      </c>
      <c r="G2654" s="5">
        <f t="shared" si="207"/>
        <v>1.0016730077362495</v>
      </c>
      <c r="H2654" s="7">
        <f t="shared" si="208"/>
        <v>4.687917344786432</v>
      </c>
      <c r="I2654" s="7">
        <f t="shared" si="209"/>
        <v>0.5121652555528351</v>
      </c>
    </row>
    <row r="2655" spans="1:9" x14ac:dyDescent="0.3">
      <c r="A2655" s="2">
        <v>40380</v>
      </c>
      <c r="B2655" s="1">
        <v>40.402957999999998</v>
      </c>
      <c r="C2655" s="1">
        <v>7.7309369999999999</v>
      </c>
      <c r="D2655" s="1" t="s">
        <v>6</v>
      </c>
      <c r="E2655" s="5">
        <f t="shared" si="205"/>
        <v>0.98630142269911003</v>
      </c>
      <c r="F2655" s="5">
        <f t="shared" si="206"/>
        <v>1.0133664265073965</v>
      </c>
      <c r="G2655" s="5">
        <f t="shared" si="207"/>
        <v>1.0133664265073965</v>
      </c>
      <c r="H2655" s="7">
        <f t="shared" si="208"/>
        <v>4.7505780474482693</v>
      </c>
      <c r="I2655" s="7">
        <f t="shared" si="209"/>
        <v>0.50514932020881453</v>
      </c>
    </row>
    <row r="2656" spans="1:9" x14ac:dyDescent="0.3">
      <c r="A2656" s="2">
        <v>40381</v>
      </c>
      <c r="B2656" s="1">
        <v>41.425694</v>
      </c>
      <c r="C2656" s="1">
        <v>7.6544590000000001</v>
      </c>
      <c r="D2656" s="1" t="s">
        <v>6</v>
      </c>
      <c r="E2656" s="5">
        <f t="shared" si="205"/>
        <v>1.0253133941331722</v>
      </c>
      <c r="F2656" s="5">
        <f t="shared" si="206"/>
        <v>0.99010753806427343</v>
      </c>
      <c r="G2656" s="5">
        <f t="shared" si="207"/>
        <v>0.99010753806427343</v>
      </c>
      <c r="H2656" s="7">
        <f t="shared" si="208"/>
        <v>4.703583134941189</v>
      </c>
      <c r="I2656" s="7">
        <f t="shared" si="209"/>
        <v>0.51793636404736432</v>
      </c>
    </row>
    <row r="2657" spans="1:9" x14ac:dyDescent="0.3">
      <c r="A2657" s="2">
        <v>40382</v>
      </c>
      <c r="B2657" s="1">
        <v>41.688160000000003</v>
      </c>
      <c r="C2657" s="1">
        <v>7.5843449999999999</v>
      </c>
      <c r="D2657" s="1" t="s">
        <v>6</v>
      </c>
      <c r="E2657" s="5">
        <f t="shared" si="205"/>
        <v>1.0063358262628022</v>
      </c>
      <c r="F2657" s="5">
        <f t="shared" si="206"/>
        <v>0.99084011032001085</v>
      </c>
      <c r="G2657" s="5">
        <f t="shared" si="207"/>
        <v>0.99084011032001085</v>
      </c>
      <c r="H2657" s="7">
        <f t="shared" si="208"/>
        <v>4.6604988323244703</v>
      </c>
      <c r="I2657" s="7">
        <f t="shared" si="209"/>
        <v>0.52121791886515589</v>
      </c>
    </row>
    <row r="2658" spans="1:9" x14ac:dyDescent="0.3">
      <c r="A2658" s="2">
        <v>40385</v>
      </c>
      <c r="B2658" s="1">
        <v>42.032103999999997</v>
      </c>
      <c r="C2658" s="1">
        <v>7.5779759999999996</v>
      </c>
      <c r="D2658" s="1" t="s">
        <v>6</v>
      </c>
      <c r="E2658" s="5">
        <f t="shared" si="205"/>
        <v>1.0082504001136052</v>
      </c>
      <c r="F2658" s="5">
        <f t="shared" si="206"/>
        <v>0.99916024389713276</v>
      </c>
      <c r="G2658" s="5">
        <f t="shared" si="207"/>
        <v>0.99916024389713276</v>
      </c>
      <c r="H2658" s="7">
        <f t="shared" si="208"/>
        <v>4.6565851499876203</v>
      </c>
      <c r="I2658" s="7">
        <f t="shared" si="209"/>
        <v>0.52551817524217403</v>
      </c>
    </row>
    <row r="2659" spans="1:9" x14ac:dyDescent="0.3">
      <c r="A2659" s="2">
        <v>40386</v>
      </c>
      <c r="B2659" s="1">
        <v>42.013992000000002</v>
      </c>
      <c r="C2659" s="1">
        <v>7.5142389999999999</v>
      </c>
      <c r="D2659" s="1" t="s">
        <v>6</v>
      </c>
      <c r="E2659" s="5">
        <f t="shared" si="205"/>
        <v>0.99956909128317739</v>
      </c>
      <c r="F2659" s="5">
        <f t="shared" si="206"/>
        <v>0.9915891789575475</v>
      </c>
      <c r="G2659" s="5">
        <f t="shared" si="207"/>
        <v>0.9915891789575475</v>
      </c>
      <c r="H2659" s="7">
        <f t="shared" si="208"/>
        <v>4.6174194456221329</v>
      </c>
      <c r="I2659" s="7">
        <f t="shared" si="209"/>
        <v>0.52529172487961351</v>
      </c>
    </row>
    <row r="2660" spans="1:9" x14ac:dyDescent="0.3">
      <c r="A2660" s="2">
        <v>40387</v>
      </c>
      <c r="B2660" s="1">
        <v>41.679115000000003</v>
      </c>
      <c r="C2660" s="1">
        <v>7.5461099999999997</v>
      </c>
      <c r="D2660" s="1" t="s">
        <v>6</v>
      </c>
      <c r="E2660" s="5">
        <f t="shared" si="205"/>
        <v>0.9920293934458787</v>
      </c>
      <c r="F2660" s="5">
        <f t="shared" si="206"/>
        <v>1.0042414142004266</v>
      </c>
      <c r="G2660" s="5">
        <f t="shared" si="207"/>
        <v>1.0042414142004266</v>
      </c>
      <c r="H2660" s="7">
        <f t="shared" si="208"/>
        <v>4.6370038340281203</v>
      </c>
      <c r="I2660" s="7">
        <f t="shared" si="209"/>
        <v>0.52110483121446238</v>
      </c>
    </row>
    <row r="2661" spans="1:9" x14ac:dyDescent="0.3">
      <c r="A2661" s="2">
        <v>40388</v>
      </c>
      <c r="B2661" s="1">
        <v>41.371398999999997</v>
      </c>
      <c r="C2661" s="1">
        <v>7.5461099999999997</v>
      </c>
      <c r="D2661" s="1" t="s">
        <v>6</v>
      </c>
      <c r="E2661" s="5">
        <f t="shared" si="205"/>
        <v>0.99261702173858524</v>
      </c>
      <c r="F2661" s="5">
        <f t="shared" si="206"/>
        <v>1</v>
      </c>
      <c r="G2661" s="5">
        <f t="shared" si="207"/>
        <v>1</v>
      </c>
      <c r="H2661" s="7">
        <f t="shared" si="208"/>
        <v>4.6370038340281203</v>
      </c>
      <c r="I2661" s="7">
        <f t="shared" si="209"/>
        <v>0.51725752557368776</v>
      </c>
    </row>
    <row r="2662" spans="1:9" x14ac:dyDescent="0.3">
      <c r="A2662" s="2">
        <v>40389</v>
      </c>
      <c r="B2662" s="1">
        <v>41.461903</v>
      </c>
      <c r="C2662" s="1">
        <v>7.6669650000000003</v>
      </c>
      <c r="D2662" s="1" t="s">
        <v>6</v>
      </c>
      <c r="E2662" s="5">
        <f t="shared" si="205"/>
        <v>1.0021875982487323</v>
      </c>
      <c r="F2662" s="5">
        <f t="shared" si="206"/>
        <v>1.0160155364817105</v>
      </c>
      <c r="G2662" s="5">
        <f t="shared" si="207"/>
        <v>1.0160155364817105</v>
      </c>
      <c r="H2662" s="7">
        <f t="shared" si="208"/>
        <v>4.7112679380978291</v>
      </c>
      <c r="I2662" s="7">
        <f t="shared" si="209"/>
        <v>0.51838907723077632</v>
      </c>
    </row>
    <row r="2663" spans="1:9" x14ac:dyDescent="0.3">
      <c r="A2663" s="2">
        <v>40392</v>
      </c>
      <c r="B2663" s="1">
        <v>42.240260999999997</v>
      </c>
      <c r="C2663" s="1">
        <v>7.5902339999999997</v>
      </c>
      <c r="D2663" s="1" t="s">
        <v>6</v>
      </c>
      <c r="E2663" s="5">
        <f t="shared" si="205"/>
        <v>1.0187728479322331</v>
      </c>
      <c r="F2663" s="5">
        <f t="shared" si="206"/>
        <v>0.98999199813746375</v>
      </c>
      <c r="G2663" s="5">
        <f t="shared" si="207"/>
        <v>0.98999199813746375</v>
      </c>
      <c r="H2663" s="7">
        <f t="shared" si="208"/>
        <v>4.6641175597984388</v>
      </c>
      <c r="I2663" s="7">
        <f t="shared" si="209"/>
        <v>0.52812071654736037</v>
      </c>
    </row>
    <row r="2664" spans="1:9" x14ac:dyDescent="0.3">
      <c r="A2664" s="2">
        <v>40393</v>
      </c>
      <c r="B2664" s="1">
        <v>42.059260999999999</v>
      </c>
      <c r="C2664" s="1">
        <v>7.6285990000000004</v>
      </c>
      <c r="D2664" s="1" t="s">
        <v>6</v>
      </c>
      <c r="E2664" s="5">
        <f t="shared" si="205"/>
        <v>0.99571498859820029</v>
      </c>
      <c r="F2664" s="5">
        <f t="shared" si="206"/>
        <v>1.0050545213757573</v>
      </c>
      <c r="G2664" s="5">
        <f t="shared" si="207"/>
        <v>1.0050545213757573</v>
      </c>
      <c r="H2664" s="7">
        <f t="shared" si="208"/>
        <v>4.6876924417034855</v>
      </c>
      <c r="I2664" s="7">
        <f t="shared" si="209"/>
        <v>0.52585771325542829</v>
      </c>
    </row>
    <row r="2665" spans="1:9" x14ac:dyDescent="0.3">
      <c r="A2665" s="2">
        <v>40394</v>
      </c>
      <c r="B2665" s="1">
        <v>42.484653000000002</v>
      </c>
      <c r="C2665" s="1">
        <v>7.5838359999999998</v>
      </c>
      <c r="D2665" s="1" t="s">
        <v>6</v>
      </c>
      <c r="E2665" s="5">
        <f t="shared" si="205"/>
        <v>1.0101141101837239</v>
      </c>
      <c r="F2665" s="5">
        <f t="shared" si="206"/>
        <v>0.99413221221878345</v>
      </c>
      <c r="G2665" s="5">
        <f t="shared" si="207"/>
        <v>0.99413221221878345</v>
      </c>
      <c r="H2665" s="7">
        <f t="shared" si="208"/>
        <v>4.6601860572719565</v>
      </c>
      <c r="I2665" s="7">
        <f t="shared" si="209"/>
        <v>0.53117629610825479</v>
      </c>
    </row>
    <row r="2666" spans="1:9" x14ac:dyDescent="0.3">
      <c r="A2666" s="2">
        <v>40395</v>
      </c>
      <c r="B2666" s="1">
        <v>42.385078</v>
      </c>
      <c r="C2666" s="1">
        <v>7.6222060000000003</v>
      </c>
      <c r="D2666" s="1" t="s">
        <v>6</v>
      </c>
      <c r="E2666" s="5">
        <f t="shared" si="205"/>
        <v>0.99765621246806457</v>
      </c>
      <c r="F2666" s="5">
        <f t="shared" si="206"/>
        <v>1.0050594448508645</v>
      </c>
      <c r="G2666" s="5">
        <f t="shared" si="207"/>
        <v>1.0050594448508645</v>
      </c>
      <c r="H2666" s="7">
        <f t="shared" si="208"/>
        <v>4.6837640116234915</v>
      </c>
      <c r="I2666" s="7">
        <f t="shared" si="209"/>
        <v>0.52993133172817664</v>
      </c>
    </row>
    <row r="2667" spans="1:9" x14ac:dyDescent="0.3">
      <c r="A2667" s="2">
        <v>40396</v>
      </c>
      <c r="B2667" s="1">
        <v>42.321731999999997</v>
      </c>
      <c r="C2667" s="1">
        <v>7.6925429999999997</v>
      </c>
      <c r="D2667" s="1" t="s">
        <v>6</v>
      </c>
      <c r="E2667" s="5">
        <f t="shared" si="205"/>
        <v>0.9985054645882685</v>
      </c>
      <c r="F2667" s="5">
        <f t="shared" si="206"/>
        <v>1.0092279059369427</v>
      </c>
      <c r="G2667" s="5">
        <f t="shared" si="207"/>
        <v>1.0092279059369427</v>
      </c>
      <c r="H2667" s="7">
        <f t="shared" si="208"/>
        <v>4.7269853453535902</v>
      </c>
      <c r="I2667" s="7">
        <f t="shared" si="209"/>
        <v>0.52913933058712281</v>
      </c>
    </row>
    <row r="2668" spans="1:9" x14ac:dyDescent="0.3">
      <c r="A2668" s="2">
        <v>40399</v>
      </c>
      <c r="B2668" s="1">
        <v>42.611359</v>
      </c>
      <c r="C2668" s="1">
        <v>7.6669650000000003</v>
      </c>
      <c r="D2668" s="1" t="s">
        <v>6</v>
      </c>
      <c r="E2668" s="5">
        <f t="shared" si="205"/>
        <v>1.0068434581079999</v>
      </c>
      <c r="F2668" s="5">
        <f t="shared" si="206"/>
        <v>0.99667496171292125</v>
      </c>
      <c r="G2668" s="5">
        <f t="shared" si="207"/>
        <v>0.99667496171292125</v>
      </c>
      <c r="H2668" s="7">
        <f t="shared" si="208"/>
        <v>4.7112679380978291</v>
      </c>
      <c r="I2668" s="7">
        <f t="shared" si="209"/>
        <v>0.53276047342929089</v>
      </c>
    </row>
    <row r="2669" spans="1:9" x14ac:dyDescent="0.3">
      <c r="A2669" s="2">
        <v>40400</v>
      </c>
      <c r="B2669" s="1">
        <v>42.240260999999997</v>
      </c>
      <c r="C2669" s="1">
        <v>7.6925429999999997</v>
      </c>
      <c r="D2669" s="1" t="s">
        <v>6</v>
      </c>
      <c r="E2669" s="5">
        <f t="shared" si="205"/>
        <v>0.99129110151121902</v>
      </c>
      <c r="F2669" s="5">
        <f t="shared" si="206"/>
        <v>1.0033361310505524</v>
      </c>
      <c r="G2669" s="5">
        <f t="shared" si="207"/>
        <v>1.0033361310505524</v>
      </c>
      <c r="H2669" s="7">
        <f t="shared" si="208"/>
        <v>4.7269853453535893</v>
      </c>
      <c r="I2669" s="7">
        <f t="shared" si="209"/>
        <v>0.52812071654736026</v>
      </c>
    </row>
    <row r="2670" spans="1:9" x14ac:dyDescent="0.3">
      <c r="A2670" s="2">
        <v>40401</v>
      </c>
      <c r="B2670" s="1">
        <v>41.090823999999998</v>
      </c>
      <c r="C2670" s="1">
        <v>7.7820640000000001</v>
      </c>
      <c r="D2670" s="1" t="s">
        <v>5</v>
      </c>
      <c r="E2670" s="5">
        <f t="shared" si="205"/>
        <v>0.97278811795220677</v>
      </c>
      <c r="F2670" s="5">
        <f t="shared" si="206"/>
        <v>1.0116373740127289</v>
      </c>
      <c r="G2670" s="5">
        <f t="shared" si="207"/>
        <v>1.0116373740127289</v>
      </c>
      <c r="H2670" s="7">
        <f t="shared" si="208"/>
        <v>4.7819950417701573</v>
      </c>
      <c r="I2670" s="7">
        <f t="shared" si="209"/>
        <v>0.51374955790167742</v>
      </c>
    </row>
    <row r="2671" spans="1:9" x14ac:dyDescent="0.3">
      <c r="A2671" s="2">
        <v>40402</v>
      </c>
      <c r="B2671" s="1">
        <v>40.764983999999998</v>
      </c>
      <c r="C2671" s="1">
        <v>7.7564849999999996</v>
      </c>
      <c r="D2671" s="1" t="s">
        <v>6</v>
      </c>
      <c r="E2671" s="5">
        <f t="shared" si="205"/>
        <v>0.99207024906582553</v>
      </c>
      <c r="F2671" s="5">
        <f t="shared" si="206"/>
        <v>0.99671308280168336</v>
      </c>
      <c r="G2671" s="5">
        <f t="shared" si="207"/>
        <v>0.99671308280168336</v>
      </c>
      <c r="H2671" s="7">
        <f t="shared" si="208"/>
        <v>4.7662770200250977</v>
      </c>
      <c r="I2671" s="7">
        <f t="shared" si="209"/>
        <v>0.50967565186497488</v>
      </c>
    </row>
    <row r="2672" spans="1:9" x14ac:dyDescent="0.3">
      <c r="A2672" s="2">
        <v>40403</v>
      </c>
      <c r="B2672" s="1">
        <v>40.475360999999999</v>
      </c>
      <c r="C2672" s="1">
        <v>7.8332170000000003</v>
      </c>
      <c r="D2672" s="1" t="s">
        <v>6</v>
      </c>
      <c r="E2672" s="5">
        <f t="shared" si="205"/>
        <v>0.99289529955414679</v>
      </c>
      <c r="F2672" s="5">
        <f t="shared" si="206"/>
        <v>1.009892625332222</v>
      </c>
      <c r="G2672" s="5">
        <f t="shared" si="207"/>
        <v>1.009892625332222</v>
      </c>
      <c r="H2672" s="7">
        <f t="shared" si="208"/>
        <v>4.8134280128137856</v>
      </c>
      <c r="I2672" s="7">
        <f t="shared" si="209"/>
        <v>0.50605455903392926</v>
      </c>
    </row>
    <row r="2673" spans="1:9" x14ac:dyDescent="0.3">
      <c r="A2673" s="2">
        <v>40406</v>
      </c>
      <c r="B2673" s="1">
        <v>40.547756</v>
      </c>
      <c r="C2673" s="1">
        <v>7.986688</v>
      </c>
      <c r="D2673" s="1" t="s">
        <v>6</v>
      </c>
      <c r="E2673" s="5">
        <f t="shared" si="205"/>
        <v>1.0017886190070053</v>
      </c>
      <c r="F2673" s="5">
        <f t="shared" si="206"/>
        <v>1.0195923335201871</v>
      </c>
      <c r="G2673" s="5">
        <f t="shared" si="207"/>
        <v>1.0195923335201871</v>
      </c>
      <c r="H2673" s="7">
        <f t="shared" si="208"/>
        <v>4.9077342998162443</v>
      </c>
      <c r="I2673" s="7">
        <f t="shared" si="209"/>
        <v>0.50695969783679906</v>
      </c>
    </row>
    <row r="2674" spans="1:9" x14ac:dyDescent="0.3">
      <c r="A2674" s="2">
        <v>40407</v>
      </c>
      <c r="B2674" s="1">
        <v>41.063667000000002</v>
      </c>
      <c r="C2674" s="1">
        <v>7.9355339999999996</v>
      </c>
      <c r="D2674" s="1" t="s">
        <v>6</v>
      </c>
      <c r="E2674" s="5">
        <f t="shared" si="205"/>
        <v>1.0127235401140324</v>
      </c>
      <c r="F2674" s="5">
        <f t="shared" si="206"/>
        <v>0.99359509223347642</v>
      </c>
      <c r="G2674" s="5">
        <f t="shared" si="207"/>
        <v>0.99359509223347642</v>
      </c>
      <c r="H2674" s="7">
        <f t="shared" si="208"/>
        <v>4.8763007142833175</v>
      </c>
      <c r="I2674" s="7">
        <f t="shared" si="209"/>
        <v>0.51341001988842339</v>
      </c>
    </row>
    <row r="2675" spans="1:9" x14ac:dyDescent="0.3">
      <c r="A2675" s="2">
        <v>40408</v>
      </c>
      <c r="B2675" s="1">
        <v>41.226565999999998</v>
      </c>
      <c r="C2675" s="1">
        <v>7.9547179999999997</v>
      </c>
      <c r="D2675" s="1" t="s">
        <v>6</v>
      </c>
      <c r="E2675" s="5">
        <f t="shared" si="205"/>
        <v>1.003966986192441</v>
      </c>
      <c r="F2675" s="5">
        <f t="shared" si="206"/>
        <v>1.0024174806635571</v>
      </c>
      <c r="G2675" s="5">
        <f t="shared" si="207"/>
        <v>1.0024174806635571</v>
      </c>
      <c r="H2675" s="7">
        <f t="shared" si="208"/>
        <v>4.8880890769697869</v>
      </c>
      <c r="I2675" s="7">
        <f t="shared" si="209"/>
        <v>0.51544671034838163</v>
      </c>
    </row>
    <row r="2676" spans="1:9" x14ac:dyDescent="0.3">
      <c r="A2676" s="2">
        <v>40409</v>
      </c>
      <c r="B2676" s="1">
        <v>40.602077000000001</v>
      </c>
      <c r="C2676" s="1">
        <v>8.0506320000000002</v>
      </c>
      <c r="D2676" s="1" t="s">
        <v>6</v>
      </c>
      <c r="E2676" s="5">
        <f t="shared" si="205"/>
        <v>0.98485226734625442</v>
      </c>
      <c r="F2676" s="5">
        <f t="shared" si="206"/>
        <v>1.0120574984556336</v>
      </c>
      <c r="G2676" s="5">
        <f t="shared" si="207"/>
        <v>1.0120574984556336</v>
      </c>
      <c r="H2676" s="7">
        <f t="shared" si="208"/>
        <v>4.9470272034663498</v>
      </c>
      <c r="I2676" s="7">
        <f t="shared" si="209"/>
        <v>0.5076388613827717</v>
      </c>
    </row>
    <row r="2677" spans="1:9" x14ac:dyDescent="0.3">
      <c r="A2677" s="2">
        <v>40410</v>
      </c>
      <c r="B2677" s="1">
        <v>40.656379999999999</v>
      </c>
      <c r="C2677" s="1">
        <v>8.0314499999999995</v>
      </c>
      <c r="D2677" s="1" t="s">
        <v>6</v>
      </c>
      <c r="E2677" s="5">
        <f t="shared" si="205"/>
        <v>1.0013374438948037</v>
      </c>
      <c r="F2677" s="5">
        <f t="shared" si="206"/>
        <v>0.99761732991894292</v>
      </c>
      <c r="G2677" s="5">
        <f t="shared" si="207"/>
        <v>0.99761732991894292</v>
      </c>
      <c r="H2677" s="7">
        <f t="shared" si="208"/>
        <v>4.9352400697584748</v>
      </c>
      <c r="I2677" s="7">
        <f t="shared" si="209"/>
        <v>0.50831779987869319</v>
      </c>
    </row>
    <row r="2678" spans="1:9" x14ac:dyDescent="0.3">
      <c r="A2678" s="2">
        <v>40413</v>
      </c>
      <c r="B2678" s="1">
        <v>40.258144000000001</v>
      </c>
      <c r="C2678" s="1">
        <v>8.0250599999999999</v>
      </c>
      <c r="D2678" s="1" t="s">
        <v>6</v>
      </c>
      <c r="E2678" s="5">
        <f t="shared" si="205"/>
        <v>0.99020483378008572</v>
      </c>
      <c r="F2678" s="5">
        <f t="shared" si="206"/>
        <v>0.99920437778981386</v>
      </c>
      <c r="G2678" s="5">
        <f t="shared" si="207"/>
        <v>0.99920437778981386</v>
      </c>
      <c r="H2678" s="7">
        <f t="shared" si="208"/>
        <v>4.9313134831463747</v>
      </c>
      <c r="I2678" s="7">
        <f t="shared" si="209"/>
        <v>0.50333874253634026</v>
      </c>
    </row>
    <row r="2679" spans="1:9" x14ac:dyDescent="0.3">
      <c r="A2679" s="2">
        <v>40414</v>
      </c>
      <c r="B2679" s="1">
        <v>39.506923999999998</v>
      </c>
      <c r="C2679" s="1">
        <v>8.1401520000000005</v>
      </c>
      <c r="D2679" s="1" t="s">
        <v>6</v>
      </c>
      <c r="E2679" s="5">
        <f t="shared" si="205"/>
        <v>0.98133992466219999</v>
      </c>
      <c r="F2679" s="5">
        <f t="shared" si="206"/>
        <v>1.0143415750162617</v>
      </c>
      <c r="G2679" s="5">
        <f t="shared" si="207"/>
        <v>1.0143415750162617</v>
      </c>
      <c r="H2679" s="7">
        <f t="shared" si="208"/>
        <v>5.0020362853936211</v>
      </c>
      <c r="I2679" s="7">
        <f t="shared" si="209"/>
        <v>0.49394640368017861</v>
      </c>
    </row>
    <row r="2680" spans="1:9" x14ac:dyDescent="0.3">
      <c r="A2680" s="2">
        <v>40415</v>
      </c>
      <c r="B2680" s="1">
        <v>39.887053999999999</v>
      </c>
      <c r="C2680" s="1">
        <v>8.1145809999999994</v>
      </c>
      <c r="D2680" s="1" t="s">
        <v>6</v>
      </c>
      <c r="E2680" s="5">
        <f t="shared" si="205"/>
        <v>1.0096218576774036</v>
      </c>
      <c r="F2680" s="5">
        <f t="shared" si="206"/>
        <v>0.99685865816756236</v>
      </c>
      <c r="G2680" s="5">
        <f t="shared" si="207"/>
        <v>0.99685865816756236</v>
      </c>
      <c r="H2680" s="7">
        <f t="shared" si="208"/>
        <v>4.9863231795629428</v>
      </c>
      <c r="I2680" s="7">
        <f t="shared" si="209"/>
        <v>0.49869908567665466</v>
      </c>
    </row>
    <row r="2681" spans="1:9" x14ac:dyDescent="0.3">
      <c r="A2681" s="2">
        <v>40416</v>
      </c>
      <c r="B2681" s="1">
        <v>39.407359999999997</v>
      </c>
      <c r="C2681" s="1">
        <v>8.1721310000000003</v>
      </c>
      <c r="D2681" s="1" t="s">
        <v>6</v>
      </c>
      <c r="E2681" s="5">
        <f t="shared" si="205"/>
        <v>0.98797369191517626</v>
      </c>
      <c r="F2681" s="5">
        <f t="shared" si="206"/>
        <v>1.0070921714873511</v>
      </c>
      <c r="G2681" s="5">
        <f t="shared" si="207"/>
        <v>1.0070921714873511</v>
      </c>
      <c r="H2681" s="7">
        <f t="shared" si="208"/>
        <v>5.0216870386437567</v>
      </c>
      <c r="I2681" s="7">
        <f t="shared" si="209"/>
        <v>0.49270157683068733</v>
      </c>
    </row>
    <row r="2682" spans="1:9" x14ac:dyDescent="0.3">
      <c r="A2682" s="2">
        <v>40417</v>
      </c>
      <c r="B2682" s="1">
        <v>39.887053999999999</v>
      </c>
      <c r="C2682" s="1">
        <v>7.986688</v>
      </c>
      <c r="D2682" s="1" t="s">
        <v>6</v>
      </c>
      <c r="E2682" s="5">
        <f t="shared" si="205"/>
        <v>1.0121727007340762</v>
      </c>
      <c r="F2682" s="5">
        <f t="shared" si="206"/>
        <v>0.97730787722321144</v>
      </c>
      <c r="G2682" s="5">
        <f t="shared" si="207"/>
        <v>0.97730787722321144</v>
      </c>
      <c r="H2682" s="7">
        <f t="shared" si="208"/>
        <v>4.9077342998162452</v>
      </c>
      <c r="I2682" s="7">
        <f t="shared" si="209"/>
        <v>0.49869908567665472</v>
      </c>
    </row>
    <row r="2683" spans="1:9" x14ac:dyDescent="0.3">
      <c r="A2683" s="2">
        <v>40420</v>
      </c>
      <c r="B2683" s="1">
        <v>39.470711000000001</v>
      </c>
      <c r="C2683" s="1">
        <v>8.1145809999999994</v>
      </c>
      <c r="D2683" s="1" t="s">
        <v>6</v>
      </c>
      <c r="E2683" s="5">
        <f t="shared" si="205"/>
        <v>0.98956195160464855</v>
      </c>
      <c r="F2683" s="5">
        <f t="shared" si="206"/>
        <v>1.0160132710830823</v>
      </c>
      <c r="G2683" s="5">
        <f t="shared" si="207"/>
        <v>1.0160132710830823</v>
      </c>
      <c r="H2683" s="7">
        <f t="shared" si="208"/>
        <v>4.9863231795629437</v>
      </c>
      <c r="I2683" s="7">
        <f t="shared" si="209"/>
        <v>0.49349364048564426</v>
      </c>
    </row>
    <row r="2684" spans="1:9" x14ac:dyDescent="0.3">
      <c r="A2684" s="2">
        <v>40421</v>
      </c>
      <c r="B2684" s="1">
        <v>39.334941999999998</v>
      </c>
      <c r="C2684" s="1">
        <v>8.2101480000000002</v>
      </c>
      <c r="D2684" s="1" t="s">
        <v>6</v>
      </c>
      <c r="E2684" s="5">
        <f t="shared" si="205"/>
        <v>0.99656025958083194</v>
      </c>
      <c r="F2684" s="5">
        <f t="shared" si="206"/>
        <v>1.0117771946573706</v>
      </c>
      <c r="G2684" s="5">
        <f t="shared" si="207"/>
        <v>1.0117771946573706</v>
      </c>
      <c r="H2684" s="7">
        <f t="shared" si="208"/>
        <v>5.0450480782732159</v>
      </c>
      <c r="I2684" s="7">
        <f t="shared" si="209"/>
        <v>0.49179615046386338</v>
      </c>
    </row>
    <row r="2685" spans="1:9" x14ac:dyDescent="0.3">
      <c r="A2685" s="2">
        <v>40422</v>
      </c>
      <c r="B2685" s="1">
        <v>40.511566000000002</v>
      </c>
      <c r="C2685" s="1">
        <v>8.0690340000000003</v>
      </c>
      <c r="D2685" s="1" t="s">
        <v>6</v>
      </c>
      <c r="E2685" s="5">
        <f t="shared" si="205"/>
        <v>1.0299129461027299</v>
      </c>
      <c r="F2685" s="5">
        <f t="shared" si="206"/>
        <v>0.98281224650274268</v>
      </c>
      <c r="G2685" s="5">
        <f t="shared" si="207"/>
        <v>0.98281224650274268</v>
      </c>
      <c r="H2685" s="7">
        <f t="shared" si="208"/>
        <v>4.9583350355220439</v>
      </c>
      <c r="I2685" s="7">
        <f t="shared" si="209"/>
        <v>0.50650722220621891</v>
      </c>
    </row>
    <row r="2686" spans="1:9" x14ac:dyDescent="0.3">
      <c r="A2686" s="2">
        <v>40423</v>
      </c>
      <c r="B2686" s="1">
        <v>40.964108000000003</v>
      </c>
      <c r="C2686" s="1">
        <v>8.0048940000000002</v>
      </c>
      <c r="D2686" s="1" t="s">
        <v>6</v>
      </c>
      <c r="E2686" s="5">
        <f t="shared" si="205"/>
        <v>1.011170686415825</v>
      </c>
      <c r="F2686" s="5">
        <f t="shared" si="206"/>
        <v>0.9920510931048252</v>
      </c>
      <c r="G2686" s="5">
        <f t="shared" si="207"/>
        <v>0.9920510931048252</v>
      </c>
      <c r="H2686" s="7">
        <f t="shared" si="208"/>
        <v>4.9189216919695955</v>
      </c>
      <c r="I2686" s="7">
        <f t="shared" si="209"/>
        <v>0.51216525555283521</v>
      </c>
    </row>
    <row r="2687" spans="1:9" x14ac:dyDescent="0.3">
      <c r="A2687" s="2">
        <v>40424</v>
      </c>
      <c r="B2687" s="1">
        <v>41.642913999999998</v>
      </c>
      <c r="C2687" s="1">
        <v>7.9150970000000003</v>
      </c>
      <c r="D2687" s="1" t="s">
        <v>6</v>
      </c>
      <c r="E2687" s="5">
        <f t="shared" si="205"/>
        <v>1.0165707501796448</v>
      </c>
      <c r="F2687" s="5">
        <f t="shared" si="206"/>
        <v>0.98878223746623006</v>
      </c>
      <c r="G2687" s="5">
        <f t="shared" si="207"/>
        <v>0.98878223746623006</v>
      </c>
      <c r="H2687" s="7">
        <f t="shared" si="208"/>
        <v>4.8637423965068711</v>
      </c>
      <c r="I2687" s="7">
        <f t="shared" si="209"/>
        <v>0.5206522180532952</v>
      </c>
    </row>
    <row r="2688" spans="1:9" x14ac:dyDescent="0.3">
      <c r="A2688" s="2">
        <v>40428</v>
      </c>
      <c r="B2688" s="1">
        <v>41.362319999999997</v>
      </c>
      <c r="C2688" s="1">
        <v>8.0497979999999991</v>
      </c>
      <c r="D2688" s="1" t="s">
        <v>6</v>
      </c>
      <c r="E2688" s="5">
        <f t="shared" si="205"/>
        <v>0.99326190285338822</v>
      </c>
      <c r="F2688" s="5">
        <f t="shared" si="206"/>
        <v>1.017018237426528</v>
      </c>
      <c r="G2688" s="5">
        <f t="shared" si="207"/>
        <v>1.017018237426528</v>
      </c>
      <c r="H2688" s="7">
        <f t="shared" si="208"/>
        <v>4.9465147193920949</v>
      </c>
      <c r="I2688" s="7">
        <f t="shared" si="209"/>
        <v>0.51714401282845324</v>
      </c>
    </row>
    <row r="2689" spans="1:9" x14ac:dyDescent="0.3">
      <c r="A2689" s="2">
        <v>40429</v>
      </c>
      <c r="B2689" s="1">
        <v>41.860134000000002</v>
      </c>
      <c r="C2689" s="1">
        <v>7.99207</v>
      </c>
      <c r="D2689" s="1" t="s">
        <v>6</v>
      </c>
      <c r="E2689" s="5">
        <f t="shared" si="205"/>
        <v>1.0120354467544375</v>
      </c>
      <c r="F2689" s="5">
        <f t="shared" si="206"/>
        <v>0.99282863992363546</v>
      </c>
      <c r="G2689" s="5">
        <f t="shared" si="207"/>
        <v>0.99282863992363546</v>
      </c>
      <c r="H2689" s="7">
        <f t="shared" si="208"/>
        <v>4.911041481216297</v>
      </c>
      <c r="I2689" s="7">
        <f t="shared" si="209"/>
        <v>0.5233680720592262</v>
      </c>
    </row>
    <row r="2690" spans="1:9" x14ac:dyDescent="0.3">
      <c r="A2690" s="2">
        <v>40430</v>
      </c>
      <c r="B2690" s="1">
        <v>42.023055999999997</v>
      </c>
      <c r="C2690" s="1">
        <v>7.8637819999999996</v>
      </c>
      <c r="D2690" s="1" t="s">
        <v>6</v>
      </c>
      <c r="E2690" s="5">
        <f t="shared" si="205"/>
        <v>1.0038920563417211</v>
      </c>
      <c r="F2690" s="5">
        <f t="shared" si="206"/>
        <v>0.98394808854276794</v>
      </c>
      <c r="G2690" s="5">
        <f t="shared" si="207"/>
        <v>0.98394808854276794</v>
      </c>
      <c r="H2690" s="7">
        <f t="shared" si="208"/>
        <v>4.8322098781970189</v>
      </c>
      <c r="I2690" s="7">
        <f t="shared" si="209"/>
        <v>0.52540505008313865</v>
      </c>
    </row>
    <row r="2691" spans="1:9" x14ac:dyDescent="0.3">
      <c r="A2691" s="2">
        <v>40431</v>
      </c>
      <c r="B2691" s="1">
        <v>42.176907</v>
      </c>
      <c r="C2691" s="1">
        <v>7.8317129999999997</v>
      </c>
      <c r="D2691" s="1" t="s">
        <v>6</v>
      </c>
      <c r="E2691" s="5">
        <f t="shared" si="205"/>
        <v>1.0036611092729668</v>
      </c>
      <c r="F2691" s="5">
        <f t="shared" si="206"/>
        <v>0.99592193679834973</v>
      </c>
      <c r="G2691" s="5">
        <f t="shared" si="207"/>
        <v>0.99592193679834973</v>
      </c>
      <c r="H2691" s="7">
        <f t="shared" si="208"/>
        <v>4.8125038209100923</v>
      </c>
      <c r="I2691" s="7">
        <f t="shared" si="209"/>
        <v>0.52732861538406162</v>
      </c>
    </row>
    <row r="2692" spans="1:9" x14ac:dyDescent="0.3">
      <c r="A2692" s="2">
        <v>40434</v>
      </c>
      <c r="B2692" s="1">
        <v>42.765213000000003</v>
      </c>
      <c r="C2692" s="1">
        <v>7.8637819999999996</v>
      </c>
      <c r="D2692" s="1" t="s">
        <v>4</v>
      </c>
      <c r="E2692" s="5">
        <f t="shared" ref="E2692:E2755" si="210">B2692/B2691</f>
        <v>1.0139485334948815</v>
      </c>
      <c r="F2692" s="5">
        <f t="shared" ref="F2692:F2755" si="211">C2692/C2691</f>
        <v>1.004094761899472</v>
      </c>
      <c r="G2692" s="5">
        <f t="shared" ref="G2692:G2755" si="212">IF(D2692="1등주",E2692,F2692)</f>
        <v>1.0139485334948815</v>
      </c>
      <c r="H2692" s="7">
        <f t="shared" ref="H2692:H2755" si="213">G2692*H2691</f>
        <v>4.8796311916503017</v>
      </c>
      <c r="I2692" s="7">
        <f t="shared" ref="I2692:I2755" si="214">E2692*I2691</f>
        <v>0.53468407623855563</v>
      </c>
    </row>
    <row r="2693" spans="1:9" x14ac:dyDescent="0.3">
      <c r="A2693" s="2">
        <v>40435</v>
      </c>
      <c r="B2693" s="1">
        <v>42.946235999999999</v>
      </c>
      <c r="C2693" s="1">
        <v>7.9279229999999998</v>
      </c>
      <c r="D2693" s="1" t="s">
        <v>4</v>
      </c>
      <c r="E2693" s="5">
        <f t="shared" si="210"/>
        <v>1.0042329498043188</v>
      </c>
      <c r="F2693" s="5">
        <f t="shared" si="211"/>
        <v>1.0081565078991255</v>
      </c>
      <c r="G2693" s="5">
        <f t="shared" si="212"/>
        <v>1.0042329498043188</v>
      </c>
      <c r="H2693" s="7">
        <f t="shared" si="213"/>
        <v>4.9002864255481455</v>
      </c>
      <c r="I2693" s="7">
        <f t="shared" si="214"/>
        <v>0.53694736709444202</v>
      </c>
    </row>
    <row r="2694" spans="1:9" x14ac:dyDescent="0.3">
      <c r="A2694" s="2">
        <v>40436</v>
      </c>
      <c r="B2694" s="1">
        <v>43.217762</v>
      </c>
      <c r="C2694" s="1">
        <v>7.8381319999999999</v>
      </c>
      <c r="D2694" s="1" t="s">
        <v>4</v>
      </c>
      <c r="E2694" s="5">
        <f t="shared" si="210"/>
        <v>1.0063224632771077</v>
      </c>
      <c r="F2694" s="5">
        <f t="shared" si="211"/>
        <v>0.98867408273264001</v>
      </c>
      <c r="G2694" s="5">
        <f t="shared" si="212"/>
        <v>1.0063224632771077</v>
      </c>
      <c r="H2694" s="7">
        <f t="shared" si="213"/>
        <v>4.931268306520983</v>
      </c>
      <c r="I2694" s="7">
        <f t="shared" si="214"/>
        <v>0.54034219710463627</v>
      </c>
    </row>
    <row r="2695" spans="1:9" x14ac:dyDescent="0.3">
      <c r="A2695" s="2">
        <v>40437</v>
      </c>
      <c r="B2695" s="1">
        <v>43.389724999999999</v>
      </c>
      <c r="C2695" s="1">
        <v>7.7868149999999998</v>
      </c>
      <c r="D2695" s="1" t="s">
        <v>4</v>
      </c>
      <c r="E2695" s="5">
        <f t="shared" si="210"/>
        <v>1.0039789890091948</v>
      </c>
      <c r="F2695" s="5">
        <f t="shared" si="211"/>
        <v>0.99345290433996258</v>
      </c>
      <c r="G2695" s="5">
        <f t="shared" si="212"/>
        <v>1.0039789890091948</v>
      </c>
      <c r="H2695" s="7">
        <f t="shared" si="213"/>
        <v>4.9508897689140206</v>
      </c>
      <c r="I2695" s="7">
        <f t="shared" si="214"/>
        <v>0.54249221276811976</v>
      </c>
    </row>
    <row r="2696" spans="1:9" x14ac:dyDescent="0.3">
      <c r="A2696" s="2">
        <v>40438</v>
      </c>
      <c r="B2696" s="1">
        <v>43.536701000000001</v>
      </c>
      <c r="C2696" s="1">
        <v>7.7996429999999997</v>
      </c>
      <c r="D2696" s="1" t="s">
        <v>4</v>
      </c>
      <c r="E2696" s="5">
        <f t="shared" si="210"/>
        <v>1.0033873457368077</v>
      </c>
      <c r="F2696" s="5">
        <f t="shared" si="211"/>
        <v>1.0016474001244411</v>
      </c>
      <c r="G2696" s="5">
        <f t="shared" si="212"/>
        <v>1.0033873457368077</v>
      </c>
      <c r="H2696" s="7">
        <f t="shared" si="213"/>
        <v>4.9676601442661559</v>
      </c>
      <c r="I2696" s="7">
        <f t="shared" si="214"/>
        <v>0.54432982145229125</v>
      </c>
    </row>
    <row r="2697" spans="1:9" x14ac:dyDescent="0.3">
      <c r="A2697" s="2">
        <v>40441</v>
      </c>
      <c r="B2697" s="1">
        <v>44.298743999999999</v>
      </c>
      <c r="C2697" s="1">
        <v>7.8317129999999997</v>
      </c>
      <c r="D2697" s="1" t="s">
        <v>4</v>
      </c>
      <c r="E2697" s="5">
        <f t="shared" si="210"/>
        <v>1.0175034621938854</v>
      </c>
      <c r="F2697" s="5">
        <f t="shared" si="211"/>
        <v>1.0041117266521045</v>
      </c>
      <c r="G2697" s="5">
        <f t="shared" si="212"/>
        <v>1.0175034621938854</v>
      </c>
      <c r="H2697" s="7">
        <f t="shared" si="213"/>
        <v>5.0546113957933896</v>
      </c>
      <c r="I2697" s="7">
        <f t="shared" si="214"/>
        <v>0.55385747790308582</v>
      </c>
    </row>
    <row r="2698" spans="1:9" x14ac:dyDescent="0.3">
      <c r="A2698" s="2">
        <v>40442</v>
      </c>
      <c r="B2698" s="1">
        <v>44.289679999999997</v>
      </c>
      <c r="C2698" s="1">
        <v>7.9279229999999998</v>
      </c>
      <c r="D2698" s="1" t="s">
        <v>4</v>
      </c>
      <c r="E2698" s="5">
        <f t="shared" si="210"/>
        <v>0.99979538923270594</v>
      </c>
      <c r="F2698" s="5">
        <f t="shared" si="211"/>
        <v>1.0122846687563756</v>
      </c>
      <c r="G2698" s="5">
        <f t="shared" si="212"/>
        <v>0.99979538923270594</v>
      </c>
      <c r="H2698" s="7">
        <f t="shared" si="213"/>
        <v>5.0535771678773234</v>
      </c>
      <c r="I2698" s="7">
        <f t="shared" si="214"/>
        <v>0.55374415269956057</v>
      </c>
    </row>
    <row r="2699" spans="1:9" x14ac:dyDescent="0.3">
      <c r="A2699" s="2">
        <v>40443</v>
      </c>
      <c r="B2699" s="1">
        <v>44.171737999999998</v>
      </c>
      <c r="C2699" s="1">
        <v>7.9792399999999999</v>
      </c>
      <c r="D2699" s="1" t="s">
        <v>4</v>
      </c>
      <c r="E2699" s="5">
        <f t="shared" si="210"/>
        <v>0.99733703201287527</v>
      </c>
      <c r="F2699" s="5">
        <f t="shared" si="211"/>
        <v>1.0064729437962503</v>
      </c>
      <c r="G2699" s="5">
        <f t="shared" si="212"/>
        <v>0.99733703201287527</v>
      </c>
      <c r="H2699" s="7">
        <f t="shared" si="213"/>
        <v>5.0401196536588015</v>
      </c>
      <c r="I2699" s="7">
        <f t="shared" si="214"/>
        <v>0.55226954974786413</v>
      </c>
    </row>
    <row r="2700" spans="1:9" x14ac:dyDescent="0.3">
      <c r="A2700" s="2">
        <v>40444</v>
      </c>
      <c r="B2700" s="1">
        <v>44.153579999999998</v>
      </c>
      <c r="C2700" s="1">
        <v>7.9984830000000002</v>
      </c>
      <c r="D2700" s="1" t="s">
        <v>4</v>
      </c>
      <c r="E2700" s="5">
        <f t="shared" si="210"/>
        <v>0.99958892267268273</v>
      </c>
      <c r="F2700" s="5">
        <f t="shared" si="211"/>
        <v>1.0024116331881232</v>
      </c>
      <c r="G2700" s="5">
        <f t="shared" si="212"/>
        <v>0.99958892267268273</v>
      </c>
      <c r="H2700" s="7">
        <f t="shared" si="213"/>
        <v>5.0380477747422159</v>
      </c>
      <c r="I2700" s="7">
        <f t="shared" si="214"/>
        <v>0.55204252425739508</v>
      </c>
    </row>
    <row r="2701" spans="1:9" x14ac:dyDescent="0.3">
      <c r="A2701" s="2">
        <v>40445</v>
      </c>
      <c r="B2701" s="1">
        <v>45.051730999999997</v>
      </c>
      <c r="C2701" s="1">
        <v>7.9086819999999998</v>
      </c>
      <c r="D2701" s="1" t="s">
        <v>4</v>
      </c>
      <c r="E2701" s="5">
        <f t="shared" si="210"/>
        <v>1.0203415215708442</v>
      </c>
      <c r="F2701" s="5">
        <f t="shared" si="211"/>
        <v>0.9887727460319663</v>
      </c>
      <c r="G2701" s="5">
        <f t="shared" si="212"/>
        <v>1.0203415215708442</v>
      </c>
      <c r="H2701" s="7">
        <f t="shared" si="213"/>
        <v>5.1405293322270786</v>
      </c>
      <c r="I2701" s="7">
        <f t="shared" si="214"/>
        <v>0.56327190917260017</v>
      </c>
    </row>
    <row r="2702" spans="1:9" x14ac:dyDescent="0.3">
      <c r="A2702" s="2">
        <v>40448</v>
      </c>
      <c r="B2702" s="1">
        <v>44.806767000000001</v>
      </c>
      <c r="C2702" s="1">
        <v>8.0241399999999992</v>
      </c>
      <c r="D2702" s="1" t="s">
        <v>4</v>
      </c>
      <c r="E2702" s="5">
        <f t="shared" si="210"/>
        <v>0.99456260626256521</v>
      </c>
      <c r="F2702" s="5">
        <f t="shared" si="211"/>
        <v>1.0145988927105678</v>
      </c>
      <c r="G2702" s="5">
        <f t="shared" si="212"/>
        <v>0.99456260626256521</v>
      </c>
      <c r="H2702" s="7">
        <f t="shared" si="213"/>
        <v>5.1125782502289274</v>
      </c>
      <c r="I2702" s="7">
        <f t="shared" si="214"/>
        <v>0.56020917802119219</v>
      </c>
    </row>
    <row r="2703" spans="1:9" x14ac:dyDescent="0.3">
      <c r="A2703" s="2">
        <v>40449</v>
      </c>
      <c r="B2703" s="1">
        <v>44.788643</v>
      </c>
      <c r="C2703" s="1">
        <v>8.0690340000000003</v>
      </c>
      <c r="D2703" s="1" t="s">
        <v>4</v>
      </c>
      <c r="E2703" s="5">
        <f t="shared" si="210"/>
        <v>0.99959550752679838</v>
      </c>
      <c r="F2703" s="5">
        <f t="shared" si="211"/>
        <v>1.0055948674873569</v>
      </c>
      <c r="G2703" s="5">
        <f t="shared" si="212"/>
        <v>0.99959550752679838</v>
      </c>
      <c r="H2703" s="7">
        <f t="shared" si="213"/>
        <v>5.1105102508080558</v>
      </c>
      <c r="I2703" s="7">
        <f t="shared" si="214"/>
        <v>0.55998257762526416</v>
      </c>
    </row>
    <row r="2704" spans="1:9" x14ac:dyDescent="0.3">
      <c r="A2704" s="2">
        <v>40450</v>
      </c>
      <c r="B2704" s="1">
        <v>44.716056999999999</v>
      </c>
      <c r="C2704" s="1">
        <v>8.0433810000000001</v>
      </c>
      <c r="D2704" s="1" t="s">
        <v>4</v>
      </c>
      <c r="E2704" s="5">
        <f t="shared" si="210"/>
        <v>0.99837936594774701</v>
      </c>
      <c r="F2704" s="5">
        <f t="shared" si="211"/>
        <v>0.99682080903364634</v>
      </c>
      <c r="G2704" s="5">
        <f t="shared" si="212"/>
        <v>0.99837936594774701</v>
      </c>
      <c r="H2704" s="7">
        <f t="shared" si="213"/>
        <v>5.1022279838712086</v>
      </c>
      <c r="I2704" s="7">
        <f t="shared" si="214"/>
        <v>0.55907505079129627</v>
      </c>
    </row>
    <row r="2705" spans="1:9" x14ac:dyDescent="0.3">
      <c r="A2705" s="2">
        <v>40451</v>
      </c>
      <c r="B2705" s="1">
        <v>44.516463999999999</v>
      </c>
      <c r="C2705" s="1">
        <v>8.0607550000000003</v>
      </c>
      <c r="D2705" s="1" t="s">
        <v>4</v>
      </c>
      <c r="E2705" s="5">
        <f t="shared" si="210"/>
        <v>0.9955364356029871</v>
      </c>
      <c r="F2705" s="5">
        <f t="shared" si="211"/>
        <v>1.0021600369297439</v>
      </c>
      <c r="G2705" s="5">
        <f t="shared" si="212"/>
        <v>0.9955364356029871</v>
      </c>
      <c r="H2705" s="7">
        <f t="shared" si="213"/>
        <v>5.0794538606969581</v>
      </c>
      <c r="I2705" s="7">
        <f t="shared" si="214"/>
        <v>0.55657958329932611</v>
      </c>
    </row>
    <row r="2706" spans="1:9" x14ac:dyDescent="0.3">
      <c r="A2706" s="2">
        <v>40452</v>
      </c>
      <c r="B2706" s="1">
        <v>44.462051000000002</v>
      </c>
      <c r="C2706" s="1">
        <v>8.0350169999999999</v>
      </c>
      <c r="D2706" s="1" t="s">
        <v>4</v>
      </c>
      <c r="E2706" s="5">
        <f t="shared" si="210"/>
        <v>0.99877768818296087</v>
      </c>
      <c r="F2706" s="5">
        <f t="shared" si="211"/>
        <v>0.99680699884812274</v>
      </c>
      <c r="G2706" s="5">
        <f t="shared" si="212"/>
        <v>0.99877768818296087</v>
      </c>
      <c r="H2706" s="7">
        <f t="shared" si="213"/>
        <v>5.0732451842189228</v>
      </c>
      <c r="I2706" s="7">
        <f t="shared" si="214"/>
        <v>0.55589926949753665</v>
      </c>
    </row>
    <row r="2707" spans="1:9" x14ac:dyDescent="0.3">
      <c r="A2707" s="2">
        <v>40455</v>
      </c>
      <c r="B2707" s="1">
        <v>43.981212999999997</v>
      </c>
      <c r="C2707" s="1">
        <v>8.0543169999999993</v>
      </c>
      <c r="D2707" s="1" t="s">
        <v>4</v>
      </c>
      <c r="E2707" s="5">
        <f t="shared" si="210"/>
        <v>0.98918542916519969</v>
      </c>
      <c r="F2707" s="5">
        <f t="shared" si="211"/>
        <v>1.0024019862061275</v>
      </c>
      <c r="G2707" s="5">
        <f t="shared" si="212"/>
        <v>0.98918542916519969</v>
      </c>
      <c r="H2707" s="7">
        <f t="shared" si="213"/>
        <v>5.0183802148118781</v>
      </c>
      <c r="I2707" s="7">
        <f t="shared" si="214"/>
        <v>0.5498874574705418</v>
      </c>
    </row>
    <row r="2708" spans="1:9" x14ac:dyDescent="0.3">
      <c r="A2708" s="2">
        <v>40456</v>
      </c>
      <c r="B2708" s="1">
        <v>45.051730999999997</v>
      </c>
      <c r="C2708" s="1">
        <v>8.0221529999999994</v>
      </c>
      <c r="D2708" s="1" t="s">
        <v>4</v>
      </c>
      <c r="E2708" s="5">
        <f t="shared" si="210"/>
        <v>1.0243403473205708</v>
      </c>
      <c r="F2708" s="5">
        <f t="shared" si="211"/>
        <v>0.99600661359616216</v>
      </c>
      <c r="G2708" s="5">
        <f t="shared" si="212"/>
        <v>1.0243403473205708</v>
      </c>
      <c r="H2708" s="7">
        <f t="shared" si="213"/>
        <v>5.1405293322270795</v>
      </c>
      <c r="I2708" s="7">
        <f t="shared" si="214"/>
        <v>0.56327190917260039</v>
      </c>
    </row>
    <row r="2709" spans="1:9" x14ac:dyDescent="0.3">
      <c r="A2709" s="2">
        <v>40457</v>
      </c>
      <c r="B2709" s="1">
        <v>44.661625000000001</v>
      </c>
      <c r="C2709" s="1">
        <v>8.1057790000000001</v>
      </c>
      <c r="D2709" s="1" t="s">
        <v>4</v>
      </c>
      <c r="E2709" s="5">
        <f t="shared" si="210"/>
        <v>0.99134093204986962</v>
      </c>
      <c r="F2709" s="5">
        <f t="shared" si="211"/>
        <v>1.0104243835788225</v>
      </c>
      <c r="G2709" s="5">
        <f t="shared" si="212"/>
        <v>0.99134093204986962</v>
      </c>
      <c r="H2709" s="7">
        <f t="shared" si="213"/>
        <v>5.0960171394396871</v>
      </c>
      <c r="I2709" s="7">
        <f t="shared" si="214"/>
        <v>0.55839449943667518</v>
      </c>
    </row>
    <row r="2710" spans="1:9" x14ac:dyDescent="0.3">
      <c r="A2710" s="2">
        <v>40458</v>
      </c>
      <c r="B2710" s="1">
        <v>44.824924000000003</v>
      </c>
      <c r="C2710" s="1">
        <v>8.067183</v>
      </c>
      <c r="D2710" s="1" t="s">
        <v>4</v>
      </c>
      <c r="E2710" s="5">
        <f t="shared" si="210"/>
        <v>1.0036563604660602</v>
      </c>
      <c r="F2710" s="5">
        <f t="shared" si="211"/>
        <v>0.99523845888223694</v>
      </c>
      <c r="G2710" s="5">
        <f t="shared" si="212"/>
        <v>1.0036563604660602</v>
      </c>
      <c r="H2710" s="7">
        <f t="shared" si="213"/>
        <v>5.1146500150426997</v>
      </c>
      <c r="I2710" s="7">
        <f t="shared" si="214"/>
        <v>0.56043619100888098</v>
      </c>
    </row>
    <row r="2711" spans="1:9" x14ac:dyDescent="0.3">
      <c r="A2711" s="2">
        <v>40459</v>
      </c>
      <c r="B2711" s="1">
        <v>45.133381</v>
      </c>
      <c r="C2711" s="1">
        <v>8.0414519999999996</v>
      </c>
      <c r="D2711" s="1" t="s">
        <v>4</v>
      </c>
      <c r="E2711" s="5">
        <f t="shared" si="210"/>
        <v>1.0068813725149874</v>
      </c>
      <c r="F2711" s="5">
        <f t="shared" si="211"/>
        <v>0.99681041077164101</v>
      </c>
      <c r="G2711" s="5">
        <f t="shared" si="212"/>
        <v>1.0068813725149874</v>
      </c>
      <c r="H2711" s="7">
        <f t="shared" si="213"/>
        <v>5.1498458270799947</v>
      </c>
      <c r="I2711" s="7">
        <f t="shared" si="214"/>
        <v>0.56429276121009375</v>
      </c>
    </row>
    <row r="2712" spans="1:9" x14ac:dyDescent="0.3">
      <c r="A2712" s="2">
        <v>40462</v>
      </c>
      <c r="B2712" s="1">
        <v>45.151511999999997</v>
      </c>
      <c r="C2712" s="1">
        <v>8.0414519999999996</v>
      </c>
      <c r="D2712" s="1" t="s">
        <v>4</v>
      </c>
      <c r="E2712" s="5">
        <f t="shared" si="210"/>
        <v>1.0004017204029096</v>
      </c>
      <c r="F2712" s="5">
        <f t="shared" si="211"/>
        <v>1</v>
      </c>
      <c r="G2712" s="5">
        <f t="shared" si="212"/>
        <v>1.0004017204029096</v>
      </c>
      <c r="H2712" s="7">
        <f t="shared" si="213"/>
        <v>5.1519146252205719</v>
      </c>
      <c r="I2712" s="7">
        <f t="shared" si="214"/>
        <v>0.56451944912548602</v>
      </c>
    </row>
    <row r="2713" spans="1:9" x14ac:dyDescent="0.3">
      <c r="A2713" s="2">
        <v>40463</v>
      </c>
      <c r="B2713" s="1">
        <v>45.459975999999997</v>
      </c>
      <c r="C2713" s="1">
        <v>7.9771179999999999</v>
      </c>
      <c r="D2713" s="1" t="s">
        <v>4</v>
      </c>
      <c r="E2713" s="5">
        <f t="shared" si="210"/>
        <v>1.0068317534969815</v>
      </c>
      <c r="F2713" s="5">
        <f t="shared" si="211"/>
        <v>0.99199970353612754</v>
      </c>
      <c r="G2713" s="5">
        <f t="shared" si="212"/>
        <v>1.0068317534969815</v>
      </c>
      <c r="H2713" s="7">
        <f t="shared" si="213"/>
        <v>5.1871112359775724</v>
      </c>
      <c r="I2713" s="7">
        <f t="shared" si="214"/>
        <v>0.56837610684616313</v>
      </c>
    </row>
    <row r="2714" spans="1:9" x14ac:dyDescent="0.3">
      <c r="A2714" s="2">
        <v>40464</v>
      </c>
      <c r="B2714" s="1">
        <v>45.831921000000001</v>
      </c>
      <c r="C2714" s="1">
        <v>7.9642559999999998</v>
      </c>
      <c r="D2714" s="1" t="s">
        <v>4</v>
      </c>
      <c r="E2714" s="5">
        <f t="shared" si="210"/>
        <v>1.0081818125024968</v>
      </c>
      <c r="F2714" s="5">
        <f t="shared" si="211"/>
        <v>0.99838763824228249</v>
      </c>
      <c r="G2714" s="5">
        <f t="shared" si="212"/>
        <v>1.0081818125024968</v>
      </c>
      <c r="H2714" s="7">
        <f t="shared" si="213"/>
        <v>5.2295512075399353</v>
      </c>
      <c r="I2714" s="7">
        <f t="shared" si="214"/>
        <v>0.57302645358327753</v>
      </c>
    </row>
    <row r="2715" spans="1:9" x14ac:dyDescent="0.3">
      <c r="A2715" s="2">
        <v>40465</v>
      </c>
      <c r="B2715" s="1">
        <v>45.741188000000001</v>
      </c>
      <c r="C2715" s="1">
        <v>7.8741919999999999</v>
      </c>
      <c r="D2715" s="1" t="s">
        <v>4</v>
      </c>
      <c r="E2715" s="5">
        <f t="shared" si="210"/>
        <v>0.99802030990584056</v>
      </c>
      <c r="F2715" s="5">
        <f t="shared" si="211"/>
        <v>0.98869147350361419</v>
      </c>
      <c r="G2715" s="5">
        <f t="shared" si="212"/>
        <v>0.99802030990584056</v>
      </c>
      <c r="H2715" s="7">
        <f t="shared" si="213"/>
        <v>5.2191983168174687</v>
      </c>
      <c r="I2715" s="7">
        <f t="shared" si="214"/>
        <v>0.5718920387894274</v>
      </c>
    </row>
    <row r="2716" spans="1:9" x14ac:dyDescent="0.3">
      <c r="A2716" s="2">
        <v>40466</v>
      </c>
      <c r="B2716" s="1">
        <v>46.711905999999999</v>
      </c>
      <c r="C2716" s="1">
        <v>7.7905550000000003</v>
      </c>
      <c r="D2716" s="1" t="s">
        <v>4</v>
      </c>
      <c r="E2716" s="5">
        <f t="shared" si="210"/>
        <v>1.021221967387467</v>
      </c>
      <c r="F2716" s="5">
        <f t="shared" si="211"/>
        <v>0.98937833875526537</v>
      </c>
      <c r="G2716" s="5">
        <f t="shared" si="212"/>
        <v>1.021221967387467</v>
      </c>
      <c r="H2716" s="7">
        <f t="shared" si="213"/>
        <v>5.3299599732856917</v>
      </c>
      <c r="I2716" s="7">
        <f t="shared" si="214"/>
        <v>0.58402871298576864</v>
      </c>
    </row>
    <row r="2717" spans="1:9" x14ac:dyDescent="0.3">
      <c r="A2717" s="2">
        <v>40469</v>
      </c>
      <c r="B2717" s="1">
        <v>46.539538999999998</v>
      </c>
      <c r="C2717" s="1">
        <v>7.8420209999999999</v>
      </c>
      <c r="D2717" s="1" t="s">
        <v>4</v>
      </c>
      <c r="E2717" s="5">
        <f t="shared" si="210"/>
        <v>0.99630999856867319</v>
      </c>
      <c r="F2717" s="5">
        <f t="shared" si="211"/>
        <v>1.0066062045643731</v>
      </c>
      <c r="G2717" s="5">
        <f t="shared" si="212"/>
        <v>0.99630999856867319</v>
      </c>
      <c r="H2717" s="7">
        <f t="shared" si="213"/>
        <v>5.3102924133553531</v>
      </c>
      <c r="I2717" s="7">
        <f t="shared" si="214"/>
        <v>0.58187364619891524</v>
      </c>
    </row>
    <row r="2718" spans="1:9" x14ac:dyDescent="0.3">
      <c r="A2718" s="2">
        <v>40470</v>
      </c>
      <c r="B2718" s="1">
        <v>46.104075999999999</v>
      </c>
      <c r="C2718" s="1">
        <v>7.8806190000000003</v>
      </c>
      <c r="D2718" s="1" t="s">
        <v>4</v>
      </c>
      <c r="E2718" s="5">
        <f t="shared" si="210"/>
        <v>0.99064316043182121</v>
      </c>
      <c r="F2718" s="5">
        <f t="shared" si="211"/>
        <v>1.0049219455035889</v>
      </c>
      <c r="G2718" s="5">
        <f t="shared" si="212"/>
        <v>0.99064316043182121</v>
      </c>
      <c r="H2718" s="7">
        <f t="shared" si="213"/>
        <v>5.26060485918347</v>
      </c>
      <c r="I2718" s="7">
        <f t="shared" si="214"/>
        <v>0.57642914784248078</v>
      </c>
    </row>
    <row r="2719" spans="1:9" x14ac:dyDescent="0.3">
      <c r="A2719" s="2">
        <v>40471</v>
      </c>
      <c r="B2719" s="1">
        <v>46.439739000000003</v>
      </c>
      <c r="C2719" s="1">
        <v>7.887054</v>
      </c>
      <c r="D2719" s="1" t="s">
        <v>4</v>
      </c>
      <c r="E2719" s="5">
        <f t="shared" si="210"/>
        <v>1.0072805493379806</v>
      </c>
      <c r="F2719" s="5">
        <f t="shared" si="211"/>
        <v>1.0008165602219825</v>
      </c>
      <c r="G2719" s="5">
        <f t="shared" si="212"/>
        <v>1.0072805493379806</v>
      </c>
      <c r="H2719" s="7">
        <f t="shared" si="213"/>
        <v>5.2989049524083756</v>
      </c>
      <c r="I2719" s="7">
        <f t="shared" si="214"/>
        <v>0.5806258686931981</v>
      </c>
    </row>
    <row r="2720" spans="1:9" x14ac:dyDescent="0.3">
      <c r="A2720" s="2">
        <v>40472</v>
      </c>
      <c r="B2720" s="1">
        <v>46.530472000000003</v>
      </c>
      <c r="C2720" s="1">
        <v>7.8098580000000002</v>
      </c>
      <c r="D2720" s="1" t="s">
        <v>4</v>
      </c>
      <c r="E2720" s="5">
        <f t="shared" si="210"/>
        <v>1.0019537792837294</v>
      </c>
      <c r="F2720" s="5">
        <f t="shared" si="211"/>
        <v>0.99021231501648144</v>
      </c>
      <c r="G2720" s="5">
        <f t="shared" si="212"/>
        <v>1.0019537792837294</v>
      </c>
      <c r="H2720" s="7">
        <f t="shared" si="213"/>
        <v>5.3092578431308421</v>
      </c>
      <c r="I2720" s="7">
        <f t="shared" si="214"/>
        <v>0.58176028348704822</v>
      </c>
    </row>
    <row r="2721" spans="1:9" x14ac:dyDescent="0.3">
      <c r="A2721" s="2">
        <v>40473</v>
      </c>
      <c r="B2721" s="1">
        <v>46.847988000000001</v>
      </c>
      <c r="C2721" s="1">
        <v>7.8420209999999999</v>
      </c>
      <c r="D2721" s="1" t="s">
        <v>4</v>
      </c>
      <c r="E2721" s="5">
        <f t="shared" si="210"/>
        <v>1.0068238293391909</v>
      </c>
      <c r="F2721" s="5">
        <f t="shared" si="211"/>
        <v>1.0041182566955762</v>
      </c>
      <c r="G2721" s="5">
        <f t="shared" si="212"/>
        <v>1.0068238293391909</v>
      </c>
      <c r="H2721" s="7">
        <f t="shared" si="213"/>
        <v>5.3454873125701274</v>
      </c>
      <c r="I2721" s="7">
        <f t="shared" si="214"/>
        <v>0.58573011637788319</v>
      </c>
    </row>
    <row r="2722" spans="1:9" x14ac:dyDescent="0.3">
      <c r="A2722" s="2">
        <v>40476</v>
      </c>
      <c r="B2722" s="1">
        <v>47.074787000000001</v>
      </c>
      <c r="C2722" s="1">
        <v>7.8613270000000002</v>
      </c>
      <c r="D2722" s="1" t="s">
        <v>4</v>
      </c>
      <c r="E2722" s="5">
        <f t="shared" si="210"/>
        <v>1.0048411684190151</v>
      </c>
      <c r="F2722" s="5">
        <f t="shared" si="211"/>
        <v>1.0024618653788353</v>
      </c>
      <c r="G2722" s="5">
        <f t="shared" si="212"/>
        <v>1.0048411684190151</v>
      </c>
      <c r="H2722" s="7">
        <f t="shared" si="213"/>
        <v>5.3713657169319875</v>
      </c>
      <c r="I2722" s="7">
        <f t="shared" si="214"/>
        <v>0.58856573451935779</v>
      </c>
    </row>
    <row r="2723" spans="1:9" x14ac:dyDescent="0.3">
      <c r="A2723" s="2">
        <v>40477</v>
      </c>
      <c r="B2723" s="1">
        <v>47.201794</v>
      </c>
      <c r="C2723" s="1">
        <v>7.758394</v>
      </c>
      <c r="D2723" s="1" t="s">
        <v>4</v>
      </c>
      <c r="E2723" s="5">
        <f t="shared" si="210"/>
        <v>1.0026979835299095</v>
      </c>
      <c r="F2723" s="5">
        <f t="shared" si="211"/>
        <v>0.98690640905791094</v>
      </c>
      <c r="G2723" s="5">
        <f t="shared" si="212"/>
        <v>1.0026979835299095</v>
      </c>
      <c r="H2723" s="7">
        <f t="shared" si="213"/>
        <v>5.3858575731693907</v>
      </c>
      <c r="I2723" s="7">
        <f t="shared" si="214"/>
        <v>0.59015367517736006</v>
      </c>
    </row>
    <row r="2724" spans="1:9" x14ac:dyDescent="0.3">
      <c r="A2724" s="2">
        <v>40478</v>
      </c>
      <c r="B2724" s="1">
        <v>47.346950999999997</v>
      </c>
      <c r="C2724" s="1">
        <v>7.7004950000000001</v>
      </c>
      <c r="D2724" s="1" t="s">
        <v>4</v>
      </c>
      <c r="E2724" s="5">
        <f t="shared" si="210"/>
        <v>1.0030752432841852</v>
      </c>
      <c r="F2724" s="5">
        <f t="shared" si="211"/>
        <v>0.992537244177081</v>
      </c>
      <c r="G2724" s="5">
        <f t="shared" si="212"/>
        <v>1.0030752432841852</v>
      </c>
      <c r="H2724" s="7">
        <f t="shared" si="213"/>
        <v>5.4024203955008581</v>
      </c>
      <c r="I2724" s="7">
        <f t="shared" si="214"/>
        <v>0.59196854130358645</v>
      </c>
    </row>
    <row r="2725" spans="1:9" x14ac:dyDescent="0.3">
      <c r="A2725" s="2">
        <v>40479</v>
      </c>
      <c r="B2725" s="1">
        <v>47.446739000000001</v>
      </c>
      <c r="C2725" s="1">
        <v>7.7197930000000001</v>
      </c>
      <c r="D2725" s="1" t="s">
        <v>4</v>
      </c>
      <c r="E2725" s="5">
        <f t="shared" si="210"/>
        <v>1.0021075908351522</v>
      </c>
      <c r="F2725" s="5">
        <f t="shared" si="211"/>
        <v>1.0025060726615627</v>
      </c>
      <c r="G2725" s="5">
        <f t="shared" si="212"/>
        <v>1.0021075908351522</v>
      </c>
      <c r="H2725" s="7">
        <f t="shared" si="213"/>
        <v>5.413806487214055</v>
      </c>
      <c r="I2725" s="7">
        <f t="shared" si="214"/>
        <v>0.5932161687759363</v>
      </c>
    </row>
    <row r="2726" spans="1:9" x14ac:dyDescent="0.3">
      <c r="A2726" s="2">
        <v>40480</v>
      </c>
      <c r="B2726" s="1">
        <v>47.337882999999998</v>
      </c>
      <c r="C2726" s="1">
        <v>7.7959440000000004</v>
      </c>
      <c r="D2726" s="1" t="s">
        <v>4</v>
      </c>
      <c r="E2726" s="5">
        <f t="shared" si="210"/>
        <v>0.99770572219936959</v>
      </c>
      <c r="F2726" s="5">
        <f t="shared" si="211"/>
        <v>1.0098643836693548</v>
      </c>
      <c r="G2726" s="5">
        <f t="shared" si="212"/>
        <v>0.99770572219936959</v>
      </c>
      <c r="H2726" s="7">
        <f t="shared" si="213"/>
        <v>5.4013857111735311</v>
      </c>
      <c r="I2726" s="7">
        <f t="shared" si="214"/>
        <v>0.59185516608893862</v>
      </c>
    </row>
    <row r="2727" spans="1:9" x14ac:dyDescent="0.3">
      <c r="A2727" s="2">
        <v>40483</v>
      </c>
      <c r="B2727" s="1">
        <v>47.374164999999998</v>
      </c>
      <c r="C2727" s="1">
        <v>7.7765820000000003</v>
      </c>
      <c r="D2727" s="1" t="s">
        <v>4</v>
      </c>
      <c r="E2727" s="5">
        <f t="shared" si="210"/>
        <v>1.0007664474560469</v>
      </c>
      <c r="F2727" s="5">
        <f t="shared" si="211"/>
        <v>0.99751640083612703</v>
      </c>
      <c r="G2727" s="5">
        <f t="shared" si="212"/>
        <v>1.0007664474560469</v>
      </c>
      <c r="H2727" s="7">
        <f t="shared" si="213"/>
        <v>5.4055255895109884</v>
      </c>
      <c r="I2727" s="7">
        <f t="shared" si="214"/>
        <v>0.5923087919753357</v>
      </c>
    </row>
    <row r="2728" spans="1:9" x14ac:dyDescent="0.3">
      <c r="A2728" s="2">
        <v>40484</v>
      </c>
      <c r="B2728" s="1">
        <v>47.882190999999999</v>
      </c>
      <c r="C2728" s="1">
        <v>7.854025</v>
      </c>
      <c r="D2728" s="1" t="s">
        <v>4</v>
      </c>
      <c r="E2728" s="5">
        <f t="shared" si="210"/>
        <v>1.010723692966409</v>
      </c>
      <c r="F2728" s="5">
        <f t="shared" si="211"/>
        <v>1.0099584881892842</v>
      </c>
      <c r="G2728" s="5">
        <f t="shared" si="212"/>
        <v>1.010723692966409</v>
      </c>
      <c r="H2728" s="7">
        <f t="shared" si="213"/>
        <v>5.4634927862549709</v>
      </c>
      <c r="I2728" s="7">
        <f t="shared" si="214"/>
        <v>0.59866052960178384</v>
      </c>
    </row>
    <row r="2729" spans="1:9" x14ac:dyDescent="0.3">
      <c r="A2729" s="2">
        <v>40485</v>
      </c>
      <c r="B2729" s="1">
        <v>48.099926000000004</v>
      </c>
      <c r="C2729" s="1">
        <v>7.7507710000000003</v>
      </c>
      <c r="D2729" s="1" t="s">
        <v>4</v>
      </c>
      <c r="E2729" s="5">
        <f t="shared" si="210"/>
        <v>1.0045473065340724</v>
      </c>
      <c r="F2729" s="5">
        <f t="shared" si="211"/>
        <v>0.98685336499438192</v>
      </c>
      <c r="G2729" s="5">
        <f t="shared" si="212"/>
        <v>1.0045473065340724</v>
      </c>
      <c r="H2729" s="7">
        <f t="shared" si="213"/>
        <v>5.4883369627007657</v>
      </c>
      <c r="I2729" s="7">
        <f t="shared" si="214"/>
        <v>0.6013828225397333</v>
      </c>
    </row>
    <row r="2730" spans="1:9" x14ac:dyDescent="0.3">
      <c r="A2730" s="2">
        <v>40486</v>
      </c>
      <c r="B2730" s="1">
        <v>48.689616999999998</v>
      </c>
      <c r="C2730" s="1">
        <v>7.802397</v>
      </c>
      <c r="D2730" s="1" t="s">
        <v>4</v>
      </c>
      <c r="E2730" s="5">
        <f t="shared" si="210"/>
        <v>1.0122597070107757</v>
      </c>
      <c r="F2730" s="5">
        <f t="shared" si="211"/>
        <v>1.006660756716977</v>
      </c>
      <c r="G2730" s="5">
        <f t="shared" si="212"/>
        <v>1.0122597070107757</v>
      </c>
      <c r="H2730" s="7">
        <f t="shared" si="213"/>
        <v>5.5556223658398878</v>
      </c>
      <c r="I2730" s="7">
        <f t="shared" si="214"/>
        <v>0.60875559974538374</v>
      </c>
    </row>
    <row r="2731" spans="1:9" x14ac:dyDescent="0.3">
      <c r="A2731" s="2">
        <v>40487</v>
      </c>
      <c r="B2731" s="1">
        <v>48.689616999999998</v>
      </c>
      <c r="C2731" s="1">
        <v>7.6991389999999997</v>
      </c>
      <c r="D2731" s="1" t="s">
        <v>4</v>
      </c>
      <c r="E2731" s="5">
        <f t="shared" si="210"/>
        <v>1</v>
      </c>
      <c r="F2731" s="5">
        <f t="shared" si="211"/>
        <v>0.9867658618242573</v>
      </c>
      <c r="G2731" s="5">
        <f t="shared" si="212"/>
        <v>1</v>
      </c>
      <c r="H2731" s="7">
        <f t="shared" si="213"/>
        <v>5.5556223658398878</v>
      </c>
      <c r="I2731" s="7">
        <f t="shared" si="214"/>
        <v>0.60875559974538374</v>
      </c>
    </row>
    <row r="2732" spans="1:9" x14ac:dyDescent="0.3">
      <c r="A2732" s="2">
        <v>40490</v>
      </c>
      <c r="B2732" s="1">
        <v>48.753124</v>
      </c>
      <c r="C2732" s="1">
        <v>7.7184990000000004</v>
      </c>
      <c r="D2732" s="1" t="s">
        <v>4</v>
      </c>
      <c r="E2732" s="5">
        <f t="shared" si="210"/>
        <v>1.0013043232605423</v>
      </c>
      <c r="F2732" s="5">
        <f t="shared" si="211"/>
        <v>1.0025145668885833</v>
      </c>
      <c r="G2732" s="5">
        <f t="shared" si="212"/>
        <v>1.0013043232605423</v>
      </c>
      <c r="H2732" s="7">
        <f t="shared" si="213"/>
        <v>5.5628686933184417</v>
      </c>
      <c r="I2732" s="7">
        <f t="shared" si="214"/>
        <v>0.60954961383411699</v>
      </c>
    </row>
    <row r="2733" spans="1:9" x14ac:dyDescent="0.3">
      <c r="A2733" s="2">
        <v>40491</v>
      </c>
      <c r="B2733" s="1">
        <v>48.490025000000003</v>
      </c>
      <c r="C2733" s="1">
        <v>7.5829779999999998</v>
      </c>
      <c r="D2733" s="1" t="s">
        <v>4</v>
      </c>
      <c r="E2733" s="5">
        <f t="shared" si="210"/>
        <v>0.99460344325832339</v>
      </c>
      <c r="F2733" s="5">
        <f t="shared" si="211"/>
        <v>0.98244205252860684</v>
      </c>
      <c r="G2733" s="5">
        <f t="shared" si="212"/>
        <v>0.99460344325832339</v>
      </c>
      <c r="H2733" s="7">
        <f t="shared" si="213"/>
        <v>5.5328483567684525</v>
      </c>
      <c r="I2733" s="7">
        <f t="shared" si="214"/>
        <v>0.60626014475619416</v>
      </c>
    </row>
    <row r="2734" spans="1:9" x14ac:dyDescent="0.3">
      <c r="A2734" s="2">
        <v>40492</v>
      </c>
      <c r="B2734" s="1">
        <v>48.734962000000003</v>
      </c>
      <c r="C2734" s="1">
        <v>7.5894349999999999</v>
      </c>
      <c r="D2734" s="1" t="s">
        <v>4</v>
      </c>
      <c r="E2734" s="5">
        <f t="shared" si="210"/>
        <v>1.0050512863212588</v>
      </c>
      <c r="F2734" s="5">
        <f t="shared" si="211"/>
        <v>1.0008515124269119</v>
      </c>
      <c r="G2734" s="5">
        <f t="shared" si="212"/>
        <v>1.0050512863212588</v>
      </c>
      <c r="H2734" s="7">
        <f t="shared" si="213"/>
        <v>5.5607963579905961</v>
      </c>
      <c r="I2734" s="7">
        <f t="shared" si="214"/>
        <v>0.60932253833252559</v>
      </c>
    </row>
    <row r="2735" spans="1:9" x14ac:dyDescent="0.3">
      <c r="A2735" s="2">
        <v>40493</v>
      </c>
      <c r="B2735" s="1">
        <v>48.426532999999999</v>
      </c>
      <c r="C2735" s="1">
        <v>7.5958889999999997</v>
      </c>
      <c r="D2735" s="1" t="s">
        <v>4</v>
      </c>
      <c r="E2735" s="5">
        <f t="shared" si="210"/>
        <v>0.99367129905631191</v>
      </c>
      <c r="F2735" s="5">
        <f t="shared" si="211"/>
        <v>1.0008503926840404</v>
      </c>
      <c r="G2735" s="5">
        <f t="shared" si="212"/>
        <v>0.99367129905631191</v>
      </c>
      <c r="H2735" s="7">
        <f t="shared" si="213"/>
        <v>5.5256037408321239</v>
      </c>
      <c r="I2735" s="7">
        <f t="shared" si="214"/>
        <v>0.60546631820917007</v>
      </c>
    </row>
    <row r="2736" spans="1:9" x14ac:dyDescent="0.3">
      <c r="A2736" s="2">
        <v>40494</v>
      </c>
      <c r="B2736" s="1">
        <v>47.637256999999998</v>
      </c>
      <c r="C2736" s="1">
        <v>7.537801</v>
      </c>
      <c r="D2736" s="1" t="s">
        <v>4</v>
      </c>
      <c r="E2736" s="5">
        <f t="shared" si="210"/>
        <v>0.98370157946264702</v>
      </c>
      <c r="F2736" s="5">
        <f t="shared" si="211"/>
        <v>0.99235270552268473</v>
      </c>
      <c r="G2736" s="5">
        <f t="shared" si="212"/>
        <v>0.98370157946264702</v>
      </c>
      <c r="H2736" s="7">
        <f t="shared" si="213"/>
        <v>5.4355451273412712</v>
      </c>
      <c r="I2736" s="7">
        <f t="shared" si="214"/>
        <v>0.5955981735337943</v>
      </c>
    </row>
    <row r="2737" spans="1:9" x14ac:dyDescent="0.3">
      <c r="A2737" s="2">
        <v>40497</v>
      </c>
      <c r="B2737" s="1">
        <v>47.455813999999997</v>
      </c>
      <c r="C2737" s="1">
        <v>7.395823</v>
      </c>
      <c r="D2737" s="1" t="s">
        <v>4</v>
      </c>
      <c r="E2737" s="5">
        <f t="shared" si="210"/>
        <v>0.99619115349147824</v>
      </c>
      <c r="F2737" s="5">
        <f t="shared" si="211"/>
        <v>0.98116453326374631</v>
      </c>
      <c r="G2737" s="5">
        <f t="shared" si="212"/>
        <v>0.99619115349147824</v>
      </c>
      <c r="H2737" s="7">
        <f t="shared" si="213"/>
        <v>5.4148419702610848</v>
      </c>
      <c r="I2737" s="7">
        <f t="shared" si="214"/>
        <v>0.59332963151004814</v>
      </c>
    </row>
    <row r="2738" spans="1:9" x14ac:dyDescent="0.3">
      <c r="A2738" s="2">
        <v>40498</v>
      </c>
      <c r="B2738" s="1">
        <v>46.675598000000001</v>
      </c>
      <c r="C2738" s="1">
        <v>7.5313429999999997</v>
      </c>
      <c r="D2738" s="1" t="s">
        <v>4</v>
      </c>
      <c r="E2738" s="5">
        <f t="shared" si="210"/>
        <v>0.98355910616136522</v>
      </c>
      <c r="F2738" s="5">
        <f t="shared" si="211"/>
        <v>1.0183238565876982</v>
      </c>
      <c r="G2738" s="5">
        <f t="shared" si="212"/>
        <v>0.98355910616136522</v>
      </c>
      <c r="H2738" s="7">
        <f t="shared" si="213"/>
        <v>5.3258171282750384</v>
      </c>
      <c r="I2738" s="7">
        <f t="shared" si="214"/>
        <v>0.58357476202707514</v>
      </c>
    </row>
    <row r="2739" spans="1:9" x14ac:dyDescent="0.3">
      <c r="A2739" s="2">
        <v>40499</v>
      </c>
      <c r="B2739" s="1">
        <v>46.811695</v>
      </c>
      <c r="C2739" s="1">
        <v>7.4990810000000003</v>
      </c>
      <c r="D2739" s="1" t="s">
        <v>4</v>
      </c>
      <c r="E2739" s="5">
        <f t="shared" si="210"/>
        <v>1.002915806242054</v>
      </c>
      <c r="F2739" s="5">
        <f t="shared" si="211"/>
        <v>0.99571630186010662</v>
      </c>
      <c r="G2739" s="5">
        <f t="shared" si="212"/>
        <v>1.002915806242054</v>
      </c>
      <c r="H2739" s="7">
        <f t="shared" si="213"/>
        <v>5.3413461791017012</v>
      </c>
      <c r="I2739" s="7">
        <f t="shared" si="214"/>
        <v>0.58527635296089886</v>
      </c>
    </row>
    <row r="2740" spans="1:9" x14ac:dyDescent="0.3">
      <c r="A2740" s="2">
        <v>40500</v>
      </c>
      <c r="B2740" s="1">
        <v>47.564689999999999</v>
      </c>
      <c r="C2740" s="1">
        <v>7.5055350000000001</v>
      </c>
      <c r="D2740" s="1" t="s">
        <v>4</v>
      </c>
      <c r="E2740" s="5">
        <f t="shared" si="210"/>
        <v>1.016085617066419</v>
      </c>
      <c r="F2740" s="5">
        <f t="shared" si="211"/>
        <v>1.000860638790273</v>
      </c>
      <c r="G2740" s="5">
        <f t="shared" si="212"/>
        <v>1.016085617066419</v>
      </c>
      <c r="H2740" s="7">
        <f t="shared" si="213"/>
        <v>5.4272650283579109</v>
      </c>
      <c r="I2740" s="7">
        <f t="shared" si="214"/>
        <v>0.59469088425265815</v>
      </c>
    </row>
    <row r="2741" spans="1:9" x14ac:dyDescent="0.3">
      <c r="A2741" s="2">
        <v>40501</v>
      </c>
      <c r="B2741" s="1">
        <v>47.600960000000001</v>
      </c>
      <c r="C2741" s="1">
        <v>7.544257</v>
      </c>
      <c r="D2741" s="1" t="s">
        <v>4</v>
      </c>
      <c r="E2741" s="5">
        <f t="shared" si="210"/>
        <v>1.0007625404475464</v>
      </c>
      <c r="F2741" s="5">
        <f t="shared" si="211"/>
        <v>1.0051591258984203</v>
      </c>
      <c r="G2741" s="5">
        <f t="shared" si="212"/>
        <v>1.0007625404475464</v>
      </c>
      <c r="H2741" s="7">
        <f t="shared" si="213"/>
        <v>5.4314035374615877</v>
      </c>
      <c r="I2741" s="7">
        <f t="shared" si="214"/>
        <v>0.59514436010568794</v>
      </c>
    </row>
    <row r="2742" spans="1:9" x14ac:dyDescent="0.3">
      <c r="A2742" s="2">
        <v>40504</v>
      </c>
      <c r="B2742" s="1">
        <v>48.000140999999999</v>
      </c>
      <c r="C2742" s="1">
        <v>7.5765229999999999</v>
      </c>
      <c r="D2742" s="1" t="s">
        <v>4</v>
      </c>
      <c r="E2742" s="5">
        <f t="shared" si="210"/>
        <v>1.0083859863330487</v>
      </c>
      <c r="F2742" s="5">
        <f t="shared" si="211"/>
        <v>1.0042768956571866</v>
      </c>
      <c r="G2742" s="5">
        <f t="shared" si="212"/>
        <v>1.0083859863330487</v>
      </c>
      <c r="H2742" s="7">
        <f t="shared" si="213"/>
        <v>5.4769512132960125</v>
      </c>
      <c r="I2742" s="7">
        <f t="shared" si="214"/>
        <v>0.60013523257572521</v>
      </c>
    </row>
    <row r="2743" spans="1:9" x14ac:dyDescent="0.3">
      <c r="A2743" s="2">
        <v>40505</v>
      </c>
      <c r="B2743" s="1">
        <v>47.238083000000003</v>
      </c>
      <c r="C2743" s="1">
        <v>7.6087860000000003</v>
      </c>
      <c r="D2743" s="1" t="s">
        <v>4</v>
      </c>
      <c r="E2743" s="5">
        <f t="shared" si="210"/>
        <v>0.98412383830289174</v>
      </c>
      <c r="F2743" s="5">
        <f t="shared" si="211"/>
        <v>1.0042582857598401</v>
      </c>
      <c r="G2743" s="5">
        <f t="shared" si="212"/>
        <v>0.98412383830289174</v>
      </c>
      <c r="H2743" s="7">
        <f t="shared" si="213"/>
        <v>5.3899982502265518</v>
      </c>
      <c r="I2743" s="7">
        <f t="shared" si="214"/>
        <v>0.59060738858322137</v>
      </c>
    </row>
    <row r="2744" spans="1:9" x14ac:dyDescent="0.3">
      <c r="A2744" s="2">
        <v>40506</v>
      </c>
      <c r="B2744" s="1">
        <v>48.190646999999998</v>
      </c>
      <c r="C2744" s="1">
        <v>7.4926240000000002</v>
      </c>
      <c r="D2744" s="1" t="s">
        <v>4</v>
      </c>
      <c r="E2744" s="5">
        <f t="shared" si="210"/>
        <v>1.0201651705468233</v>
      </c>
      <c r="F2744" s="5">
        <f t="shared" si="211"/>
        <v>0.98473317556834949</v>
      </c>
      <c r="G2744" s="5">
        <f t="shared" si="212"/>
        <v>1.0201651705468233</v>
      </c>
      <c r="H2744" s="7">
        <f t="shared" si="213"/>
        <v>5.4986884841894499</v>
      </c>
      <c r="I2744" s="7">
        <f t="shared" si="214"/>
        <v>0.60251708730021603</v>
      </c>
    </row>
    <row r="2745" spans="1:9" x14ac:dyDescent="0.3">
      <c r="A2745" s="2">
        <v>40508</v>
      </c>
      <c r="B2745" s="1">
        <v>47.873131000000001</v>
      </c>
      <c r="C2745" s="1">
        <v>7.5636140000000003</v>
      </c>
      <c r="D2745" s="1" t="s">
        <v>4</v>
      </c>
      <c r="E2745" s="5">
        <f t="shared" si="210"/>
        <v>0.99341125260260565</v>
      </c>
      <c r="F2745" s="5">
        <f t="shared" si="211"/>
        <v>1.0094746513371016</v>
      </c>
      <c r="G2745" s="5">
        <f t="shared" si="212"/>
        <v>0.99341125260260565</v>
      </c>
      <c r="H2745" s="7">
        <f t="shared" si="213"/>
        <v>5.4624590147501646</v>
      </c>
      <c r="I2745" s="7">
        <f t="shared" si="214"/>
        <v>0.59854725440938106</v>
      </c>
    </row>
    <row r="2746" spans="1:9" x14ac:dyDescent="0.3">
      <c r="A2746" s="2">
        <v>40511</v>
      </c>
      <c r="B2746" s="1">
        <v>47.836829999999999</v>
      </c>
      <c r="C2746" s="1">
        <v>7.6152439999999997</v>
      </c>
      <c r="D2746" s="1" t="s">
        <v>4</v>
      </c>
      <c r="E2746" s="5">
        <f t="shared" si="210"/>
        <v>0.99924172496676678</v>
      </c>
      <c r="F2746" s="5">
        <f t="shared" si="211"/>
        <v>1.0068261019137148</v>
      </c>
      <c r="G2746" s="5">
        <f t="shared" si="212"/>
        <v>0.99924172496676678</v>
      </c>
      <c r="H2746" s="7">
        <f t="shared" si="213"/>
        <v>5.4583169684592194</v>
      </c>
      <c r="I2746" s="7">
        <f t="shared" si="214"/>
        <v>0.59809339097015213</v>
      </c>
    </row>
    <row r="2747" spans="1:9" x14ac:dyDescent="0.3">
      <c r="A2747" s="2">
        <v>40512</v>
      </c>
      <c r="B2747" s="1">
        <v>47.256225999999998</v>
      </c>
      <c r="C2747" s="1">
        <v>7.671564</v>
      </c>
      <c r="D2747" s="1" t="s">
        <v>4</v>
      </c>
      <c r="E2747" s="5">
        <f t="shared" si="210"/>
        <v>0.98786282452244434</v>
      </c>
      <c r="F2747" s="5">
        <f t="shared" si="211"/>
        <v>1.0073956921143958</v>
      </c>
      <c r="G2747" s="5">
        <f t="shared" si="212"/>
        <v>0.98786282452244434</v>
      </c>
      <c r="H2747" s="7">
        <f t="shared" si="213"/>
        <v>5.3920684176009104</v>
      </c>
      <c r="I2747" s="7">
        <f t="shared" si="214"/>
        <v>0.59083422653198103</v>
      </c>
    </row>
    <row r="2748" spans="1:9" x14ac:dyDescent="0.3">
      <c r="A2748" s="2">
        <v>40513</v>
      </c>
      <c r="B2748" s="1">
        <v>48.254154</v>
      </c>
      <c r="C2748" s="1">
        <v>7.5161910000000001</v>
      </c>
      <c r="D2748" s="1" t="s">
        <v>4</v>
      </c>
      <c r="E2748" s="5">
        <f t="shared" si="210"/>
        <v>1.0211173867333376</v>
      </c>
      <c r="F2748" s="5">
        <f t="shared" si="211"/>
        <v>0.97974689385371749</v>
      </c>
      <c r="G2748" s="5">
        <f t="shared" si="212"/>
        <v>1.0211173867333376</v>
      </c>
      <c r="H2748" s="7">
        <f t="shared" si="213"/>
        <v>5.5059348116680047</v>
      </c>
      <c r="I2748" s="7">
        <f t="shared" si="214"/>
        <v>0.60331110138894928</v>
      </c>
    </row>
    <row r="2749" spans="1:9" x14ac:dyDescent="0.3">
      <c r="A2749" s="2">
        <v>40514</v>
      </c>
      <c r="B2749" s="1">
        <v>48.744025999999998</v>
      </c>
      <c r="C2749" s="1">
        <v>7.496772</v>
      </c>
      <c r="D2749" s="1" t="s">
        <v>4</v>
      </c>
      <c r="E2749" s="5">
        <f t="shared" si="210"/>
        <v>1.0101519135533905</v>
      </c>
      <c r="F2749" s="5">
        <f t="shared" si="211"/>
        <v>0.99741637752420076</v>
      </c>
      <c r="G2749" s="5">
        <f t="shared" si="212"/>
        <v>1.0101519135533905</v>
      </c>
      <c r="H2749" s="7">
        <f t="shared" si="213"/>
        <v>5.5618305859066615</v>
      </c>
      <c r="I2749" s="7">
        <f t="shared" si="214"/>
        <v>0.60943586353605073</v>
      </c>
    </row>
    <row r="2750" spans="1:9" x14ac:dyDescent="0.3">
      <c r="A2750" s="2">
        <v>40515</v>
      </c>
      <c r="B2750" s="1">
        <v>48.871051999999999</v>
      </c>
      <c r="C2750" s="1">
        <v>7.4514550000000002</v>
      </c>
      <c r="D2750" s="1" t="s">
        <v>4</v>
      </c>
      <c r="E2750" s="5">
        <f t="shared" si="210"/>
        <v>1.0026059808847139</v>
      </c>
      <c r="F2750" s="5">
        <f t="shared" si="211"/>
        <v>0.99395513162198346</v>
      </c>
      <c r="G2750" s="5">
        <f t="shared" si="212"/>
        <v>1.0026059808847139</v>
      </c>
      <c r="H2750" s="7">
        <f t="shared" si="213"/>
        <v>5.5763246100975508</v>
      </c>
      <c r="I2750" s="7">
        <f t="shared" si="214"/>
        <v>0.61102404174688474</v>
      </c>
    </row>
    <row r="2751" spans="1:9" x14ac:dyDescent="0.3">
      <c r="A2751" s="2">
        <v>40518</v>
      </c>
      <c r="B2751" s="1">
        <v>48.852916999999998</v>
      </c>
      <c r="C2751" s="1">
        <v>7.5420889999999998</v>
      </c>
      <c r="D2751" s="1" t="s">
        <v>4</v>
      </c>
      <c r="E2751" s="5">
        <f t="shared" si="210"/>
        <v>0.99962892143185289</v>
      </c>
      <c r="F2751" s="5">
        <f t="shared" si="211"/>
        <v>1.0121632620743197</v>
      </c>
      <c r="G2751" s="5">
        <f t="shared" si="212"/>
        <v>0.99962892143185289</v>
      </c>
      <c r="H2751" s="7">
        <f t="shared" si="213"/>
        <v>5.5742553555457119</v>
      </c>
      <c r="I2751" s="7">
        <f t="shared" si="214"/>
        <v>0.6107973038203699</v>
      </c>
    </row>
    <row r="2752" spans="1:9" x14ac:dyDescent="0.3">
      <c r="A2752" s="2">
        <v>40519</v>
      </c>
      <c r="B2752" s="1">
        <v>48.880122999999998</v>
      </c>
      <c r="C2752" s="1">
        <v>7.386717</v>
      </c>
      <c r="D2752" s="1" t="s">
        <v>4</v>
      </c>
      <c r="E2752" s="5">
        <f t="shared" si="210"/>
        <v>1.0005568961214741</v>
      </c>
      <c r="F2752" s="5">
        <f t="shared" si="211"/>
        <v>0.97939934148218089</v>
      </c>
      <c r="G2752" s="5">
        <f t="shared" si="212"/>
        <v>1.0005568961214741</v>
      </c>
      <c r="H2752" s="7">
        <f t="shared" si="213"/>
        <v>5.5773596367333216</v>
      </c>
      <c r="I2752" s="7">
        <f t="shared" si="214"/>
        <v>0.61113745446987433</v>
      </c>
    </row>
    <row r="2753" spans="1:9" x14ac:dyDescent="0.3">
      <c r="A2753" s="2">
        <v>40520</v>
      </c>
      <c r="B2753" s="1">
        <v>49.061562000000002</v>
      </c>
      <c r="C2753" s="1">
        <v>7.3155060000000001</v>
      </c>
      <c r="D2753" s="1" t="s">
        <v>4</v>
      </c>
      <c r="E2753" s="5">
        <f t="shared" si="210"/>
        <v>1.00371191782803</v>
      </c>
      <c r="F2753" s="5">
        <f t="shared" si="211"/>
        <v>0.99035958735118723</v>
      </c>
      <c r="G2753" s="5">
        <f t="shared" si="212"/>
        <v>1.00371191782803</v>
      </c>
      <c r="H2753" s="7">
        <f t="shared" si="213"/>
        <v>5.5980623374022471</v>
      </c>
      <c r="I2753" s="7">
        <f t="shared" si="214"/>
        <v>0.61340594648249791</v>
      </c>
    </row>
    <row r="2754" spans="1:9" x14ac:dyDescent="0.3">
      <c r="A2754" s="2">
        <v>40521</v>
      </c>
      <c r="B2754" s="1">
        <v>49.106926000000001</v>
      </c>
      <c r="C2754" s="1">
        <v>7.334924</v>
      </c>
      <c r="D2754" s="1" t="s">
        <v>4</v>
      </c>
      <c r="E2754" s="5">
        <f t="shared" si="210"/>
        <v>1.0009246342381026</v>
      </c>
      <c r="F2754" s="5">
        <f t="shared" si="211"/>
        <v>1.0026543618445531</v>
      </c>
      <c r="G2754" s="5">
        <f t="shared" si="212"/>
        <v>1.0009246342381026</v>
      </c>
      <c r="H2754" s="7">
        <f t="shared" si="213"/>
        <v>5.6032384975064424</v>
      </c>
      <c r="I2754" s="7">
        <f t="shared" si="214"/>
        <v>0.61397312262247139</v>
      </c>
    </row>
    <row r="2755" spans="1:9" x14ac:dyDescent="0.3">
      <c r="A2755" s="2">
        <v>40522</v>
      </c>
      <c r="B2755" s="1">
        <v>49.433520999999999</v>
      </c>
      <c r="C2755" s="1">
        <v>7.2896070000000002</v>
      </c>
      <c r="D2755" s="1" t="s">
        <v>4</v>
      </c>
      <c r="E2755" s="5">
        <f t="shared" si="210"/>
        <v>1.0066506911876341</v>
      </c>
      <c r="F2755" s="5">
        <f t="shared" si="211"/>
        <v>0.99382174920967148</v>
      </c>
      <c r="G2755" s="5">
        <f t="shared" si="212"/>
        <v>1.0066506911876341</v>
      </c>
      <c r="H2755" s="7">
        <f t="shared" si="213"/>
        <v>5.6405039064040201</v>
      </c>
      <c r="I2755" s="7">
        <f t="shared" si="214"/>
        <v>0.61805646825854088</v>
      </c>
    </row>
    <row r="2756" spans="1:9" x14ac:dyDescent="0.3">
      <c r="A2756" s="2">
        <v>40525</v>
      </c>
      <c r="B2756" s="1">
        <v>49.261139</v>
      </c>
      <c r="C2756" s="1">
        <v>7.3090330000000003</v>
      </c>
      <c r="D2756" s="1" t="s">
        <v>4</v>
      </c>
      <c r="E2756" s="5">
        <f t="shared" ref="E2756:E2819" si="215">B2756/B2755</f>
        <v>0.99651285207865326</v>
      </c>
      <c r="F2756" s="5">
        <f t="shared" ref="F2756:F2819" si="216">C2756/C2755</f>
        <v>1.0026648898904975</v>
      </c>
      <c r="G2756" s="5">
        <f t="shared" ref="G2756:G2819" si="217">IF(D2756="1등주",E2756,F2756)</f>
        <v>0.99651285207865326</v>
      </c>
      <c r="H2756" s="7">
        <f t="shared" ref="H2756:H2819" si="218">G2756*H2755</f>
        <v>5.6208346349314553</v>
      </c>
      <c r="I2756" s="7">
        <f t="shared" ref="I2756:I2819" si="219">E2756*I2755</f>
        <v>0.61590121392997821</v>
      </c>
    </row>
    <row r="2757" spans="1:9" x14ac:dyDescent="0.3">
      <c r="A2757" s="2">
        <v>40526</v>
      </c>
      <c r="B2757" s="1">
        <v>49.351868000000003</v>
      </c>
      <c r="C2757" s="1">
        <v>7.2119160000000004</v>
      </c>
      <c r="D2757" s="1" t="s">
        <v>4</v>
      </c>
      <c r="E2757" s="5">
        <f t="shared" si="215"/>
        <v>1.0018417966340567</v>
      </c>
      <c r="F2757" s="5">
        <f t="shared" si="216"/>
        <v>0.98671274298528955</v>
      </c>
      <c r="G2757" s="5">
        <f t="shared" si="217"/>
        <v>1.0018417966340567</v>
      </c>
      <c r="H2757" s="7">
        <f t="shared" si="218"/>
        <v>5.6311870692426611</v>
      </c>
      <c r="I2757" s="7">
        <f t="shared" si="219"/>
        <v>0.61703557871270587</v>
      </c>
    </row>
    <row r="2758" spans="1:9" x14ac:dyDescent="0.3">
      <c r="A2758" s="2">
        <v>40527</v>
      </c>
      <c r="B2758" s="1">
        <v>49.134135999999998</v>
      </c>
      <c r="C2758" s="1">
        <v>7.1407090000000002</v>
      </c>
      <c r="D2758" s="1" t="s">
        <v>4</v>
      </c>
      <c r="E2758" s="5">
        <f t="shared" si="215"/>
        <v>0.99558817104957398</v>
      </c>
      <c r="F2758" s="5">
        <f t="shared" si="216"/>
        <v>0.99012647956520838</v>
      </c>
      <c r="G2758" s="5">
        <f t="shared" si="217"/>
        <v>0.99558817104957398</v>
      </c>
      <c r="H2758" s="7">
        <f t="shared" si="218"/>
        <v>5.606343235105312</v>
      </c>
      <c r="I2758" s="7">
        <f t="shared" si="219"/>
        <v>0.61431332328309829</v>
      </c>
    </row>
    <row r="2759" spans="1:9" x14ac:dyDescent="0.3">
      <c r="A2759" s="2">
        <v>40528</v>
      </c>
      <c r="B2759" s="1">
        <v>49.515160000000002</v>
      </c>
      <c r="C2759" s="1">
        <v>7.1795540000000004</v>
      </c>
      <c r="D2759" s="1" t="s">
        <v>4</v>
      </c>
      <c r="E2759" s="5">
        <f t="shared" si="215"/>
        <v>1.0077547715502722</v>
      </c>
      <c r="F2759" s="5">
        <f t="shared" si="216"/>
        <v>1.0054399360063546</v>
      </c>
      <c r="G2759" s="5">
        <f t="shared" si="217"/>
        <v>1.0077547715502722</v>
      </c>
      <c r="H2759" s="7">
        <f t="shared" si="218"/>
        <v>5.6498191461259673</v>
      </c>
      <c r="I2759" s="7">
        <f t="shared" si="219"/>
        <v>0.61907718276544721</v>
      </c>
    </row>
    <row r="2760" spans="1:9" x14ac:dyDescent="0.3">
      <c r="A2760" s="2">
        <v>40529</v>
      </c>
      <c r="B2760" s="1">
        <v>49.558799999999998</v>
      </c>
      <c r="C2760" s="1">
        <v>7.2896070000000002</v>
      </c>
      <c r="D2760" s="1" t="s">
        <v>4</v>
      </c>
      <c r="E2760" s="5">
        <f t="shared" si="215"/>
        <v>1.0008813462382025</v>
      </c>
      <c r="F2760" s="5">
        <f t="shared" si="216"/>
        <v>1.0153286680481823</v>
      </c>
      <c r="G2760" s="5">
        <f t="shared" si="217"/>
        <v>1.0008813462382025</v>
      </c>
      <c r="H2760" s="7">
        <f t="shared" si="218"/>
        <v>5.6547985929769293</v>
      </c>
      <c r="I2760" s="7">
        <f t="shared" si="219"/>
        <v>0.61962280411163451</v>
      </c>
    </row>
    <row r="2761" spans="1:9" x14ac:dyDescent="0.3">
      <c r="A2761" s="2">
        <v>40532</v>
      </c>
      <c r="B2761" s="1">
        <v>49.595168999999999</v>
      </c>
      <c r="C2761" s="1">
        <v>7.2831340000000004</v>
      </c>
      <c r="D2761" s="1" t="s">
        <v>4</v>
      </c>
      <c r="E2761" s="5">
        <f t="shared" si="215"/>
        <v>1.0007338555412963</v>
      </c>
      <c r="F2761" s="5">
        <f t="shared" si="216"/>
        <v>0.99911202346024963</v>
      </c>
      <c r="G2761" s="5">
        <f t="shared" si="217"/>
        <v>1.0007338555412963</v>
      </c>
      <c r="H2761" s="7">
        <f t="shared" si="218"/>
        <v>5.6589483982592999</v>
      </c>
      <c r="I2761" s="7">
        <f t="shared" si="219"/>
        <v>0.62007751773994546</v>
      </c>
    </row>
    <row r="2762" spans="1:9" x14ac:dyDescent="0.3">
      <c r="A2762" s="2">
        <v>40533</v>
      </c>
      <c r="B2762" s="1">
        <v>49.895122999999998</v>
      </c>
      <c r="C2762" s="1">
        <v>7.3155060000000001</v>
      </c>
      <c r="D2762" s="1" t="s">
        <v>4</v>
      </c>
      <c r="E2762" s="5">
        <f t="shared" si="215"/>
        <v>1.0060480487524903</v>
      </c>
      <c r="F2762" s="5">
        <f t="shared" si="216"/>
        <v>1.0044447898390994</v>
      </c>
      <c r="G2762" s="5">
        <f t="shared" si="217"/>
        <v>1.0060480487524903</v>
      </c>
      <c r="H2762" s="7">
        <f t="shared" si="218"/>
        <v>5.6931739940597987</v>
      </c>
      <c r="I2762" s="7">
        <f t="shared" si="219"/>
        <v>0.62382777679755985</v>
      </c>
    </row>
    <row r="2763" spans="1:9" x14ac:dyDescent="0.3">
      <c r="A2763" s="2">
        <v>40534</v>
      </c>
      <c r="B2763" s="1">
        <v>49.886043999999998</v>
      </c>
      <c r="C2763" s="1">
        <v>7.2766640000000002</v>
      </c>
      <c r="D2763" s="1" t="s">
        <v>4</v>
      </c>
      <c r="E2763" s="5">
        <f t="shared" si="215"/>
        <v>0.99981803832811478</v>
      </c>
      <c r="F2763" s="5">
        <f t="shared" si="216"/>
        <v>0.99469045613522844</v>
      </c>
      <c r="G2763" s="5">
        <f t="shared" si="217"/>
        <v>0.99981803832811478</v>
      </c>
      <c r="H2763" s="7">
        <f t="shared" si="218"/>
        <v>5.6921380546015063</v>
      </c>
      <c r="I2763" s="7">
        <f t="shared" si="219"/>
        <v>0.62371426405232533</v>
      </c>
    </row>
    <row r="2764" spans="1:9" x14ac:dyDescent="0.3">
      <c r="A2764" s="2">
        <v>40535</v>
      </c>
      <c r="B2764" s="1">
        <v>49.758778</v>
      </c>
      <c r="C2764" s="1">
        <v>7.2507640000000002</v>
      </c>
      <c r="D2764" s="1" t="s">
        <v>4</v>
      </c>
      <c r="E2764" s="5">
        <f t="shared" si="215"/>
        <v>0.99744886565870006</v>
      </c>
      <c r="F2764" s="5">
        <f t="shared" si="216"/>
        <v>0.99644067666172298</v>
      </c>
      <c r="G2764" s="5">
        <f t="shared" si="217"/>
        <v>0.99744886565870006</v>
      </c>
      <c r="H2764" s="7">
        <f t="shared" si="218"/>
        <v>5.6776166457349921</v>
      </c>
      <c r="I2764" s="7">
        <f t="shared" si="219"/>
        <v>0.62212308517414283</v>
      </c>
    </row>
    <row r="2765" spans="1:9" x14ac:dyDescent="0.3">
      <c r="A2765" s="2">
        <v>40539</v>
      </c>
      <c r="B2765" s="1">
        <v>49.786048999999998</v>
      </c>
      <c r="C2765" s="1">
        <v>7.3155060000000001</v>
      </c>
      <c r="D2765" s="1" t="s">
        <v>4</v>
      </c>
      <c r="E2765" s="5">
        <f t="shared" si="215"/>
        <v>1.0005480641023781</v>
      </c>
      <c r="F2765" s="5">
        <f t="shared" si="216"/>
        <v>1.0089289901036635</v>
      </c>
      <c r="G2765" s="5">
        <f t="shared" si="217"/>
        <v>1.0005480641023781</v>
      </c>
      <c r="H2765" s="7">
        <f t="shared" si="218"/>
        <v>5.6807283436055833</v>
      </c>
      <c r="I2765" s="7">
        <f t="shared" si="219"/>
        <v>0.62246404850438752</v>
      </c>
    </row>
    <row r="2766" spans="1:9" x14ac:dyDescent="0.3">
      <c r="A2766" s="2">
        <v>40540</v>
      </c>
      <c r="B2766" s="1">
        <v>49.695148000000003</v>
      </c>
      <c r="C2766" s="1">
        <v>7.1860280000000003</v>
      </c>
      <c r="D2766" s="1" t="s">
        <v>4</v>
      </c>
      <c r="E2766" s="5">
        <f t="shared" si="215"/>
        <v>0.99817416722503938</v>
      </c>
      <c r="F2766" s="5">
        <f t="shared" si="216"/>
        <v>0.98230088253635506</v>
      </c>
      <c r="G2766" s="5">
        <f t="shared" si="217"/>
        <v>0.99817416722503938</v>
      </c>
      <c r="H2766" s="7">
        <f t="shared" si="218"/>
        <v>5.6703562836101806</v>
      </c>
      <c r="I2766" s="7">
        <f t="shared" si="219"/>
        <v>0.62132753324339351</v>
      </c>
    </row>
    <row r="2767" spans="1:9" x14ac:dyDescent="0.3">
      <c r="A2767" s="2">
        <v>40541</v>
      </c>
      <c r="B2767" s="1">
        <v>49.804229999999997</v>
      </c>
      <c r="C2767" s="1">
        <v>7.2896070000000002</v>
      </c>
      <c r="D2767" s="1" t="s">
        <v>4</v>
      </c>
      <c r="E2767" s="5">
        <f t="shared" si="215"/>
        <v>1.0021950231439092</v>
      </c>
      <c r="F2767" s="5">
        <f t="shared" si="216"/>
        <v>1.0144139432799315</v>
      </c>
      <c r="G2767" s="5">
        <f t="shared" si="217"/>
        <v>1.0021950231439092</v>
      </c>
      <c r="H2767" s="7">
        <f t="shared" si="218"/>
        <v>5.6828028468869158</v>
      </c>
      <c r="I2767" s="7">
        <f t="shared" si="219"/>
        <v>0.62269136155881077</v>
      </c>
    </row>
    <row r="2768" spans="1:9" x14ac:dyDescent="0.3">
      <c r="A2768" s="2">
        <v>40542</v>
      </c>
      <c r="B2768" s="1">
        <v>49.686058000000003</v>
      </c>
      <c r="C2768" s="1">
        <v>7.2849469999999998</v>
      </c>
      <c r="D2768" s="1" t="s">
        <v>4</v>
      </c>
      <c r="E2768" s="5">
        <f t="shared" si="215"/>
        <v>0.99762726981222294</v>
      </c>
      <c r="F2768" s="5">
        <f t="shared" si="216"/>
        <v>0.99936073371307943</v>
      </c>
      <c r="G2768" s="5">
        <f t="shared" si="217"/>
        <v>0.99762726981222294</v>
      </c>
      <c r="H2768" s="7">
        <f t="shared" si="218"/>
        <v>5.669319089020922</v>
      </c>
      <c r="I2768" s="7">
        <f t="shared" si="219"/>
        <v>0.62121388296757218</v>
      </c>
    </row>
    <row r="2769" spans="1:9" x14ac:dyDescent="0.3">
      <c r="A2769" s="2">
        <v>40543</v>
      </c>
      <c r="B2769" s="1">
        <v>49.504261</v>
      </c>
      <c r="C2769" s="1">
        <v>7.3972090000000001</v>
      </c>
      <c r="D2769" s="1" t="s">
        <v>4</v>
      </c>
      <c r="E2769" s="5">
        <f t="shared" si="215"/>
        <v>0.99634108626609097</v>
      </c>
      <c r="F2769" s="5">
        <f t="shared" si="216"/>
        <v>1.0154101327024068</v>
      </c>
      <c r="G2769" s="5">
        <f t="shared" si="217"/>
        <v>0.99634108626609097</v>
      </c>
      <c r="H2769" s="7">
        <f t="shared" si="218"/>
        <v>5.6485755395441908</v>
      </c>
      <c r="I2769" s="7">
        <f t="shared" si="219"/>
        <v>0.61894091495948722</v>
      </c>
    </row>
    <row r="2770" spans="1:9" x14ac:dyDescent="0.3">
      <c r="A2770" s="2">
        <v>40546</v>
      </c>
      <c r="B2770" s="1">
        <v>50.276913</v>
      </c>
      <c r="C2770" s="1">
        <v>7.3370680000000004</v>
      </c>
      <c r="D2770" s="1" t="s">
        <v>4</v>
      </c>
      <c r="E2770" s="5">
        <f t="shared" si="215"/>
        <v>1.0156077877821468</v>
      </c>
      <c r="F2770" s="5">
        <f t="shared" si="216"/>
        <v>0.99186977142324895</v>
      </c>
      <c r="G2770" s="5">
        <f t="shared" si="217"/>
        <v>1.0156077877821468</v>
      </c>
      <c r="H2770" s="7">
        <f t="shared" si="218"/>
        <v>5.7367373078368216</v>
      </c>
      <c r="I2770" s="7">
        <f t="shared" si="219"/>
        <v>0.62860121340986264</v>
      </c>
    </row>
    <row r="2771" spans="1:9" x14ac:dyDescent="0.3">
      <c r="A2771" s="2">
        <v>40547</v>
      </c>
      <c r="B2771" s="1">
        <v>50.240546999999999</v>
      </c>
      <c r="C2771" s="1">
        <v>7.3437460000000003</v>
      </c>
      <c r="D2771" s="1" t="s">
        <v>4</v>
      </c>
      <c r="E2771" s="5">
        <f t="shared" si="215"/>
        <v>0.99927668590153895</v>
      </c>
      <c r="F2771" s="5">
        <f t="shared" si="216"/>
        <v>1.0009101728374332</v>
      </c>
      <c r="G2771" s="5">
        <f t="shared" si="217"/>
        <v>0.99927668590153895</v>
      </c>
      <c r="H2771" s="7">
        <f t="shared" si="218"/>
        <v>5.7325878448628957</v>
      </c>
      <c r="I2771" s="7">
        <f t="shared" si="219"/>
        <v>0.62814653728989356</v>
      </c>
    </row>
    <row r="2772" spans="1:9" x14ac:dyDescent="0.3">
      <c r="A2772" s="2">
        <v>40548</v>
      </c>
      <c r="B2772" s="1">
        <v>50.667769999999997</v>
      </c>
      <c r="C2772" s="1">
        <v>7.210108</v>
      </c>
      <c r="D2772" s="1" t="s">
        <v>4</v>
      </c>
      <c r="E2772" s="5">
        <f t="shared" si="215"/>
        <v>1.0085035499314925</v>
      </c>
      <c r="F2772" s="5">
        <f t="shared" si="216"/>
        <v>0.98180247519453967</v>
      </c>
      <c r="G2772" s="5">
        <f t="shared" si="217"/>
        <v>1.0085035499314925</v>
      </c>
      <c r="H2772" s="7">
        <f t="shared" si="218"/>
        <v>5.7813351918383544</v>
      </c>
      <c r="I2772" s="7">
        <f t="shared" si="219"/>
        <v>0.63348801273403232</v>
      </c>
    </row>
    <row r="2773" spans="1:9" x14ac:dyDescent="0.3">
      <c r="A2773" s="2">
        <v>40549</v>
      </c>
      <c r="B2773" s="1">
        <v>50.831409000000001</v>
      </c>
      <c r="C2773" s="1">
        <v>7.2301529999999996</v>
      </c>
      <c r="D2773" s="1" t="s">
        <v>4</v>
      </c>
      <c r="E2773" s="5">
        <f t="shared" si="215"/>
        <v>1.0032296467754551</v>
      </c>
      <c r="F2773" s="5">
        <f t="shared" si="216"/>
        <v>1.0027801247914732</v>
      </c>
      <c r="G2773" s="5">
        <f t="shared" si="217"/>
        <v>1.0032296467754551</v>
      </c>
      <c r="H2773" s="7">
        <f t="shared" si="218"/>
        <v>5.8000068623984999</v>
      </c>
      <c r="I2773" s="7">
        <f t="shared" si="219"/>
        <v>0.63553395525164824</v>
      </c>
    </row>
    <row r="2774" spans="1:9" x14ac:dyDescent="0.3">
      <c r="A2774" s="2">
        <v>40550</v>
      </c>
      <c r="B2774" s="1">
        <v>50.78595</v>
      </c>
      <c r="C2774" s="1">
        <v>7.2702450000000001</v>
      </c>
      <c r="D2774" s="1" t="s">
        <v>4</v>
      </c>
      <c r="E2774" s="5">
        <f t="shared" si="215"/>
        <v>0.99910569073542699</v>
      </c>
      <c r="F2774" s="5">
        <f t="shared" si="216"/>
        <v>1.0055451108710978</v>
      </c>
      <c r="G2774" s="5">
        <f t="shared" si="217"/>
        <v>0.99910569073542699</v>
      </c>
      <c r="H2774" s="7">
        <f t="shared" si="218"/>
        <v>5.7948198625268699</v>
      </c>
      <c r="I2774" s="7">
        <f t="shared" si="219"/>
        <v>0.63496559134751596</v>
      </c>
    </row>
    <row r="2775" spans="1:9" x14ac:dyDescent="0.3">
      <c r="A2775" s="2">
        <v>40553</v>
      </c>
      <c r="B2775" s="1">
        <v>50.976841</v>
      </c>
      <c r="C2775" s="1">
        <v>7.3036580000000004</v>
      </c>
      <c r="D2775" s="1" t="s">
        <v>4</v>
      </c>
      <c r="E2775" s="5">
        <f t="shared" si="215"/>
        <v>1.0037587364221798</v>
      </c>
      <c r="F2775" s="5">
        <f t="shared" si="216"/>
        <v>1.0045958561231432</v>
      </c>
      <c r="G2775" s="5">
        <f t="shared" si="217"/>
        <v>1.0037587364221798</v>
      </c>
      <c r="H2775" s="7">
        <f t="shared" si="218"/>
        <v>5.8166010630041205</v>
      </c>
      <c r="I2775" s="7">
        <f t="shared" si="219"/>
        <v>0.63735225964254483</v>
      </c>
    </row>
    <row r="2776" spans="1:9" x14ac:dyDescent="0.3">
      <c r="A2776" s="2">
        <v>40554</v>
      </c>
      <c r="B2776" s="1">
        <v>51.049560999999997</v>
      </c>
      <c r="C2776" s="1">
        <v>7.2702450000000001</v>
      </c>
      <c r="D2776" s="1" t="s">
        <v>4</v>
      </c>
      <c r="E2776" s="5">
        <f t="shared" si="215"/>
        <v>1.0014265301374794</v>
      </c>
      <c r="F2776" s="5">
        <f t="shared" si="216"/>
        <v>0.99542516914127133</v>
      </c>
      <c r="G2776" s="5">
        <f t="shared" si="217"/>
        <v>1.0014265301374794</v>
      </c>
      <c r="H2776" s="7">
        <f t="shared" si="218"/>
        <v>5.8248986197181907</v>
      </c>
      <c r="I2776" s="7">
        <f t="shared" si="219"/>
        <v>0.63826146184911547</v>
      </c>
    </row>
    <row r="2777" spans="1:9" x14ac:dyDescent="0.3">
      <c r="A2777" s="2">
        <v>40555</v>
      </c>
      <c r="B2777" s="1">
        <v>51.413150999999999</v>
      </c>
      <c r="C2777" s="1">
        <v>7.2301529999999996</v>
      </c>
      <c r="D2777" s="1" t="s">
        <v>4</v>
      </c>
      <c r="E2777" s="5">
        <f t="shared" si="215"/>
        <v>1.0071222943523452</v>
      </c>
      <c r="F2777" s="5">
        <f t="shared" si="216"/>
        <v>0.9944854678212357</v>
      </c>
      <c r="G2777" s="5">
        <f t="shared" si="217"/>
        <v>1.0071222943523452</v>
      </c>
      <c r="H2777" s="7">
        <f t="shared" si="218"/>
        <v>5.8663852622603931</v>
      </c>
      <c r="I2777" s="7">
        <f t="shared" si="219"/>
        <v>0.64280734785416305</v>
      </c>
    </row>
    <row r="2778" spans="1:9" x14ac:dyDescent="0.3">
      <c r="A2778" s="2">
        <v>40556</v>
      </c>
      <c r="B2778" s="1">
        <v>51.431339000000001</v>
      </c>
      <c r="C2778" s="1">
        <v>7.2769279999999998</v>
      </c>
      <c r="D2778" s="1" t="s">
        <v>4</v>
      </c>
      <c r="E2778" s="5">
        <f t="shared" si="215"/>
        <v>1.0003537616280318</v>
      </c>
      <c r="F2778" s="5">
        <f t="shared" si="216"/>
        <v>1.0064694343259404</v>
      </c>
      <c r="G2778" s="5">
        <f t="shared" si="217"/>
        <v>1.0003537616280318</v>
      </c>
      <c r="H2778" s="7">
        <f t="shared" si="218"/>
        <v>5.868460564261432</v>
      </c>
      <c r="I2778" s="7">
        <f t="shared" si="219"/>
        <v>0.64303474842805075</v>
      </c>
    </row>
    <row r="2779" spans="1:9" x14ac:dyDescent="0.3">
      <c r="A2779" s="2">
        <v>40557</v>
      </c>
      <c r="B2779" s="1">
        <v>51.813118000000003</v>
      </c>
      <c r="C2779" s="1">
        <v>7.2435200000000002</v>
      </c>
      <c r="D2779" s="1" t="s">
        <v>4</v>
      </c>
      <c r="E2779" s="5">
        <f t="shared" si="215"/>
        <v>1.0074230810906946</v>
      </c>
      <c r="F2779" s="5">
        <f t="shared" si="216"/>
        <v>0.99540905173171979</v>
      </c>
      <c r="G2779" s="5">
        <f t="shared" si="217"/>
        <v>1.0074230810906946</v>
      </c>
      <c r="H2779" s="7">
        <f t="shared" si="218"/>
        <v>5.9120226229074877</v>
      </c>
      <c r="I2779" s="7">
        <f t="shared" si="219"/>
        <v>0.6478080475097665</v>
      </c>
    </row>
    <row r="2780" spans="1:9" x14ac:dyDescent="0.3">
      <c r="A2780" s="2">
        <v>40561</v>
      </c>
      <c r="B2780" s="1">
        <v>51.958565</v>
      </c>
      <c r="C2780" s="1">
        <v>7.210108</v>
      </c>
      <c r="D2780" s="1" t="s">
        <v>4</v>
      </c>
      <c r="E2780" s="5">
        <f t="shared" si="215"/>
        <v>1.002807146252036</v>
      </c>
      <c r="F2780" s="5">
        <f t="shared" si="216"/>
        <v>0.99538732549920472</v>
      </c>
      <c r="G2780" s="5">
        <f t="shared" si="217"/>
        <v>1.002807146252036</v>
      </c>
      <c r="H2780" s="7">
        <f t="shared" si="218"/>
        <v>5.9286185350553344</v>
      </c>
      <c r="I2780" s="7">
        <f t="shared" si="219"/>
        <v>0.64962653944237236</v>
      </c>
    </row>
    <row r="2781" spans="1:9" x14ac:dyDescent="0.3">
      <c r="A2781" s="2">
        <v>40562</v>
      </c>
      <c r="B2781" s="1">
        <v>51.367713999999999</v>
      </c>
      <c r="C2781" s="1">
        <v>7.2501980000000001</v>
      </c>
      <c r="D2781" s="1" t="s">
        <v>4</v>
      </c>
      <c r="E2781" s="5">
        <f t="shared" si="215"/>
        <v>0.98862841958780034</v>
      </c>
      <c r="F2781" s="5">
        <f t="shared" si="216"/>
        <v>1.0055602495829465</v>
      </c>
      <c r="G2781" s="5">
        <f t="shared" si="217"/>
        <v>0.98862841958780034</v>
      </c>
      <c r="H2781" s="7">
        <f t="shared" si="218"/>
        <v>5.8612007726506956</v>
      </c>
      <c r="I2781" s="7">
        <f t="shared" si="219"/>
        <v>0.64223925901120449</v>
      </c>
    </row>
    <row r="2782" spans="1:9" x14ac:dyDescent="0.3">
      <c r="A2782" s="2">
        <v>40563</v>
      </c>
      <c r="B2782" s="1">
        <v>51.004108000000002</v>
      </c>
      <c r="C2782" s="1">
        <v>7.170013</v>
      </c>
      <c r="D2782" s="1" t="s">
        <v>4</v>
      </c>
      <c r="E2782" s="5">
        <f t="shared" si="215"/>
        <v>0.99292150707738336</v>
      </c>
      <c r="F2782" s="5">
        <f t="shared" si="216"/>
        <v>0.98894030204416483</v>
      </c>
      <c r="G2782" s="5">
        <f t="shared" si="217"/>
        <v>0.99292150707738336</v>
      </c>
      <c r="H2782" s="7">
        <f t="shared" si="218"/>
        <v>5.8197123044634527</v>
      </c>
      <c r="I2782" s="7">
        <f t="shared" si="219"/>
        <v>0.63769317296166717</v>
      </c>
    </row>
    <row r="2783" spans="1:9" x14ac:dyDescent="0.3">
      <c r="A2783" s="2">
        <v>40564</v>
      </c>
      <c r="B2783" s="1">
        <v>50.613232000000004</v>
      </c>
      <c r="C2783" s="1">
        <v>7.2034219999999998</v>
      </c>
      <c r="D2783" s="1" t="s">
        <v>4</v>
      </c>
      <c r="E2783" s="5">
        <f t="shared" si="215"/>
        <v>0.99233638200279872</v>
      </c>
      <c r="F2783" s="5">
        <f t="shared" si="216"/>
        <v>1.0046595452476863</v>
      </c>
      <c r="G2783" s="5">
        <f t="shared" si="217"/>
        <v>0.99233638200279872</v>
      </c>
      <c r="H2783" s="7">
        <f t="shared" si="218"/>
        <v>5.7751122525084329</v>
      </c>
      <c r="I2783" s="7">
        <f t="shared" si="219"/>
        <v>0.63280613608466574</v>
      </c>
    </row>
    <row r="2784" spans="1:9" x14ac:dyDescent="0.3">
      <c r="A2784" s="2">
        <v>40567</v>
      </c>
      <c r="B2784" s="1">
        <v>51.313175000000001</v>
      </c>
      <c r="C2784" s="1">
        <v>7.210108</v>
      </c>
      <c r="D2784" s="1" t="s">
        <v>4</v>
      </c>
      <c r="E2784" s="5">
        <f t="shared" si="215"/>
        <v>1.0138292492366423</v>
      </c>
      <c r="F2784" s="5">
        <f t="shared" si="216"/>
        <v>1.0009281699725492</v>
      </c>
      <c r="G2784" s="5">
        <f t="shared" si="217"/>
        <v>1.0138292492366423</v>
      </c>
      <c r="H2784" s="7">
        <f t="shared" si="218"/>
        <v>5.8549777192179588</v>
      </c>
      <c r="I2784" s="7">
        <f t="shared" si="219"/>
        <v>0.6415573698590572</v>
      </c>
    </row>
    <row r="2785" spans="1:9" x14ac:dyDescent="0.3">
      <c r="A2785" s="2">
        <v>40568</v>
      </c>
      <c r="B2785" s="1">
        <v>51.385886999999997</v>
      </c>
      <c r="C2785" s="1">
        <v>7.2702450000000001</v>
      </c>
      <c r="D2785" s="1" t="s">
        <v>4</v>
      </c>
      <c r="E2785" s="5">
        <f t="shared" si="215"/>
        <v>1.0014170239904274</v>
      </c>
      <c r="F2785" s="5">
        <f t="shared" si="216"/>
        <v>1.0083406517627753</v>
      </c>
      <c r="G2785" s="5">
        <f t="shared" si="217"/>
        <v>1.0014170239904274</v>
      </c>
      <c r="H2785" s="7">
        <f t="shared" si="218"/>
        <v>5.8632743631095083</v>
      </c>
      <c r="I2785" s="7">
        <f t="shared" si="219"/>
        <v>0.64246647204338303</v>
      </c>
    </row>
    <row r="2786" spans="1:9" x14ac:dyDescent="0.3">
      <c r="A2786" s="2">
        <v>40569</v>
      </c>
      <c r="B2786" s="1">
        <v>51.658596000000003</v>
      </c>
      <c r="C2786" s="1">
        <v>7.183376</v>
      </c>
      <c r="D2786" s="1" t="s">
        <v>4</v>
      </c>
      <c r="E2786" s="5">
        <f t="shared" si="215"/>
        <v>1.0053070797435102</v>
      </c>
      <c r="F2786" s="5">
        <f t="shared" si="216"/>
        <v>0.98805143430517128</v>
      </c>
      <c r="G2786" s="5">
        <f t="shared" si="217"/>
        <v>1.0053070797435102</v>
      </c>
      <c r="H2786" s="7">
        <f t="shared" si="218"/>
        <v>5.8943912277126094</v>
      </c>
      <c r="I2786" s="7">
        <f t="shared" si="219"/>
        <v>0.64587609284304892</v>
      </c>
    </row>
    <row r="2787" spans="1:9" x14ac:dyDescent="0.3">
      <c r="A2787" s="2">
        <v>40570</v>
      </c>
      <c r="B2787" s="1">
        <v>51.976742000000002</v>
      </c>
      <c r="C2787" s="1">
        <v>7.2034219999999998</v>
      </c>
      <c r="D2787" s="1" t="s">
        <v>4</v>
      </c>
      <c r="E2787" s="5">
        <f t="shared" si="215"/>
        <v>1.0061586265333267</v>
      </c>
      <c r="F2787" s="5">
        <f t="shared" si="216"/>
        <v>1.0027906098747998</v>
      </c>
      <c r="G2787" s="5">
        <f t="shared" si="217"/>
        <v>1.0061586265333267</v>
      </c>
      <c r="H2787" s="7">
        <f t="shared" si="218"/>
        <v>5.9306925819254079</v>
      </c>
      <c r="I2787" s="7">
        <f t="shared" si="219"/>
        <v>0.64985380248567348</v>
      </c>
    </row>
    <row r="2788" spans="1:9" x14ac:dyDescent="0.3">
      <c r="A2788" s="2">
        <v>40571</v>
      </c>
      <c r="B2788" s="1">
        <v>50.658698999999999</v>
      </c>
      <c r="C2788" s="1">
        <v>7.2435200000000002</v>
      </c>
      <c r="D2788" s="1" t="s">
        <v>4</v>
      </c>
      <c r="E2788" s="5">
        <f t="shared" si="215"/>
        <v>0.97464167723325168</v>
      </c>
      <c r="F2788" s="5">
        <f t="shared" si="216"/>
        <v>1.005566521022925</v>
      </c>
      <c r="G2788" s="5">
        <f t="shared" si="217"/>
        <v>0.97464167723325168</v>
      </c>
      <c r="H2788" s="7">
        <f t="shared" si="218"/>
        <v>5.7803001652025836</v>
      </c>
      <c r="I2788" s="7">
        <f t="shared" si="219"/>
        <v>0.63337460001104307</v>
      </c>
    </row>
    <row r="2789" spans="1:9" x14ac:dyDescent="0.3">
      <c r="A2789" s="2">
        <v>40574</v>
      </c>
      <c r="B2789" s="1">
        <v>50.904128999999998</v>
      </c>
      <c r="C2789" s="1">
        <v>7.2213909999999997</v>
      </c>
      <c r="D2789" s="1" t="s">
        <v>4</v>
      </c>
      <c r="E2789" s="5">
        <f t="shared" si="215"/>
        <v>1.0048447750306417</v>
      </c>
      <c r="F2789" s="5">
        <f t="shared" si="216"/>
        <v>0.99694499359427458</v>
      </c>
      <c r="G2789" s="5">
        <f t="shared" si="217"/>
        <v>1.0048447750306417</v>
      </c>
      <c r="H2789" s="7">
        <f t="shared" si="218"/>
        <v>5.808304419112571</v>
      </c>
      <c r="I2789" s="7">
        <f t="shared" si="219"/>
        <v>0.63644315745821922</v>
      </c>
    </row>
    <row r="2790" spans="1:9" x14ac:dyDescent="0.3">
      <c r="A2790" s="2">
        <v>40575</v>
      </c>
      <c r="B2790" s="1">
        <v>51.858573999999997</v>
      </c>
      <c r="C2790" s="1">
        <v>7.1878640000000003</v>
      </c>
      <c r="D2790" s="1" t="s">
        <v>4</v>
      </c>
      <c r="E2790" s="5">
        <f t="shared" si="215"/>
        <v>1.0187498542603488</v>
      </c>
      <c r="F2790" s="5">
        <f t="shared" si="216"/>
        <v>0.99535726565699056</v>
      </c>
      <c r="G2790" s="5">
        <f t="shared" si="217"/>
        <v>1.0187498542603488</v>
      </c>
      <c r="H2790" s="7">
        <f t="shared" si="218"/>
        <v>5.9172092804706713</v>
      </c>
      <c r="I2790" s="7">
        <f t="shared" si="219"/>
        <v>0.64837637390555702</v>
      </c>
    </row>
    <row r="2791" spans="1:9" x14ac:dyDescent="0.3">
      <c r="A2791" s="2">
        <v>40576</v>
      </c>
      <c r="B2791" s="1">
        <v>51.776767999999997</v>
      </c>
      <c r="C2791" s="1">
        <v>7.1811619999999996</v>
      </c>
      <c r="D2791" s="1" t="s">
        <v>4</v>
      </c>
      <c r="E2791" s="5">
        <f t="shared" si="215"/>
        <v>0.99842251736424525</v>
      </c>
      <c r="F2791" s="5">
        <f t="shared" si="216"/>
        <v>0.99906759504631681</v>
      </c>
      <c r="G2791" s="5">
        <f t="shared" si="217"/>
        <v>0.99842251736424525</v>
      </c>
      <c r="H2791" s="7">
        <f t="shared" si="218"/>
        <v>5.9078749855786024</v>
      </c>
      <c r="I2791" s="7">
        <f t="shared" si="219"/>
        <v>0.6473535714342874</v>
      </c>
    </row>
    <row r="2792" spans="1:9" x14ac:dyDescent="0.3">
      <c r="A2792" s="2">
        <v>40577</v>
      </c>
      <c r="B2792" s="1">
        <v>51.86768</v>
      </c>
      <c r="C2792" s="1">
        <v>7.1275209999999998</v>
      </c>
      <c r="D2792" s="1" t="s">
        <v>4</v>
      </c>
      <c r="E2792" s="5">
        <f t="shared" si="215"/>
        <v>1.0017558454015516</v>
      </c>
      <c r="F2792" s="5">
        <f t="shared" si="216"/>
        <v>0.99253031751685872</v>
      </c>
      <c r="G2792" s="5">
        <f t="shared" si="217"/>
        <v>1.0017558454015516</v>
      </c>
      <c r="H2792" s="7">
        <f t="shared" si="218"/>
        <v>5.9182483007049722</v>
      </c>
      <c r="I2792" s="7">
        <f t="shared" si="219"/>
        <v>0.64849022422586833</v>
      </c>
    </row>
    <row r="2793" spans="1:9" x14ac:dyDescent="0.3">
      <c r="A2793" s="2">
        <v>40578</v>
      </c>
      <c r="B2793" s="1">
        <v>52.158535000000001</v>
      </c>
      <c r="C2793" s="1">
        <v>7.060467</v>
      </c>
      <c r="D2793" s="1" t="s">
        <v>4</v>
      </c>
      <c r="E2793" s="5">
        <f t="shared" si="215"/>
        <v>1.0056076346580376</v>
      </c>
      <c r="F2793" s="5">
        <f t="shared" si="216"/>
        <v>0.9905922409769119</v>
      </c>
      <c r="G2793" s="5">
        <f t="shared" si="217"/>
        <v>1.0056076346580376</v>
      </c>
      <c r="H2793" s="7">
        <f t="shared" si="218"/>
        <v>5.9514356749908774</v>
      </c>
      <c r="I2793" s="7">
        <f t="shared" si="219"/>
        <v>0.65212672048263587</v>
      </c>
    </row>
    <row r="2794" spans="1:9" x14ac:dyDescent="0.3">
      <c r="A2794" s="2">
        <v>40581</v>
      </c>
      <c r="B2794" s="1">
        <v>52.403984000000001</v>
      </c>
      <c r="C2794" s="1">
        <v>7.0805800000000003</v>
      </c>
      <c r="D2794" s="1" t="s">
        <v>4</v>
      </c>
      <c r="E2794" s="5">
        <f t="shared" si="215"/>
        <v>1.0047058261893285</v>
      </c>
      <c r="F2794" s="5">
        <f t="shared" si="216"/>
        <v>1.0028486784231128</v>
      </c>
      <c r="G2794" s="5">
        <f t="shared" si="217"/>
        <v>1.0047058261893285</v>
      </c>
      <c r="H2794" s="7">
        <f t="shared" si="218"/>
        <v>5.9794420968543536</v>
      </c>
      <c r="I2794" s="7">
        <f t="shared" si="219"/>
        <v>0.65519551548264399</v>
      </c>
    </row>
    <row r="2795" spans="1:9" x14ac:dyDescent="0.3">
      <c r="A2795" s="2">
        <v>40582</v>
      </c>
      <c r="B2795" s="1">
        <v>52.749381999999997</v>
      </c>
      <c r="C2795" s="1">
        <v>7.0269389999999996</v>
      </c>
      <c r="D2795" s="1" t="s">
        <v>4</v>
      </c>
      <c r="E2795" s="5">
        <f t="shared" si="215"/>
        <v>1.0065910637633961</v>
      </c>
      <c r="F2795" s="5">
        <f t="shared" si="216"/>
        <v>0.99242420818633492</v>
      </c>
      <c r="G2795" s="5">
        <f t="shared" si="217"/>
        <v>1.0065910637633961</v>
      </c>
      <c r="H2795" s="7">
        <f t="shared" si="218"/>
        <v>6.0188529809842555</v>
      </c>
      <c r="I2795" s="7">
        <f t="shared" si="219"/>
        <v>0.65951395090268128</v>
      </c>
    </row>
    <row r="2796" spans="1:9" x14ac:dyDescent="0.3">
      <c r="A2796" s="2">
        <v>40583</v>
      </c>
      <c r="B2796" s="1">
        <v>52.658484999999999</v>
      </c>
      <c r="C2796" s="1">
        <v>7.0738760000000003</v>
      </c>
      <c r="D2796" s="1" t="s">
        <v>4</v>
      </c>
      <c r="E2796" s="5">
        <f t="shared" si="215"/>
        <v>0.99827681393499557</v>
      </c>
      <c r="F2796" s="5">
        <f t="shared" si="216"/>
        <v>1.0066795798284289</v>
      </c>
      <c r="G2796" s="5">
        <f t="shared" si="217"/>
        <v>0.99827681393499557</v>
      </c>
      <c r="H2796" s="7">
        <f t="shared" si="218"/>
        <v>6.0084813774001127</v>
      </c>
      <c r="I2796" s="7">
        <f t="shared" si="219"/>
        <v>0.65837748565280974</v>
      </c>
    </row>
    <row r="2797" spans="1:9" x14ac:dyDescent="0.3">
      <c r="A2797" s="2">
        <v>40584</v>
      </c>
      <c r="B2797" s="1">
        <v>52.740310999999998</v>
      </c>
      <c r="C2797" s="1">
        <v>7.0135319999999997</v>
      </c>
      <c r="D2797" s="1" t="s">
        <v>4</v>
      </c>
      <c r="E2797" s="5">
        <f t="shared" si="215"/>
        <v>1.0015538996232041</v>
      </c>
      <c r="F2797" s="5">
        <f t="shared" si="216"/>
        <v>0.99146945747988791</v>
      </c>
      <c r="G2797" s="5">
        <f t="shared" si="217"/>
        <v>1.0015538996232041</v>
      </c>
      <c r="H2797" s="7">
        <f t="shared" si="218"/>
        <v>6.0178179543484838</v>
      </c>
      <c r="I2797" s="7">
        <f t="shared" si="219"/>
        <v>0.65940053817969169</v>
      </c>
    </row>
    <row r="2798" spans="1:9" x14ac:dyDescent="0.3">
      <c r="A2798" s="2">
        <v>40585</v>
      </c>
      <c r="B2798" s="1">
        <v>53.122081999999999</v>
      </c>
      <c r="C2798" s="1">
        <v>7.0939930000000002</v>
      </c>
      <c r="D2798" s="1" t="s">
        <v>4</v>
      </c>
      <c r="E2798" s="5">
        <f t="shared" si="215"/>
        <v>1.0072386945158514</v>
      </c>
      <c r="F2798" s="5">
        <f t="shared" si="216"/>
        <v>1.0114722510712151</v>
      </c>
      <c r="G2798" s="5">
        <f t="shared" si="217"/>
        <v>1.0072386945158514</v>
      </c>
      <c r="H2798" s="7">
        <f t="shared" si="218"/>
        <v>6.0613791001720179</v>
      </c>
      <c r="I2798" s="7">
        <f t="shared" si="219"/>
        <v>0.6641737372391624</v>
      </c>
    </row>
    <row r="2799" spans="1:9" x14ac:dyDescent="0.3">
      <c r="A2799" s="2">
        <v>40588</v>
      </c>
      <c r="B2799" s="1">
        <v>53.249352000000002</v>
      </c>
      <c r="C2799" s="1">
        <v>7.1006989999999996</v>
      </c>
      <c r="D2799" s="1" t="s">
        <v>4</v>
      </c>
      <c r="E2799" s="5">
        <f t="shared" si="215"/>
        <v>1.0023958021826027</v>
      </c>
      <c r="F2799" s="5">
        <f t="shared" si="216"/>
        <v>1.0009453068250842</v>
      </c>
      <c r="G2799" s="5">
        <f t="shared" si="217"/>
        <v>1.0023958021826027</v>
      </c>
      <c r="H2799" s="7">
        <f t="shared" si="218"/>
        <v>6.0759009654497929</v>
      </c>
      <c r="I2799" s="7">
        <f t="shared" si="219"/>
        <v>0.66576496612846736</v>
      </c>
    </row>
    <row r="2800" spans="1:9" x14ac:dyDescent="0.3">
      <c r="A2800" s="2">
        <v>40589</v>
      </c>
      <c r="B2800" s="1">
        <v>53.17662</v>
      </c>
      <c r="C2800" s="1">
        <v>7.1275209999999998</v>
      </c>
      <c r="D2800" s="1" t="s">
        <v>4</v>
      </c>
      <c r="E2800" s="5">
        <f t="shared" si="215"/>
        <v>0.99863412422370879</v>
      </c>
      <c r="F2800" s="5">
        <f t="shared" si="216"/>
        <v>1.0037773745936844</v>
      </c>
      <c r="G2800" s="5">
        <f t="shared" si="217"/>
        <v>0.99863412422370879</v>
      </c>
      <c r="H2800" s="7">
        <f t="shared" si="218"/>
        <v>6.0676020395019403</v>
      </c>
      <c r="I2800" s="7">
        <f t="shared" si="219"/>
        <v>0.6648556138885291</v>
      </c>
    </row>
    <row r="2801" spans="1:9" x14ac:dyDescent="0.3">
      <c r="A2801" s="2">
        <v>40590</v>
      </c>
      <c r="B2801" s="1">
        <v>53.522056999999997</v>
      </c>
      <c r="C2801" s="1">
        <v>7.1141100000000002</v>
      </c>
      <c r="D2801" s="1" t="s">
        <v>4</v>
      </c>
      <c r="E2801" s="5">
        <f t="shared" si="215"/>
        <v>1.0064960315266369</v>
      </c>
      <c r="F2801" s="5">
        <f t="shared" si="216"/>
        <v>0.99811842013513541</v>
      </c>
      <c r="G2801" s="5">
        <f t="shared" si="217"/>
        <v>1.0064960315266369</v>
      </c>
      <c r="H2801" s="7">
        <f t="shared" si="218"/>
        <v>6.1070173736416313</v>
      </c>
      <c r="I2801" s="7">
        <f t="shared" si="219"/>
        <v>0.66917453691701057</v>
      </c>
    </row>
    <row r="2802" spans="1:9" x14ac:dyDescent="0.3">
      <c r="A2802" s="2">
        <v>40591</v>
      </c>
      <c r="B2802" s="1">
        <v>53.503875999999998</v>
      </c>
      <c r="C2802" s="1">
        <v>7.1208140000000002</v>
      </c>
      <c r="D2802" s="1" t="s">
        <v>4</v>
      </c>
      <c r="E2802" s="5">
        <f t="shared" si="215"/>
        <v>0.99966030827253149</v>
      </c>
      <c r="F2802" s="5">
        <f t="shared" si="216"/>
        <v>1.0009423525922427</v>
      </c>
      <c r="G2802" s="5">
        <f t="shared" si="217"/>
        <v>0.99966030827253149</v>
      </c>
      <c r="H2802" s="7">
        <f t="shared" si="218"/>
        <v>6.1049428703602988</v>
      </c>
      <c r="I2802" s="7">
        <f t="shared" si="219"/>
        <v>0.66894722386258731</v>
      </c>
    </row>
    <row r="2803" spans="1:9" x14ac:dyDescent="0.3">
      <c r="A2803" s="2">
        <v>40592</v>
      </c>
      <c r="B2803" s="1">
        <v>53.385708000000001</v>
      </c>
      <c r="C2803" s="1">
        <v>7.1074029999999997</v>
      </c>
      <c r="D2803" s="1" t="s">
        <v>4</v>
      </c>
      <c r="E2803" s="5">
        <f t="shared" si="215"/>
        <v>0.99779141234552804</v>
      </c>
      <c r="F2803" s="5">
        <f t="shared" si="216"/>
        <v>0.99811664790008547</v>
      </c>
      <c r="G2803" s="5">
        <f t="shared" si="217"/>
        <v>0.99779141234552804</v>
      </c>
      <c r="H2803" s="7">
        <f t="shared" si="218"/>
        <v>6.0914595689055648</v>
      </c>
      <c r="I2803" s="7">
        <f t="shared" si="219"/>
        <v>0.66746979528247108</v>
      </c>
    </row>
    <row r="2804" spans="1:9" x14ac:dyDescent="0.3">
      <c r="A2804" s="2">
        <v>40596</v>
      </c>
      <c r="B2804" s="1">
        <v>51.840392999999999</v>
      </c>
      <c r="C2804" s="1">
        <v>7.1945699999999997</v>
      </c>
      <c r="D2804" s="1" t="s">
        <v>4</v>
      </c>
      <c r="E2804" s="5">
        <f t="shared" si="215"/>
        <v>0.97105376967183799</v>
      </c>
      <c r="F2804" s="5">
        <f t="shared" si="216"/>
        <v>1.0122642546088916</v>
      </c>
      <c r="G2804" s="5">
        <f t="shared" si="217"/>
        <v>0.97105376967183799</v>
      </c>
      <c r="H2804" s="7">
        <f t="shared" si="218"/>
        <v>5.9151347771893379</v>
      </c>
      <c r="I2804" s="7">
        <f t="shared" si="219"/>
        <v>0.64814906085113355</v>
      </c>
    </row>
    <row r="2805" spans="1:9" x14ac:dyDescent="0.3">
      <c r="A2805" s="2">
        <v>40597</v>
      </c>
      <c r="B2805" s="1">
        <v>51.413150999999999</v>
      </c>
      <c r="C2805" s="1">
        <v>7.2146850000000002</v>
      </c>
      <c r="D2805" s="1" t="s">
        <v>4</v>
      </c>
      <c r="E2805" s="5">
        <f t="shared" si="215"/>
        <v>0.99175851155295058</v>
      </c>
      <c r="F2805" s="5">
        <f t="shared" si="216"/>
        <v>1.0027958585433181</v>
      </c>
      <c r="G2805" s="5">
        <f t="shared" si="217"/>
        <v>0.99175851155295058</v>
      </c>
      <c r="H2805" s="7">
        <f t="shared" si="218"/>
        <v>5.8663852622603914</v>
      </c>
      <c r="I2805" s="7">
        <f t="shared" si="219"/>
        <v>0.64280734785416305</v>
      </c>
    </row>
    <row r="2806" spans="1:9" x14ac:dyDescent="0.3">
      <c r="A2806" s="2">
        <v>40598</v>
      </c>
      <c r="B2806" s="1">
        <v>51.685862999999998</v>
      </c>
      <c r="C2806" s="1">
        <v>7.2482100000000003</v>
      </c>
      <c r="D2806" s="1" t="s">
        <v>4</v>
      </c>
      <c r="E2806" s="5">
        <f t="shared" si="215"/>
        <v>1.0053043237906192</v>
      </c>
      <c r="F2806" s="5">
        <f t="shared" si="216"/>
        <v>1.0046467725202139</v>
      </c>
      <c r="G2806" s="5">
        <f t="shared" si="217"/>
        <v>1.0053043237906192</v>
      </c>
      <c r="H2806" s="7">
        <f t="shared" si="218"/>
        <v>5.8975024691719371</v>
      </c>
      <c r="I2806" s="7">
        <f t="shared" si="219"/>
        <v>0.6462170061621707</v>
      </c>
    </row>
    <row r="2807" spans="1:9" x14ac:dyDescent="0.3">
      <c r="A2807" s="2">
        <v>40599</v>
      </c>
      <c r="B2807" s="1">
        <v>52.403984000000001</v>
      </c>
      <c r="C2807" s="1">
        <v>7.2817350000000003</v>
      </c>
      <c r="D2807" s="1" t="s">
        <v>4</v>
      </c>
      <c r="E2807" s="5">
        <f t="shared" si="215"/>
        <v>1.0138939539424929</v>
      </c>
      <c r="F2807" s="5">
        <f t="shared" si="216"/>
        <v>1.0046252798966917</v>
      </c>
      <c r="G2807" s="5">
        <f t="shared" si="217"/>
        <v>1.0138939539424929</v>
      </c>
      <c r="H2807" s="7">
        <f t="shared" si="218"/>
        <v>5.97944209685435</v>
      </c>
      <c r="I2807" s="7">
        <f t="shared" si="219"/>
        <v>0.65519551548264354</v>
      </c>
    </row>
    <row r="2808" spans="1:9" x14ac:dyDescent="0.3">
      <c r="A2808" s="2">
        <v>40602</v>
      </c>
      <c r="B2808" s="1">
        <v>52.513053999999997</v>
      </c>
      <c r="C2808" s="1">
        <v>7.3106540000000004</v>
      </c>
      <c r="D2808" s="1" t="s">
        <v>4</v>
      </c>
      <c r="E2808" s="5">
        <f t="shared" si="215"/>
        <v>1.0020813303049629</v>
      </c>
      <c r="F2808" s="5">
        <f t="shared" si="216"/>
        <v>1.0039714436188629</v>
      </c>
      <c r="G2808" s="5">
        <f t="shared" si="217"/>
        <v>1.0020813303049629</v>
      </c>
      <c r="H2808" s="7">
        <f t="shared" si="218"/>
        <v>5.9918872908973038</v>
      </c>
      <c r="I2808" s="7">
        <f t="shared" si="219"/>
        <v>0.65655919376469341</v>
      </c>
    </row>
    <row r="2809" spans="1:9" x14ac:dyDescent="0.3">
      <c r="A2809" s="2">
        <v>40603</v>
      </c>
      <c r="B2809" s="1">
        <v>51.667679</v>
      </c>
      <c r="C2809" s="1">
        <v>7.3241079999999998</v>
      </c>
      <c r="D2809" s="1" t="s">
        <v>4</v>
      </c>
      <c r="E2809" s="5">
        <f t="shared" si="215"/>
        <v>0.98390162187101138</v>
      </c>
      <c r="F2809" s="5">
        <f t="shared" si="216"/>
        <v>1.0018403278283994</v>
      </c>
      <c r="G2809" s="5">
        <f t="shared" si="217"/>
        <v>0.98390162187101138</v>
      </c>
      <c r="H2809" s="7">
        <f t="shared" si="218"/>
        <v>5.8954276235821581</v>
      </c>
      <c r="I2809" s="7">
        <f t="shared" si="219"/>
        <v>0.64598965559940547</v>
      </c>
    </row>
    <row r="2810" spans="1:9" x14ac:dyDescent="0.3">
      <c r="A2810" s="2">
        <v>40604</v>
      </c>
      <c r="B2810" s="1">
        <v>51.940379999999998</v>
      </c>
      <c r="C2810" s="1">
        <v>7.236675</v>
      </c>
      <c r="D2810" s="1" t="s">
        <v>4</v>
      </c>
      <c r="E2810" s="5">
        <f t="shared" si="215"/>
        <v>1.0052779804566023</v>
      </c>
      <c r="F2810" s="5">
        <f t="shared" si="216"/>
        <v>0.98806230055591759</v>
      </c>
      <c r="G2810" s="5">
        <f t="shared" si="217"/>
        <v>1.0052779804566023</v>
      </c>
      <c r="H2810" s="7">
        <f t="shared" si="218"/>
        <v>5.9265435753627385</v>
      </c>
      <c r="I2810" s="7">
        <f t="shared" si="219"/>
        <v>0.64939917637682643</v>
      </c>
    </row>
    <row r="2811" spans="1:9" x14ac:dyDescent="0.3">
      <c r="A2811" s="2">
        <v>40605</v>
      </c>
      <c r="B2811" s="1">
        <v>52.967551999999998</v>
      </c>
      <c r="C2811" s="1">
        <v>7.1694170000000002</v>
      </c>
      <c r="D2811" s="1" t="s">
        <v>4</v>
      </c>
      <c r="E2811" s="5">
        <f t="shared" si="215"/>
        <v>1.0197759816158449</v>
      </c>
      <c r="F2811" s="5">
        <f t="shared" si="216"/>
        <v>0.99070595266472516</v>
      </c>
      <c r="G2811" s="5">
        <f t="shared" si="217"/>
        <v>1.0197759816158449</v>
      </c>
      <c r="H2811" s="7">
        <f t="shared" si="218"/>
        <v>6.0437467921546162</v>
      </c>
      <c r="I2811" s="7">
        <f t="shared" si="219"/>
        <v>0.66224168255019933</v>
      </c>
    </row>
    <row r="2812" spans="1:9" x14ac:dyDescent="0.3">
      <c r="A2812" s="2">
        <v>40606</v>
      </c>
      <c r="B2812" s="1">
        <v>52.694865999999998</v>
      </c>
      <c r="C2812" s="1">
        <v>7.2232240000000001</v>
      </c>
      <c r="D2812" s="1" t="s">
        <v>4</v>
      </c>
      <c r="E2812" s="5">
        <f t="shared" si="215"/>
        <v>0.99485182928597493</v>
      </c>
      <c r="F2812" s="5">
        <f t="shared" si="216"/>
        <v>1.0075050732855964</v>
      </c>
      <c r="G2812" s="5">
        <f t="shared" si="217"/>
        <v>0.99485182928597493</v>
      </c>
      <c r="H2812" s="7">
        <f t="shared" si="218"/>
        <v>6.0126325519162629</v>
      </c>
      <c r="I2812" s="7">
        <f t="shared" si="219"/>
        <v>0.65883234931448775</v>
      </c>
    </row>
    <row r="2813" spans="1:9" x14ac:dyDescent="0.3">
      <c r="A2813" s="2">
        <v>40609</v>
      </c>
      <c r="B2813" s="1">
        <v>51.985832000000002</v>
      </c>
      <c r="C2813" s="1">
        <v>7.1963239999999997</v>
      </c>
      <c r="D2813" s="1" t="s">
        <v>4</v>
      </c>
      <c r="E2813" s="5">
        <f t="shared" si="215"/>
        <v>0.9865445335794194</v>
      </c>
      <c r="F2813" s="5">
        <f t="shared" si="216"/>
        <v>0.9962759011765383</v>
      </c>
      <c r="G2813" s="5">
        <f t="shared" si="217"/>
        <v>0.9865445335794194</v>
      </c>
      <c r="H2813" s="7">
        <f t="shared" si="218"/>
        <v>5.9317297765146639</v>
      </c>
      <c r="I2813" s="7">
        <f t="shared" si="219"/>
        <v>0.64996745276149448</v>
      </c>
    </row>
    <row r="2814" spans="1:9" x14ac:dyDescent="0.3">
      <c r="A2814" s="2">
        <v>40610</v>
      </c>
      <c r="B2814" s="1">
        <v>52.194901000000002</v>
      </c>
      <c r="C2814" s="1">
        <v>7.1559679999999997</v>
      </c>
      <c r="D2814" s="1" t="s">
        <v>4</v>
      </c>
      <c r="E2814" s="5">
        <f t="shared" si="215"/>
        <v>1.0040216534381907</v>
      </c>
      <c r="F2814" s="5">
        <f t="shared" si="216"/>
        <v>0.99439213687432637</v>
      </c>
      <c r="G2814" s="5">
        <f t="shared" si="217"/>
        <v>1.0040216534381907</v>
      </c>
      <c r="H2814" s="7">
        <f t="shared" si="218"/>
        <v>5.9555851379648024</v>
      </c>
      <c r="I2814" s="7">
        <f t="shared" si="219"/>
        <v>0.65258139660260484</v>
      </c>
    </row>
    <row r="2815" spans="1:9" x14ac:dyDescent="0.3">
      <c r="A2815" s="2">
        <v>40611</v>
      </c>
      <c r="B2815" s="1">
        <v>51.840392999999999</v>
      </c>
      <c r="C2815" s="1">
        <v>7.2097730000000002</v>
      </c>
      <c r="D2815" s="1" t="s">
        <v>4</v>
      </c>
      <c r="E2815" s="5">
        <f t="shared" si="215"/>
        <v>0.99320799554730443</v>
      </c>
      <c r="F2815" s="5">
        <f t="shared" si="216"/>
        <v>1.0075188989106716</v>
      </c>
      <c r="G2815" s="5">
        <f t="shared" si="217"/>
        <v>0.99320799554730443</v>
      </c>
      <c r="H2815" s="7">
        <f t="shared" si="218"/>
        <v>5.9151347771893379</v>
      </c>
      <c r="I2815" s="7">
        <f t="shared" si="219"/>
        <v>0.64814906085113366</v>
      </c>
    </row>
    <row r="2816" spans="1:9" x14ac:dyDescent="0.3">
      <c r="A2816" s="2">
        <v>40612</v>
      </c>
      <c r="B2816" s="1">
        <v>51.031384000000003</v>
      </c>
      <c r="C2816" s="1">
        <v>7.3106540000000004</v>
      </c>
      <c r="D2816" s="1" t="s">
        <v>4</v>
      </c>
      <c r="E2816" s="5">
        <f t="shared" si="215"/>
        <v>0.98439423481994059</v>
      </c>
      <c r="F2816" s="5">
        <f t="shared" si="216"/>
        <v>1.0139922574538756</v>
      </c>
      <c r="G2816" s="5">
        <f t="shared" si="217"/>
        <v>0.98439423481994059</v>
      </c>
      <c r="H2816" s="7">
        <f t="shared" si="218"/>
        <v>5.8228245728481181</v>
      </c>
      <c r="I2816" s="7">
        <f t="shared" si="219"/>
        <v>0.6380341988058148</v>
      </c>
    </row>
    <row r="2817" spans="1:9" x14ac:dyDescent="0.3">
      <c r="A2817" s="2">
        <v>40613</v>
      </c>
      <c r="B2817" s="1">
        <v>51.349541000000002</v>
      </c>
      <c r="C2817" s="1">
        <v>7.2770279999999996</v>
      </c>
      <c r="D2817" s="1" t="s">
        <v>4</v>
      </c>
      <c r="E2817" s="5">
        <f t="shared" si="215"/>
        <v>1.0062345359867175</v>
      </c>
      <c r="F2817" s="5">
        <f t="shared" si="216"/>
        <v>0.99540041150901126</v>
      </c>
      <c r="G2817" s="5">
        <f t="shared" si="217"/>
        <v>1.0062345359867175</v>
      </c>
      <c r="H2817" s="7">
        <f t="shared" si="218"/>
        <v>5.8591271821918829</v>
      </c>
      <c r="I2817" s="7">
        <f t="shared" si="219"/>
        <v>0.64201204597902617</v>
      </c>
    </row>
    <row r="2818" spans="1:9" x14ac:dyDescent="0.3">
      <c r="A2818" s="2">
        <v>40616</v>
      </c>
      <c r="B2818" s="1">
        <v>51.167735999999998</v>
      </c>
      <c r="C2818" s="1">
        <v>7.2837519999999998</v>
      </c>
      <c r="D2818" s="1" t="s">
        <v>4</v>
      </c>
      <c r="E2818" s="5">
        <f t="shared" si="215"/>
        <v>0.99645946202323399</v>
      </c>
      <c r="F2818" s="5">
        <f t="shared" si="216"/>
        <v>1.0009240035904767</v>
      </c>
      <c r="G2818" s="5">
        <f t="shared" si="217"/>
        <v>0.99645946202323399</v>
      </c>
      <c r="H2818" s="7">
        <f t="shared" si="218"/>
        <v>5.8383827198926301</v>
      </c>
      <c r="I2818" s="7">
        <f t="shared" si="219"/>
        <v>0.63973897794869616</v>
      </c>
    </row>
    <row r="2819" spans="1:9" x14ac:dyDescent="0.3">
      <c r="A2819" s="2">
        <v>40617</v>
      </c>
      <c r="B2819" s="1">
        <v>50.440517</v>
      </c>
      <c r="C2819" s="1">
        <v>7.3577339999999998</v>
      </c>
      <c r="D2819" s="1" t="s">
        <v>4</v>
      </c>
      <c r="E2819" s="5">
        <f t="shared" si="215"/>
        <v>0.985787547840694</v>
      </c>
      <c r="F2819" s="5">
        <f t="shared" si="216"/>
        <v>1.0101571278099528</v>
      </c>
      <c r="G2819" s="5">
        <f t="shared" si="217"/>
        <v>0.985787547840694</v>
      </c>
      <c r="H2819" s="7">
        <f t="shared" si="218"/>
        <v>5.755404984798437</v>
      </c>
      <c r="I2819" s="7">
        <f t="shared" si="219"/>
        <v>0.63064671833015695</v>
      </c>
    </row>
    <row r="2820" spans="1:9" x14ac:dyDescent="0.3">
      <c r="A2820" s="2">
        <v>40618</v>
      </c>
      <c r="B2820" s="1">
        <v>49.222481000000002</v>
      </c>
      <c r="C2820" s="1">
        <v>7.4384430000000004</v>
      </c>
      <c r="D2820" s="1" t="s">
        <v>4</v>
      </c>
      <c r="E2820" s="5">
        <f t="shared" ref="E2820:E2883" si="220">B2820/B2819</f>
        <v>0.97585203181006253</v>
      </c>
      <c r="F2820" s="5">
        <f t="shared" ref="F2820:F2883" si="221">C2820/C2819</f>
        <v>1.0109692739639677</v>
      </c>
      <c r="G2820" s="5">
        <f t="shared" ref="G2820:G2883" si="222">IF(D2820="1등주",E2820,F2820)</f>
        <v>0.97585203181006253</v>
      </c>
      <c r="H2820" s="7">
        <f t="shared" ref="H2820:H2883" si="223">G2820*H2819</f>
        <v>5.6164236483053172</v>
      </c>
      <c r="I2820" s="7">
        <f t="shared" ref="I2820:I2883" si="224">E2820*I2819</f>
        <v>0.61541788143683185</v>
      </c>
    </row>
    <row r="2821" spans="1:9" x14ac:dyDescent="0.3">
      <c r="A2821" s="2">
        <v>40619</v>
      </c>
      <c r="B2821" s="1">
        <v>49.676963999999998</v>
      </c>
      <c r="C2821" s="1">
        <v>7.3913580000000003</v>
      </c>
      <c r="D2821" s="1" t="s">
        <v>4</v>
      </c>
      <c r="E2821" s="5">
        <f t="shared" si="220"/>
        <v>1.0092332403968016</v>
      </c>
      <c r="F2821" s="5">
        <f t="shared" si="221"/>
        <v>0.99367004627178024</v>
      </c>
      <c r="G2821" s="5">
        <f t="shared" si="222"/>
        <v>1.0092332403968016</v>
      </c>
      <c r="H2821" s="7">
        <f t="shared" si="223"/>
        <v>5.6682814380204016</v>
      </c>
      <c r="I2821" s="7">
        <f t="shared" si="224"/>
        <v>0.6211001826806285</v>
      </c>
    </row>
    <row r="2822" spans="1:9" x14ac:dyDescent="0.3">
      <c r="A2822" s="2">
        <v>40620</v>
      </c>
      <c r="B2822" s="1">
        <v>49.565005999999997</v>
      </c>
      <c r="C2822" s="1">
        <v>7.3980870000000003</v>
      </c>
      <c r="D2822" s="1" t="s">
        <v>4</v>
      </c>
      <c r="E2822" s="5">
        <f t="shared" si="220"/>
        <v>0.99774627934186955</v>
      </c>
      <c r="F2822" s="5">
        <f t="shared" si="221"/>
        <v>1.0009103875093048</v>
      </c>
      <c r="G2822" s="5">
        <f t="shared" si="222"/>
        <v>0.99774627934186955</v>
      </c>
      <c r="H2822" s="7">
        <f t="shared" si="223"/>
        <v>5.6555067150474381</v>
      </c>
      <c r="I2822" s="7">
        <f t="shared" si="224"/>
        <v>0.61970039636815255</v>
      </c>
    </row>
    <row r="2823" spans="1:9" x14ac:dyDescent="0.3">
      <c r="A2823" s="2">
        <v>40623</v>
      </c>
      <c r="B2823" s="1">
        <v>50.520802000000003</v>
      </c>
      <c r="C2823" s="1">
        <v>7.3644579999999999</v>
      </c>
      <c r="D2823" s="1" t="s">
        <v>4</v>
      </c>
      <c r="E2823" s="5">
        <f t="shared" si="220"/>
        <v>1.0192836857520002</v>
      </c>
      <c r="F2823" s="5">
        <f t="shared" si="221"/>
        <v>0.99545436543257737</v>
      </c>
      <c r="G2823" s="5">
        <f t="shared" si="222"/>
        <v>1.0192836857520002</v>
      </c>
      <c r="H2823" s="7">
        <f t="shared" si="223"/>
        <v>5.7645657293087398</v>
      </c>
      <c r="I2823" s="7">
        <f t="shared" si="224"/>
        <v>0.63165050407210599</v>
      </c>
    </row>
    <row r="2824" spans="1:9" x14ac:dyDescent="0.3">
      <c r="A2824" s="2">
        <v>40624</v>
      </c>
      <c r="B2824" s="1">
        <v>50.429779000000003</v>
      </c>
      <c r="C2824" s="1">
        <v>7.3711859999999998</v>
      </c>
      <c r="D2824" s="1" t="s">
        <v>4</v>
      </c>
      <c r="E2824" s="5">
        <f t="shared" si="220"/>
        <v>0.99819830651144459</v>
      </c>
      <c r="F2824" s="5">
        <f t="shared" si="221"/>
        <v>1.00091357707519</v>
      </c>
      <c r="G2824" s="5">
        <f t="shared" si="222"/>
        <v>0.99819830651144459</v>
      </c>
      <c r="H2824" s="7">
        <f t="shared" si="223"/>
        <v>5.7541797487698947</v>
      </c>
      <c r="I2824" s="7">
        <f t="shared" si="224"/>
        <v>0.63051246347187651</v>
      </c>
    </row>
    <row r="2825" spans="1:9" x14ac:dyDescent="0.3">
      <c r="A2825" s="2">
        <v>40625</v>
      </c>
      <c r="B2825" s="1">
        <v>50.711959999999998</v>
      </c>
      <c r="C2825" s="1">
        <v>7.3644579999999999</v>
      </c>
      <c r="D2825" s="1" t="s">
        <v>4</v>
      </c>
      <c r="E2825" s="5">
        <f t="shared" si="220"/>
        <v>1.0055955232324139</v>
      </c>
      <c r="F2825" s="5">
        <f t="shared" si="221"/>
        <v>0.99908725678608579</v>
      </c>
      <c r="G2825" s="5">
        <f t="shared" si="222"/>
        <v>1.0055955232324139</v>
      </c>
      <c r="H2825" s="7">
        <f t="shared" si="223"/>
        <v>5.7863773952376221</v>
      </c>
      <c r="I2825" s="7">
        <f t="shared" si="224"/>
        <v>0.6340405106095599</v>
      </c>
    </row>
    <row r="2826" spans="1:9" x14ac:dyDescent="0.3">
      <c r="A2826" s="2">
        <v>40626</v>
      </c>
      <c r="B2826" s="1">
        <v>51.613148000000002</v>
      </c>
      <c r="C2826" s="1">
        <v>7.3173820000000003</v>
      </c>
      <c r="D2826" s="1" t="s">
        <v>4</v>
      </c>
      <c r="E2826" s="5">
        <f t="shared" si="220"/>
        <v>1.0177707191755161</v>
      </c>
      <c r="F2826" s="5">
        <f t="shared" si="221"/>
        <v>0.99360767622002877</v>
      </c>
      <c r="G2826" s="5">
        <f t="shared" si="222"/>
        <v>1.0177707191755161</v>
      </c>
      <c r="H2826" s="7">
        <f t="shared" si="223"/>
        <v>5.8892054829719438</v>
      </c>
      <c r="I2826" s="7">
        <f t="shared" si="224"/>
        <v>0.64530786646950322</v>
      </c>
    </row>
    <row r="2827" spans="1:9" x14ac:dyDescent="0.3">
      <c r="A2827" s="2">
        <v>40627</v>
      </c>
      <c r="B2827" s="1">
        <v>51.740589</v>
      </c>
      <c r="C2827" s="1">
        <v>7.2972039999999998</v>
      </c>
      <c r="D2827" s="1" t="s">
        <v>4</v>
      </c>
      <c r="E2827" s="5">
        <f t="shared" si="220"/>
        <v>1.0024691576650198</v>
      </c>
      <c r="F2827" s="5">
        <f t="shared" si="221"/>
        <v>0.99724245638672404</v>
      </c>
      <c r="G2827" s="5">
        <f t="shared" si="222"/>
        <v>1.0024691576650198</v>
      </c>
      <c r="H2827" s="7">
        <f t="shared" si="223"/>
        <v>5.9037468598311005</v>
      </c>
      <c r="I2827" s="7">
        <f t="shared" si="224"/>
        <v>0.64690123333429395</v>
      </c>
    </row>
    <row r="2828" spans="1:9" x14ac:dyDescent="0.3">
      <c r="A2828" s="2">
        <v>40630</v>
      </c>
      <c r="B2828" s="1">
        <v>51.458393000000001</v>
      </c>
      <c r="C2828" s="1">
        <v>7.3039290000000001</v>
      </c>
      <c r="D2828" s="1" t="s">
        <v>4</v>
      </c>
      <c r="E2828" s="5">
        <f t="shared" si="220"/>
        <v>0.99454594535056418</v>
      </c>
      <c r="F2828" s="5">
        <f t="shared" si="221"/>
        <v>1.00092158585672</v>
      </c>
      <c r="G2828" s="5">
        <f t="shared" si="222"/>
        <v>0.99454594535056418</v>
      </c>
      <c r="H2828" s="7">
        <f t="shared" si="223"/>
        <v>5.8715475018211469</v>
      </c>
      <c r="I2828" s="7">
        <f t="shared" si="224"/>
        <v>0.64337299865490127</v>
      </c>
    </row>
    <row r="2829" spans="1:9" x14ac:dyDescent="0.3">
      <c r="A2829" s="2">
        <v>40631</v>
      </c>
      <c r="B2829" s="1">
        <v>51.959057000000001</v>
      </c>
      <c r="C2829" s="1">
        <v>7.2568539999999997</v>
      </c>
      <c r="D2829" s="1" t="s">
        <v>4</v>
      </c>
      <c r="E2829" s="5">
        <f t="shared" si="220"/>
        <v>1.0097294915525248</v>
      </c>
      <c r="F2829" s="5">
        <f t="shared" si="221"/>
        <v>0.99355483877239215</v>
      </c>
      <c r="G2829" s="5">
        <f t="shared" si="222"/>
        <v>1.0097294915525248</v>
      </c>
      <c r="H2829" s="7">
        <f t="shared" si="223"/>
        <v>5.9286746736403639</v>
      </c>
      <c r="I2829" s="7">
        <f t="shared" si="224"/>
        <v>0.64963269081043662</v>
      </c>
    </row>
    <row r="2830" spans="1:9" x14ac:dyDescent="0.3">
      <c r="A2830" s="2">
        <v>40632</v>
      </c>
      <c r="B2830" s="1">
        <v>52.204819000000001</v>
      </c>
      <c r="C2830" s="1">
        <v>7.2972039999999998</v>
      </c>
      <c r="D2830" s="1" t="s">
        <v>4</v>
      </c>
      <c r="E2830" s="5">
        <f t="shared" si="220"/>
        <v>1.0047299164802008</v>
      </c>
      <c r="F2830" s="5">
        <f t="shared" si="221"/>
        <v>1.0055602606859666</v>
      </c>
      <c r="G2830" s="5">
        <f t="shared" si="222"/>
        <v>1.0047299164802008</v>
      </c>
      <c r="H2830" s="7">
        <f t="shared" si="223"/>
        <v>5.9567168096849645</v>
      </c>
      <c r="I2830" s="7">
        <f t="shared" si="224"/>
        <v>0.65270539918077808</v>
      </c>
    </row>
    <row r="2831" spans="1:9" x14ac:dyDescent="0.3">
      <c r="A2831" s="2">
        <v>40633</v>
      </c>
      <c r="B2831" s="1">
        <v>52.277653000000001</v>
      </c>
      <c r="C2831" s="1">
        <v>7.3120450000000003</v>
      </c>
      <c r="D2831" s="1" t="s">
        <v>4</v>
      </c>
      <c r="E2831" s="5">
        <f t="shared" si="220"/>
        <v>1.0013951585580634</v>
      </c>
      <c r="F2831" s="5">
        <f t="shared" si="221"/>
        <v>1.0020337926690825</v>
      </c>
      <c r="G2831" s="5">
        <f t="shared" si="222"/>
        <v>1.0013951585580634</v>
      </c>
      <c r="H2831" s="7">
        <f t="shared" si="223"/>
        <v>5.9650273741199564</v>
      </c>
      <c r="I2831" s="7">
        <f t="shared" si="224"/>
        <v>0.65361602670433927</v>
      </c>
    </row>
    <row r="2832" spans="1:9" x14ac:dyDescent="0.3">
      <c r="A2832" s="2">
        <v>40634</v>
      </c>
      <c r="B2832" s="1">
        <v>52.304955</v>
      </c>
      <c r="C2832" s="1">
        <v>7.3322779999999996</v>
      </c>
      <c r="D2832" s="1" t="s">
        <v>4</v>
      </c>
      <c r="E2832" s="5">
        <f t="shared" si="220"/>
        <v>1.0005222499181439</v>
      </c>
      <c r="F2832" s="5">
        <f t="shared" si="221"/>
        <v>1.0027670781566578</v>
      </c>
      <c r="G2832" s="5">
        <f t="shared" si="222"/>
        <v>1.0005222499181439</v>
      </c>
      <c r="H2832" s="7">
        <f t="shared" si="223"/>
        <v>5.9681426091778169</v>
      </c>
      <c r="I2832" s="7">
        <f t="shared" si="224"/>
        <v>0.6539573776207831</v>
      </c>
    </row>
    <row r="2833" spans="1:9" x14ac:dyDescent="0.3">
      <c r="A2833" s="2">
        <v>40637</v>
      </c>
      <c r="B2833" s="1">
        <v>52.132007999999999</v>
      </c>
      <c r="C2833" s="1">
        <v>7.3390250000000004</v>
      </c>
      <c r="D2833" s="1" t="s">
        <v>4</v>
      </c>
      <c r="E2833" s="5">
        <f t="shared" si="220"/>
        <v>0.99669348726138851</v>
      </c>
      <c r="F2833" s="5">
        <f t="shared" si="221"/>
        <v>1.0009201778765073</v>
      </c>
      <c r="G2833" s="5">
        <f t="shared" si="222"/>
        <v>0.99669348726138851</v>
      </c>
      <c r="H2833" s="7">
        <f t="shared" si="223"/>
        <v>5.9484088696147204</v>
      </c>
      <c r="I2833" s="7">
        <f t="shared" si="224"/>
        <v>0.65179505922117098</v>
      </c>
    </row>
    <row r="2834" spans="1:9" x14ac:dyDescent="0.3">
      <c r="A2834" s="2">
        <v>40638</v>
      </c>
      <c r="B2834" s="1">
        <v>51.995460999999999</v>
      </c>
      <c r="C2834" s="1">
        <v>7.3120450000000003</v>
      </c>
      <c r="D2834" s="1" t="s">
        <v>4</v>
      </c>
      <c r="E2834" s="5">
        <f t="shared" si="220"/>
        <v>0.99738074543378419</v>
      </c>
      <c r="F2834" s="5">
        <f t="shared" si="221"/>
        <v>0.99632376235262854</v>
      </c>
      <c r="G2834" s="5">
        <f t="shared" si="222"/>
        <v>0.99738074543378419</v>
      </c>
      <c r="H2834" s="7">
        <f t="shared" si="223"/>
        <v>5.9328284725212637</v>
      </c>
      <c r="I2834" s="7">
        <f t="shared" si="224"/>
        <v>0.65008784203606906</v>
      </c>
    </row>
    <row r="2835" spans="1:9" x14ac:dyDescent="0.3">
      <c r="A2835" s="2">
        <v>40639</v>
      </c>
      <c r="B2835" s="1">
        <v>52.122894000000002</v>
      </c>
      <c r="C2835" s="1">
        <v>7.2243529999999998</v>
      </c>
      <c r="D2835" s="1" t="s">
        <v>4</v>
      </c>
      <c r="E2835" s="5">
        <f t="shared" si="220"/>
        <v>1.0024508485461838</v>
      </c>
      <c r="F2835" s="5">
        <f t="shared" si="221"/>
        <v>0.98800718540435672</v>
      </c>
      <c r="G2835" s="5">
        <f t="shared" si="222"/>
        <v>1.0024508485461838</v>
      </c>
      <c r="H2835" s="7">
        <f t="shared" si="223"/>
        <v>5.9473689365579006</v>
      </c>
      <c r="I2835" s="7">
        <f t="shared" si="224"/>
        <v>0.65168110887861497</v>
      </c>
    </row>
    <row r="2836" spans="1:9" x14ac:dyDescent="0.3">
      <c r="A2836" s="2">
        <v>40640</v>
      </c>
      <c r="B2836" s="1">
        <v>52.086494000000002</v>
      </c>
      <c r="C2836" s="1">
        <v>7.204116</v>
      </c>
      <c r="D2836" s="1" t="s">
        <v>4</v>
      </c>
      <c r="E2836" s="5">
        <f t="shared" si="220"/>
        <v>0.99930165044174257</v>
      </c>
      <c r="F2836" s="5">
        <f t="shared" si="221"/>
        <v>0.99719878029215903</v>
      </c>
      <c r="G2836" s="5">
        <f t="shared" si="222"/>
        <v>0.99930165044174257</v>
      </c>
      <c r="H2836" s="7">
        <f t="shared" si="223"/>
        <v>5.9432155940882616</v>
      </c>
      <c r="I2836" s="7">
        <f t="shared" si="224"/>
        <v>0.65122600766410488</v>
      </c>
    </row>
    <row r="2837" spans="1:9" x14ac:dyDescent="0.3">
      <c r="A2837" s="2">
        <v>40641</v>
      </c>
      <c r="B2837" s="1">
        <v>51.840724999999999</v>
      </c>
      <c r="C2837" s="1">
        <v>7.177136</v>
      </c>
      <c r="D2837" s="1" t="s">
        <v>4</v>
      </c>
      <c r="E2837" s="5">
        <f t="shared" si="220"/>
        <v>0.99528152153992155</v>
      </c>
      <c r="F2837" s="5">
        <f t="shared" si="221"/>
        <v>0.99625491871591187</v>
      </c>
      <c r="G2837" s="5">
        <f t="shared" si="222"/>
        <v>0.99528152153992155</v>
      </c>
      <c r="H2837" s="7">
        <f t="shared" si="223"/>
        <v>5.9151726593239538</v>
      </c>
      <c r="I2837" s="7">
        <f t="shared" si="224"/>
        <v>0.64815321177429897</v>
      </c>
    </row>
    <row r="2838" spans="1:9" x14ac:dyDescent="0.3">
      <c r="A2838" s="2">
        <v>40644</v>
      </c>
      <c r="B2838" s="1">
        <v>51.667755</v>
      </c>
      <c r="C2838" s="1">
        <v>7.1838829999999998</v>
      </c>
      <c r="D2838" s="1" t="s">
        <v>4</v>
      </c>
      <c r="E2838" s="5">
        <f t="shared" si="220"/>
        <v>0.99666343400868718</v>
      </c>
      <c r="F2838" s="5">
        <f t="shared" si="221"/>
        <v>1.0009400685733139</v>
      </c>
      <c r="G2838" s="5">
        <f t="shared" si="222"/>
        <v>0.99666343400868718</v>
      </c>
      <c r="H2838" s="7">
        <f t="shared" si="223"/>
        <v>5.8954362953961104</v>
      </c>
      <c r="I2838" s="7">
        <f t="shared" si="224"/>
        <v>0.64599060581073264</v>
      </c>
    </row>
    <row r="2839" spans="1:9" x14ac:dyDescent="0.3">
      <c r="A2839" s="2">
        <v>40645</v>
      </c>
      <c r="B2839" s="1">
        <v>51.312744000000002</v>
      </c>
      <c r="C2839" s="1">
        <v>7.2445919999999999</v>
      </c>
      <c r="D2839" s="1" t="s">
        <v>4</v>
      </c>
      <c r="E2839" s="5">
        <f t="shared" si="220"/>
        <v>0.99312896408988549</v>
      </c>
      <c r="F2839" s="5">
        <f t="shared" si="221"/>
        <v>1.008450722262598</v>
      </c>
      <c r="G2839" s="5">
        <f t="shared" si="222"/>
        <v>0.99312896408988549</v>
      </c>
      <c r="H2839" s="7">
        <f t="shared" si="223"/>
        <v>5.854928540904651</v>
      </c>
      <c r="I2839" s="7">
        <f t="shared" si="224"/>
        <v>0.64155198116061052</v>
      </c>
    </row>
    <row r="2840" spans="1:9" x14ac:dyDescent="0.3">
      <c r="A2840" s="2">
        <v>40646</v>
      </c>
      <c r="B2840" s="1">
        <v>51.749701999999999</v>
      </c>
      <c r="C2840" s="1">
        <v>7.2850650000000003</v>
      </c>
      <c r="D2840" s="1" t="s">
        <v>4</v>
      </c>
      <c r="E2840" s="5">
        <f t="shared" si="220"/>
        <v>1.0085155843546389</v>
      </c>
      <c r="F2840" s="5">
        <f t="shared" si="221"/>
        <v>1.0055866500142452</v>
      </c>
      <c r="G2840" s="5">
        <f t="shared" si="222"/>
        <v>1.0085155843546389</v>
      </c>
      <c r="H2840" s="7">
        <f t="shared" si="223"/>
        <v>5.9047866787851078</v>
      </c>
      <c r="I2840" s="7">
        <f t="shared" si="224"/>
        <v>0.64701517117406948</v>
      </c>
    </row>
    <row r="2841" spans="1:9" x14ac:dyDescent="0.3">
      <c r="A2841" s="2">
        <v>40647</v>
      </c>
      <c r="B2841" s="1">
        <v>51.658661000000002</v>
      </c>
      <c r="C2841" s="1">
        <v>7.2783170000000004</v>
      </c>
      <c r="D2841" s="1" t="s">
        <v>4</v>
      </c>
      <c r="E2841" s="5">
        <f t="shared" si="220"/>
        <v>0.99824074349259062</v>
      </c>
      <c r="F2841" s="5">
        <f t="shared" si="221"/>
        <v>0.99907372137379691</v>
      </c>
      <c r="G2841" s="5">
        <f t="shared" si="222"/>
        <v>0.99824074349259062</v>
      </c>
      <c r="H2841" s="7">
        <f t="shared" si="223"/>
        <v>5.8943986443955909</v>
      </c>
      <c r="I2841" s="7">
        <f t="shared" si="224"/>
        <v>0.64587690552378896</v>
      </c>
    </row>
    <row r="2842" spans="1:9" x14ac:dyDescent="0.3">
      <c r="A2842" s="2">
        <v>40648</v>
      </c>
      <c r="B2842" s="1">
        <v>51.567619000000001</v>
      </c>
      <c r="C2842" s="1">
        <v>7.3592639999999996</v>
      </c>
      <c r="D2842" s="1" t="s">
        <v>4</v>
      </c>
      <c r="E2842" s="5">
        <f t="shared" si="220"/>
        <v>0.99823762369682789</v>
      </c>
      <c r="F2842" s="5">
        <f t="shared" si="221"/>
        <v>1.0111216645276648</v>
      </c>
      <c r="G2842" s="5">
        <f t="shared" si="222"/>
        <v>0.99823762369682789</v>
      </c>
      <c r="H2842" s="7">
        <f t="shared" si="223"/>
        <v>5.884010495903258</v>
      </c>
      <c r="I2842" s="7">
        <f t="shared" si="224"/>
        <v>0.64473862737072773</v>
      </c>
    </row>
    <row r="2843" spans="1:9" x14ac:dyDescent="0.3">
      <c r="A2843" s="2">
        <v>40651</v>
      </c>
      <c r="B2843" s="1">
        <v>51.203529000000003</v>
      </c>
      <c r="C2843" s="1">
        <v>7.3794979999999999</v>
      </c>
      <c r="D2843" s="1" t="s">
        <v>4</v>
      </c>
      <c r="E2843" s="5">
        <f t="shared" si="220"/>
        <v>0.99293956154927387</v>
      </c>
      <c r="F2843" s="5">
        <f t="shared" si="221"/>
        <v>1.0027494597285815</v>
      </c>
      <c r="G2843" s="5">
        <f t="shared" si="222"/>
        <v>0.99293956154927387</v>
      </c>
      <c r="H2843" s="7">
        <f t="shared" si="223"/>
        <v>5.8424668019535062</v>
      </c>
      <c r="I2843" s="7">
        <f t="shared" si="224"/>
        <v>0.64018648997537109</v>
      </c>
    </row>
    <row r="2844" spans="1:9" x14ac:dyDescent="0.3">
      <c r="A2844" s="2">
        <v>40652</v>
      </c>
      <c r="B2844" s="1">
        <v>51.522106000000001</v>
      </c>
      <c r="C2844" s="1">
        <v>7.3997349999999997</v>
      </c>
      <c r="D2844" s="1" t="s">
        <v>4</v>
      </c>
      <c r="E2844" s="5">
        <f t="shared" si="220"/>
        <v>1.0062217781903273</v>
      </c>
      <c r="F2844" s="5">
        <f t="shared" si="221"/>
        <v>1.0027423274591307</v>
      </c>
      <c r="G2844" s="5">
        <f t="shared" si="222"/>
        <v>1.0062217781903273</v>
      </c>
      <c r="H2844" s="7">
        <f t="shared" si="223"/>
        <v>5.8788173344796117</v>
      </c>
      <c r="I2844" s="7">
        <f t="shared" si="224"/>
        <v>0.644169588316442</v>
      </c>
    </row>
    <row r="2845" spans="1:9" x14ac:dyDescent="0.3">
      <c r="A2845" s="2">
        <v>40653</v>
      </c>
      <c r="B2845" s="1">
        <v>52.687294000000001</v>
      </c>
      <c r="C2845" s="1">
        <v>7.3660110000000003</v>
      </c>
      <c r="D2845" s="1" t="s">
        <v>4</v>
      </c>
      <c r="E2845" s="5">
        <f t="shared" si="220"/>
        <v>1.0226153022549196</v>
      </c>
      <c r="F2845" s="5">
        <f t="shared" si="221"/>
        <v>0.99544253949634687</v>
      </c>
      <c r="G2845" s="5">
        <f t="shared" si="222"/>
        <v>1.0226153022549196</v>
      </c>
      <c r="H2845" s="7">
        <f t="shared" si="223"/>
        <v>6.0117685654003292</v>
      </c>
      <c r="I2845" s="7">
        <f t="shared" si="224"/>
        <v>0.65873767825964546</v>
      </c>
    </row>
    <row r="2846" spans="1:9" x14ac:dyDescent="0.3">
      <c r="A2846" s="2">
        <v>40654</v>
      </c>
      <c r="B2846" s="1">
        <v>53.106014000000002</v>
      </c>
      <c r="C2846" s="1">
        <v>7.3592639999999996</v>
      </c>
      <c r="D2846" s="1" t="s">
        <v>4</v>
      </c>
      <c r="E2846" s="5">
        <f t="shared" si="220"/>
        <v>1.0079472671342735</v>
      </c>
      <c r="F2846" s="5">
        <f t="shared" si="221"/>
        <v>0.99908403612212893</v>
      </c>
      <c r="G2846" s="5">
        <f t="shared" si="222"/>
        <v>1.0079472671342735</v>
      </c>
      <c r="H2846" s="7">
        <f t="shared" si="223"/>
        <v>6.0595456961389935</v>
      </c>
      <c r="I2846" s="7">
        <f t="shared" si="224"/>
        <v>0.66397284256018596</v>
      </c>
    </row>
    <row r="2847" spans="1:9" x14ac:dyDescent="0.3">
      <c r="A2847" s="2">
        <v>40658</v>
      </c>
      <c r="B2847" s="1">
        <v>53.242553999999998</v>
      </c>
      <c r="C2847" s="1">
        <v>7.3794979999999999</v>
      </c>
      <c r="D2847" s="1" t="s">
        <v>4</v>
      </c>
      <c r="E2847" s="5">
        <f t="shared" si="220"/>
        <v>1.0025710835688024</v>
      </c>
      <c r="F2847" s="5">
        <f t="shared" si="221"/>
        <v>1.0027494597285815</v>
      </c>
      <c r="G2847" s="5">
        <f t="shared" si="222"/>
        <v>1.0025710835688024</v>
      </c>
      <c r="H2847" s="7">
        <f t="shared" si="223"/>
        <v>6.0751252945127439</v>
      </c>
      <c r="I2847" s="7">
        <f t="shared" si="224"/>
        <v>0.66567997222582354</v>
      </c>
    </row>
    <row r="2848" spans="1:9" x14ac:dyDescent="0.3">
      <c r="A2848" s="2">
        <v>40659</v>
      </c>
      <c r="B2848" s="1">
        <v>53.542946000000001</v>
      </c>
      <c r="C2848" s="1">
        <v>7.440207</v>
      </c>
      <c r="D2848" s="1" t="s">
        <v>4</v>
      </c>
      <c r="E2848" s="5">
        <f t="shared" si="220"/>
        <v>1.0056419532391327</v>
      </c>
      <c r="F2848" s="5">
        <f t="shared" si="221"/>
        <v>1.0082267113562466</v>
      </c>
      <c r="G2848" s="5">
        <f t="shared" si="222"/>
        <v>1.0056419532391327</v>
      </c>
      <c r="H2848" s="7">
        <f t="shared" si="223"/>
        <v>6.109400867346257</v>
      </c>
      <c r="I2848" s="7">
        <f t="shared" si="224"/>
        <v>0.66943570750134884</v>
      </c>
    </row>
    <row r="2849" spans="1:9" x14ac:dyDescent="0.3">
      <c r="A2849" s="2">
        <v>40660</v>
      </c>
      <c r="B2849" s="1">
        <v>53.907055</v>
      </c>
      <c r="C2849" s="1">
        <v>7.3727510000000001</v>
      </c>
      <c r="D2849" s="1" t="s">
        <v>4</v>
      </c>
      <c r="E2849" s="5">
        <f t="shared" si="220"/>
        <v>1.0068003168895487</v>
      </c>
      <c r="F2849" s="5">
        <f t="shared" si="221"/>
        <v>0.99093358558437961</v>
      </c>
      <c r="G2849" s="5">
        <f t="shared" si="222"/>
        <v>1.0068003168895487</v>
      </c>
      <c r="H2849" s="7">
        <f t="shared" si="223"/>
        <v>6.1509467292494957</v>
      </c>
      <c r="I2849" s="7">
        <f t="shared" si="224"/>
        <v>0.67398808244953723</v>
      </c>
    </row>
    <row r="2850" spans="1:9" x14ac:dyDescent="0.3">
      <c r="A2850" s="2">
        <v>40661</v>
      </c>
      <c r="B2850" s="1">
        <v>53.825145999999997</v>
      </c>
      <c r="C2850" s="1">
        <v>7.4199669999999998</v>
      </c>
      <c r="D2850" s="1" t="s">
        <v>4</v>
      </c>
      <c r="E2850" s="5">
        <f t="shared" si="220"/>
        <v>0.99848055138608471</v>
      </c>
      <c r="F2850" s="5">
        <f t="shared" si="221"/>
        <v>1.0064041224232312</v>
      </c>
      <c r="G2850" s="5">
        <f t="shared" si="222"/>
        <v>0.99848055138608471</v>
      </c>
      <c r="H2850" s="7">
        <f t="shared" si="223"/>
        <v>6.1416006817674704</v>
      </c>
      <c r="I2850" s="7">
        <f t="shared" si="224"/>
        <v>0.67296399219186387</v>
      </c>
    </row>
    <row r="2851" spans="1:9" x14ac:dyDescent="0.3">
      <c r="A2851" s="2">
        <v>40662</v>
      </c>
      <c r="B2851" s="1">
        <v>53.779617000000002</v>
      </c>
      <c r="C2851" s="1">
        <v>7.461233</v>
      </c>
      <c r="D2851" s="1" t="s">
        <v>4</v>
      </c>
      <c r="E2851" s="5">
        <f t="shared" si="220"/>
        <v>0.99915413141656884</v>
      </c>
      <c r="F2851" s="5">
        <f t="shared" si="221"/>
        <v>1.0055614802599526</v>
      </c>
      <c r="G2851" s="5">
        <f t="shared" si="222"/>
        <v>0.99915413141656884</v>
      </c>
      <c r="H2851" s="7">
        <f t="shared" si="223"/>
        <v>6.1364056946987837</v>
      </c>
      <c r="I2851" s="7">
        <f t="shared" si="224"/>
        <v>0.67239475309308838</v>
      </c>
    </row>
    <row r="2852" spans="1:9" x14ac:dyDescent="0.3">
      <c r="A2852" s="2">
        <v>40665</v>
      </c>
      <c r="B2852" s="1">
        <v>53.679501000000002</v>
      </c>
      <c r="C2852" s="1">
        <v>7.4679989999999998</v>
      </c>
      <c r="D2852" s="1" t="s">
        <v>4</v>
      </c>
      <c r="E2852" s="5">
        <f t="shared" si="220"/>
        <v>0.99813840251037866</v>
      </c>
      <c r="F2852" s="5">
        <f t="shared" si="221"/>
        <v>1.0009068206287084</v>
      </c>
      <c r="G2852" s="5">
        <f t="shared" si="222"/>
        <v>0.99813840251037866</v>
      </c>
      <c r="H2852" s="7">
        <f t="shared" si="223"/>
        <v>6.1249821772622344</v>
      </c>
      <c r="I2852" s="7">
        <f t="shared" si="224"/>
        <v>0.67114302470869569</v>
      </c>
    </row>
    <row r="2853" spans="1:9" x14ac:dyDescent="0.3">
      <c r="A2853" s="2">
        <v>40666</v>
      </c>
      <c r="B2853" s="1">
        <v>53.424599000000001</v>
      </c>
      <c r="C2853" s="1">
        <v>7.5085860000000002</v>
      </c>
      <c r="D2853" s="1" t="s">
        <v>4</v>
      </c>
      <c r="E2853" s="5">
        <f t="shared" si="220"/>
        <v>0.99525140891305974</v>
      </c>
      <c r="F2853" s="5">
        <f t="shared" si="221"/>
        <v>1.005434789158381</v>
      </c>
      <c r="G2853" s="5">
        <f t="shared" si="222"/>
        <v>0.99525140891305974</v>
      </c>
      <c r="H2853" s="7">
        <f t="shared" si="223"/>
        <v>6.0958971414876189</v>
      </c>
      <c r="I2853" s="7">
        <f t="shared" si="224"/>
        <v>0.6679560409235018</v>
      </c>
    </row>
    <row r="2854" spans="1:9" x14ac:dyDescent="0.3">
      <c r="A2854" s="2">
        <v>40667</v>
      </c>
      <c r="B2854" s="1">
        <v>53.342686</v>
      </c>
      <c r="C2854" s="1">
        <v>7.5356430000000003</v>
      </c>
      <c r="D2854" s="1" t="s">
        <v>4</v>
      </c>
      <c r="E2854" s="5">
        <f t="shared" si="220"/>
        <v>0.9984667549867805</v>
      </c>
      <c r="F2854" s="5">
        <f t="shared" si="221"/>
        <v>1.0036034747421152</v>
      </c>
      <c r="G2854" s="5">
        <f t="shared" si="222"/>
        <v>0.9984667549867805</v>
      </c>
      <c r="H2854" s="7">
        <f t="shared" si="223"/>
        <v>6.0865506375943337</v>
      </c>
      <c r="I2854" s="7">
        <f t="shared" si="224"/>
        <v>0.66693190065470598</v>
      </c>
    </row>
    <row r="2855" spans="1:9" x14ac:dyDescent="0.3">
      <c r="A2855" s="2">
        <v>40668</v>
      </c>
      <c r="B2855" s="1">
        <v>53.051399000000004</v>
      </c>
      <c r="C2855" s="1">
        <v>7.5965259999999999</v>
      </c>
      <c r="D2855" s="1" t="s">
        <v>4</v>
      </c>
      <c r="E2855" s="5">
        <f t="shared" si="220"/>
        <v>0.99453932634738351</v>
      </c>
      <c r="F2855" s="5">
        <f t="shared" si="221"/>
        <v>1.0080793370917385</v>
      </c>
      <c r="G2855" s="5">
        <f t="shared" si="222"/>
        <v>0.99453932634738351</v>
      </c>
      <c r="H2855" s="7">
        <f t="shared" si="223"/>
        <v>6.0533139708923063</v>
      </c>
      <c r="I2855" s="7">
        <f t="shared" si="224"/>
        <v>0.66329000319671139</v>
      </c>
    </row>
    <row r="2856" spans="1:9" x14ac:dyDescent="0.3">
      <c r="A2856" s="2">
        <v>40669</v>
      </c>
      <c r="B2856" s="1">
        <v>53.224350000000001</v>
      </c>
      <c r="C2856" s="1">
        <v>7.5762340000000004</v>
      </c>
      <c r="D2856" s="1" t="s">
        <v>4</v>
      </c>
      <c r="E2856" s="5">
        <f t="shared" si="220"/>
        <v>1.0032600648288275</v>
      </c>
      <c r="F2856" s="5">
        <f t="shared" si="221"/>
        <v>0.99732877897080852</v>
      </c>
      <c r="G2856" s="5">
        <f t="shared" si="222"/>
        <v>1.0032600648288275</v>
      </c>
      <c r="H2856" s="7">
        <f t="shared" si="223"/>
        <v>6.0730481668666618</v>
      </c>
      <c r="I2856" s="7">
        <f t="shared" si="224"/>
        <v>0.66545237160744586</v>
      </c>
    </row>
    <row r="2857" spans="1:9" x14ac:dyDescent="0.3">
      <c r="A2857" s="2">
        <v>40672</v>
      </c>
      <c r="B2857" s="1">
        <v>53.424599000000001</v>
      </c>
      <c r="C2857" s="1">
        <v>7.5762340000000004</v>
      </c>
      <c r="D2857" s="1" t="s">
        <v>4</v>
      </c>
      <c r="E2857" s="5">
        <f t="shared" si="220"/>
        <v>1.0037623568911598</v>
      </c>
      <c r="F2857" s="5">
        <f t="shared" si="221"/>
        <v>1</v>
      </c>
      <c r="G2857" s="5">
        <f t="shared" si="222"/>
        <v>1.0037623568911598</v>
      </c>
      <c r="H2857" s="7">
        <f t="shared" si="223"/>
        <v>6.095897141487618</v>
      </c>
      <c r="I2857" s="7">
        <f t="shared" si="224"/>
        <v>0.6679560409235018</v>
      </c>
    </row>
    <row r="2858" spans="1:9" x14ac:dyDescent="0.3">
      <c r="A2858" s="2">
        <v>40673</v>
      </c>
      <c r="B2858" s="1">
        <v>53.879753000000001</v>
      </c>
      <c r="C2858" s="1">
        <v>7.5288830000000004</v>
      </c>
      <c r="D2858" s="1" t="s">
        <v>4</v>
      </c>
      <c r="E2858" s="5">
        <f t="shared" si="220"/>
        <v>1.0085195585651472</v>
      </c>
      <c r="F2858" s="5">
        <f t="shared" si="221"/>
        <v>0.99375006104616093</v>
      </c>
      <c r="G2858" s="5">
        <f t="shared" si="222"/>
        <v>1.0085195585651472</v>
      </c>
      <c r="H2858" s="7">
        <f t="shared" si="223"/>
        <v>6.1478314941916352</v>
      </c>
      <c r="I2858" s="7">
        <f t="shared" si="224"/>
        <v>0.6736467315330934</v>
      </c>
    </row>
    <row r="2859" spans="1:9" x14ac:dyDescent="0.3">
      <c r="A2859" s="2">
        <v>40674</v>
      </c>
      <c r="B2859" s="1">
        <v>53.488334999999999</v>
      </c>
      <c r="C2859" s="1">
        <v>7.5627019999999998</v>
      </c>
      <c r="D2859" s="1" t="s">
        <v>4</v>
      </c>
      <c r="E2859" s="5">
        <f t="shared" si="220"/>
        <v>0.9927353416041087</v>
      </c>
      <c r="F2859" s="5">
        <f t="shared" si="221"/>
        <v>1.0044919013882936</v>
      </c>
      <c r="G2859" s="5">
        <f t="shared" si="222"/>
        <v>0.9927353416041087</v>
      </c>
      <c r="H2859" s="7">
        <f t="shared" si="223"/>
        <v>6.1031695985108314</v>
      </c>
      <c r="I2859" s="7">
        <f t="shared" si="224"/>
        <v>0.66875291814899673</v>
      </c>
    </row>
    <row r="2860" spans="1:9" x14ac:dyDescent="0.3">
      <c r="A2860" s="2">
        <v>40675</v>
      </c>
      <c r="B2860" s="1">
        <v>53.806938000000002</v>
      </c>
      <c r="C2860" s="1">
        <v>7.5288830000000004</v>
      </c>
      <c r="D2860" s="1" t="s">
        <v>4</v>
      </c>
      <c r="E2860" s="5">
        <f t="shared" si="220"/>
        <v>1.0059564950002651</v>
      </c>
      <c r="F2860" s="5">
        <f t="shared" si="221"/>
        <v>0.99552818556119238</v>
      </c>
      <c r="G2860" s="5">
        <f t="shared" si="222"/>
        <v>1.0059564950002651</v>
      </c>
      <c r="H2860" s="7">
        <f t="shared" si="223"/>
        <v>6.1395230977101312</v>
      </c>
      <c r="I2860" s="7">
        <f t="shared" si="224"/>
        <v>0.67273634156236395</v>
      </c>
    </row>
    <row r="2861" spans="1:9" x14ac:dyDescent="0.3">
      <c r="A2861" s="2">
        <v>40676</v>
      </c>
      <c r="B2861" s="1">
        <v>53.169730999999999</v>
      </c>
      <c r="C2861" s="1">
        <v>7.5762340000000004</v>
      </c>
      <c r="D2861" s="1" t="s">
        <v>4</v>
      </c>
      <c r="E2861" s="5">
        <f t="shared" si="220"/>
        <v>0.98815753091171987</v>
      </c>
      <c r="F2861" s="5">
        <f t="shared" si="221"/>
        <v>1.0062892463596524</v>
      </c>
      <c r="G2861" s="5">
        <f t="shared" si="222"/>
        <v>0.98815753091171987</v>
      </c>
      <c r="H2861" s="7">
        <f t="shared" si="223"/>
        <v>6.0668159852087173</v>
      </c>
      <c r="I2861" s="7">
        <f t="shared" si="224"/>
        <v>0.66476948223284904</v>
      </c>
    </row>
    <row r="2862" spans="1:9" x14ac:dyDescent="0.3">
      <c r="A2862" s="2">
        <v>40679</v>
      </c>
      <c r="B2862" s="1">
        <v>52.250340000000001</v>
      </c>
      <c r="C2862" s="1">
        <v>7.6168170000000002</v>
      </c>
      <c r="D2862" s="1" t="s">
        <v>4</v>
      </c>
      <c r="E2862" s="5">
        <f t="shared" si="220"/>
        <v>0.98270837593667726</v>
      </c>
      <c r="F2862" s="5">
        <f t="shared" si="221"/>
        <v>1.0053566191329359</v>
      </c>
      <c r="G2862" s="5">
        <f t="shared" si="222"/>
        <v>0.98270837593667726</v>
      </c>
      <c r="H2862" s="7">
        <f t="shared" si="223"/>
        <v>5.9619108839311314</v>
      </c>
      <c r="I2862" s="7">
        <f t="shared" si="224"/>
        <v>0.65327453825730886</v>
      </c>
    </row>
    <row r="2863" spans="1:9" x14ac:dyDescent="0.3">
      <c r="A2863" s="2">
        <v>40680</v>
      </c>
      <c r="B2863" s="1">
        <v>52.395988000000003</v>
      </c>
      <c r="C2863" s="1">
        <v>7.6709339999999999</v>
      </c>
      <c r="D2863" s="1" t="s">
        <v>4</v>
      </c>
      <c r="E2863" s="5">
        <f t="shared" si="220"/>
        <v>1.0027875033923224</v>
      </c>
      <c r="F2863" s="5">
        <f t="shared" si="221"/>
        <v>1.0071049363533349</v>
      </c>
      <c r="G2863" s="5">
        <f t="shared" si="222"/>
        <v>1.0027875033923224</v>
      </c>
      <c r="H2863" s="7">
        <f t="shared" si="223"/>
        <v>5.9785297307448131</v>
      </c>
      <c r="I2863" s="7">
        <f t="shared" si="224"/>
        <v>0.65509554324881891</v>
      </c>
    </row>
    <row r="2864" spans="1:9" x14ac:dyDescent="0.3">
      <c r="A2864" s="2">
        <v>40681</v>
      </c>
      <c r="B2864" s="1">
        <v>52.832934999999999</v>
      </c>
      <c r="C2864" s="1">
        <v>7.5965259999999999</v>
      </c>
      <c r="D2864" s="1" t="s">
        <v>4</v>
      </c>
      <c r="E2864" s="5">
        <f t="shared" si="220"/>
        <v>1.0083393217053183</v>
      </c>
      <c r="F2864" s="5">
        <f t="shared" si="221"/>
        <v>0.99030000779566085</v>
      </c>
      <c r="G2864" s="5">
        <f t="shared" si="222"/>
        <v>1.0083393217053183</v>
      </c>
      <c r="H2864" s="7">
        <f t="shared" si="223"/>
        <v>6.0283866134943036</v>
      </c>
      <c r="I2864" s="7">
        <f t="shared" si="224"/>
        <v>0.66055859573169107</v>
      </c>
    </row>
    <row r="2865" spans="1:9" x14ac:dyDescent="0.3">
      <c r="A2865" s="2">
        <v>40682</v>
      </c>
      <c r="B2865" s="1">
        <v>52.987679</v>
      </c>
      <c r="C2865" s="1">
        <v>7.5965259999999999</v>
      </c>
      <c r="D2865" s="1" t="s">
        <v>4</v>
      </c>
      <c r="E2865" s="5">
        <f t="shared" si="220"/>
        <v>1.0029289305998237</v>
      </c>
      <c r="F2865" s="5">
        <f t="shared" si="221"/>
        <v>1</v>
      </c>
      <c r="G2865" s="5">
        <f t="shared" si="222"/>
        <v>1.0029289305998237</v>
      </c>
      <c r="H2865" s="7">
        <f t="shared" si="223"/>
        <v>6.0460433395141342</v>
      </c>
      <c r="I2865" s="7">
        <f t="shared" si="224"/>
        <v>0.66249332601570621</v>
      </c>
    </row>
    <row r="2866" spans="1:9" x14ac:dyDescent="0.3">
      <c r="A2866" s="2">
        <v>40683</v>
      </c>
      <c r="B2866" s="1">
        <v>52.587153999999998</v>
      </c>
      <c r="C2866" s="1">
        <v>7.5965259999999999</v>
      </c>
      <c r="D2866" s="1" t="s">
        <v>4</v>
      </c>
      <c r="E2866" s="5">
        <f t="shared" si="220"/>
        <v>0.99244116731363152</v>
      </c>
      <c r="F2866" s="5">
        <f t="shared" si="221"/>
        <v>1</v>
      </c>
      <c r="G2866" s="5">
        <f t="shared" si="222"/>
        <v>0.99244116731363152</v>
      </c>
      <c r="H2866" s="7">
        <f t="shared" si="223"/>
        <v>6.0003423094962143</v>
      </c>
      <c r="I2866" s="7">
        <f t="shared" si="224"/>
        <v>0.65748564980851776</v>
      </c>
    </row>
    <row r="2867" spans="1:9" x14ac:dyDescent="0.3">
      <c r="A2867" s="2">
        <v>40686</v>
      </c>
      <c r="B2867" s="1">
        <v>51.813403999999998</v>
      </c>
      <c r="C2867" s="1">
        <v>7.6235840000000001</v>
      </c>
      <c r="D2867" s="1" t="s">
        <v>4</v>
      </c>
      <c r="E2867" s="5">
        <f t="shared" si="220"/>
        <v>0.98528633057419313</v>
      </c>
      <c r="F2867" s="5">
        <f t="shared" si="221"/>
        <v>1.0035618913171627</v>
      </c>
      <c r="G2867" s="5">
        <f t="shared" si="222"/>
        <v>0.98528633057419313</v>
      </c>
      <c r="H2867" s="7">
        <f t="shared" si="223"/>
        <v>5.9120552563126045</v>
      </c>
      <c r="I2867" s="7">
        <f t="shared" si="224"/>
        <v>0.6478116233050234</v>
      </c>
    </row>
    <row r="2868" spans="1:9" x14ac:dyDescent="0.3">
      <c r="A2868" s="2">
        <v>40687</v>
      </c>
      <c r="B2868" s="1">
        <v>51.494816</v>
      </c>
      <c r="C2868" s="1">
        <v>7.643872</v>
      </c>
      <c r="D2868" s="1" t="s">
        <v>4</v>
      </c>
      <c r="E2868" s="5">
        <f t="shared" si="220"/>
        <v>0.99385124358940014</v>
      </c>
      <c r="F2868" s="5">
        <f t="shared" si="221"/>
        <v>1.002661215512284</v>
      </c>
      <c r="G2868" s="5">
        <f t="shared" si="222"/>
        <v>0.99385124358940014</v>
      </c>
      <c r="H2868" s="7">
        <f t="shared" si="223"/>
        <v>5.8757034686555318</v>
      </c>
      <c r="I2868" s="7">
        <f t="shared" si="224"/>
        <v>0.64382838743336557</v>
      </c>
    </row>
    <row r="2869" spans="1:9" x14ac:dyDescent="0.3">
      <c r="A2869" s="2">
        <v>40688</v>
      </c>
      <c r="B2869" s="1">
        <v>51.695067999999999</v>
      </c>
      <c r="C2869" s="1">
        <v>7.6168170000000002</v>
      </c>
      <c r="D2869" s="1" t="s">
        <v>4</v>
      </c>
      <c r="E2869" s="5">
        <f t="shared" si="220"/>
        <v>1.0038887797948437</v>
      </c>
      <c r="F2869" s="5">
        <f t="shared" si="221"/>
        <v>0.99646056344219269</v>
      </c>
      <c r="G2869" s="5">
        <f t="shared" si="222"/>
        <v>1.0038887797948437</v>
      </c>
      <c r="H2869" s="7">
        <f t="shared" si="223"/>
        <v>5.8985527855849327</v>
      </c>
      <c r="I2869" s="7">
        <f t="shared" si="224"/>
        <v>0.64633209425776328</v>
      </c>
    </row>
    <row r="2870" spans="1:9" x14ac:dyDescent="0.3">
      <c r="A2870" s="2">
        <v>40689</v>
      </c>
      <c r="B2870" s="1">
        <v>52.013672</v>
      </c>
      <c r="C2870" s="1">
        <v>7.6709339999999999</v>
      </c>
      <c r="D2870" s="1" t="s">
        <v>4</v>
      </c>
      <c r="E2870" s="5">
        <f t="shared" si="220"/>
        <v>1.0061631411336958</v>
      </c>
      <c r="F2870" s="5">
        <f t="shared" si="221"/>
        <v>1.0071049363533349</v>
      </c>
      <c r="G2870" s="5">
        <f t="shared" si="222"/>
        <v>1.0061631411336958</v>
      </c>
      <c r="H2870" s="7">
        <f t="shared" si="223"/>
        <v>5.9349063988870467</v>
      </c>
      <c r="I2870" s="7">
        <f t="shared" si="224"/>
        <v>0.65031553017391097</v>
      </c>
    </row>
    <row r="2871" spans="1:9" x14ac:dyDescent="0.3">
      <c r="A2871" s="2">
        <v>40690</v>
      </c>
      <c r="B2871" s="1">
        <v>52.277653000000001</v>
      </c>
      <c r="C2871" s="1">
        <v>7.650639</v>
      </c>
      <c r="D2871" s="1" t="s">
        <v>4</v>
      </c>
      <c r="E2871" s="5">
        <f t="shared" si="220"/>
        <v>1.0050752232989819</v>
      </c>
      <c r="F2871" s="5">
        <f t="shared" si="221"/>
        <v>0.99735429870730219</v>
      </c>
      <c r="G2871" s="5">
        <f t="shared" si="222"/>
        <v>1.0050752232989819</v>
      </c>
      <c r="H2871" s="7">
        <f t="shared" si="223"/>
        <v>5.9650273741199555</v>
      </c>
      <c r="I2871" s="7">
        <f t="shared" si="224"/>
        <v>0.65361602670433938</v>
      </c>
    </row>
    <row r="2872" spans="1:9" x14ac:dyDescent="0.3">
      <c r="A2872" s="2">
        <v>40694</v>
      </c>
      <c r="B2872" s="1">
        <v>53.124206999999998</v>
      </c>
      <c r="C2872" s="1">
        <v>7.70695</v>
      </c>
      <c r="D2872" s="1" t="s">
        <v>4</v>
      </c>
      <c r="E2872" s="5">
        <f t="shared" si="220"/>
        <v>1.016193420159853</v>
      </c>
      <c r="F2872" s="5">
        <f t="shared" si="221"/>
        <v>1.0073603002311311</v>
      </c>
      <c r="G2872" s="5">
        <f t="shared" si="222"/>
        <v>1.016193420159853</v>
      </c>
      <c r="H2872" s="7">
        <f t="shared" si="223"/>
        <v>6.0616215686541048</v>
      </c>
      <c r="I2872" s="7">
        <f t="shared" si="224"/>
        <v>0.6642003056479765</v>
      </c>
    </row>
    <row r="2873" spans="1:9" x14ac:dyDescent="0.3">
      <c r="A2873" s="2">
        <v>40695</v>
      </c>
      <c r="B2873" s="1">
        <v>51.968162999999997</v>
      </c>
      <c r="C2873" s="1">
        <v>7.7951459999999999</v>
      </c>
      <c r="D2873" s="1" t="s">
        <v>4</v>
      </c>
      <c r="E2873" s="5">
        <f t="shared" si="220"/>
        <v>0.97823884693469398</v>
      </c>
      <c r="F2873" s="5">
        <f t="shared" si="221"/>
        <v>1.0114436969229073</v>
      </c>
      <c r="G2873" s="5">
        <f t="shared" si="222"/>
        <v>0.97823884693469398</v>
      </c>
      <c r="H2873" s="7">
        <f t="shared" si="223"/>
        <v>5.9297136938746622</v>
      </c>
      <c r="I2873" s="7">
        <f t="shared" si="224"/>
        <v>0.64974654113074781</v>
      </c>
    </row>
    <row r="2874" spans="1:9" x14ac:dyDescent="0.3">
      <c r="A2874" s="2">
        <v>40696</v>
      </c>
      <c r="B2874" s="1">
        <v>52.077385</v>
      </c>
      <c r="C2874" s="1">
        <v>7.6798099999999998</v>
      </c>
      <c r="D2874" s="1" t="s">
        <v>4</v>
      </c>
      <c r="E2874" s="5">
        <f t="shared" si="220"/>
        <v>1.0021017098487781</v>
      </c>
      <c r="F2874" s="5">
        <f t="shared" si="221"/>
        <v>0.98520412574697125</v>
      </c>
      <c r="G2874" s="5">
        <f t="shared" si="222"/>
        <v>1.0021017098487781</v>
      </c>
      <c r="H2874" s="7">
        <f t="shared" si="223"/>
        <v>5.9421762315455133</v>
      </c>
      <c r="I2874" s="7">
        <f t="shared" si="224"/>
        <v>0.65111211983545181</v>
      </c>
    </row>
    <row r="2875" spans="1:9" x14ac:dyDescent="0.3">
      <c r="A2875" s="2">
        <v>40697</v>
      </c>
      <c r="B2875" s="1">
        <v>51.294536999999998</v>
      </c>
      <c r="C2875" s="1">
        <v>7.70695</v>
      </c>
      <c r="D2875" s="1" t="s">
        <v>4</v>
      </c>
      <c r="E2875" s="5">
        <f t="shared" si="220"/>
        <v>0.9849676015798412</v>
      </c>
      <c r="F2875" s="5">
        <f t="shared" si="221"/>
        <v>1.0035339415949092</v>
      </c>
      <c r="G2875" s="5">
        <f t="shared" si="222"/>
        <v>0.9849676015798412</v>
      </c>
      <c r="H2875" s="7">
        <f t="shared" si="223"/>
        <v>5.8528510709501234</v>
      </c>
      <c r="I2875" s="7">
        <f t="shared" si="224"/>
        <v>0.64132434303389108</v>
      </c>
    </row>
    <row r="2876" spans="1:9" x14ac:dyDescent="0.3">
      <c r="A2876" s="2">
        <v>40700</v>
      </c>
      <c r="B2876" s="1">
        <v>50.875816</v>
      </c>
      <c r="C2876" s="1">
        <v>7.6662419999999996</v>
      </c>
      <c r="D2876" s="1" t="s">
        <v>4</v>
      </c>
      <c r="E2876" s="5">
        <f t="shared" si="220"/>
        <v>0.99183692797539047</v>
      </c>
      <c r="F2876" s="5">
        <f t="shared" si="221"/>
        <v>0.99471801425985629</v>
      </c>
      <c r="G2876" s="5">
        <f t="shared" si="222"/>
        <v>0.99183692797539047</v>
      </c>
      <c r="H2876" s="7">
        <f t="shared" si="223"/>
        <v>5.8050738261086448</v>
      </c>
      <c r="I2876" s="7">
        <f t="shared" si="224"/>
        <v>0.63608916623056999</v>
      </c>
    </row>
    <row r="2877" spans="1:9" x14ac:dyDescent="0.3">
      <c r="A2877" s="2">
        <v>40701</v>
      </c>
      <c r="B2877" s="1">
        <v>50.784782</v>
      </c>
      <c r="C2877" s="1">
        <v>7.6933800000000003</v>
      </c>
      <c r="D2877" s="1" t="s">
        <v>4</v>
      </c>
      <c r="E2877" s="5">
        <f t="shared" si="220"/>
        <v>0.9982106626063747</v>
      </c>
      <c r="F2877" s="5">
        <f t="shared" si="221"/>
        <v>1.0035399352120635</v>
      </c>
      <c r="G2877" s="5">
        <f t="shared" si="222"/>
        <v>0.9982106626063747</v>
      </c>
      <c r="H2877" s="7">
        <f t="shared" si="223"/>
        <v>5.7946865904388334</v>
      </c>
      <c r="I2877" s="7">
        <f t="shared" si="224"/>
        <v>0.6349509880997537</v>
      </c>
    </row>
    <row r="2878" spans="1:9" x14ac:dyDescent="0.3">
      <c r="A2878" s="2">
        <v>40702</v>
      </c>
      <c r="B2878" s="1">
        <v>50.420665999999997</v>
      </c>
      <c r="C2878" s="1">
        <v>7.7408679999999999</v>
      </c>
      <c r="D2878" s="1" t="s">
        <v>4</v>
      </c>
      <c r="E2878" s="5">
        <f t="shared" si="220"/>
        <v>0.99283021437406183</v>
      </c>
      <c r="F2878" s="5">
        <f t="shared" si="221"/>
        <v>1.0061725795424117</v>
      </c>
      <c r="G2878" s="5">
        <f t="shared" si="222"/>
        <v>0.99283021437406183</v>
      </c>
      <c r="H2878" s="7">
        <f t="shared" si="223"/>
        <v>5.7531399298158883</v>
      </c>
      <c r="I2878" s="7">
        <f t="shared" si="224"/>
        <v>0.63039852563210086</v>
      </c>
    </row>
    <row r="2879" spans="1:9" x14ac:dyDescent="0.3">
      <c r="A2879" s="2">
        <v>40703</v>
      </c>
      <c r="B2879" s="1">
        <v>50.511691999999996</v>
      </c>
      <c r="C2879" s="1">
        <v>7.7137359999999999</v>
      </c>
      <c r="D2879" s="1" t="s">
        <v>4</v>
      </c>
      <c r="E2879" s="5">
        <f t="shared" si="220"/>
        <v>1.0018053311711512</v>
      </c>
      <c r="F2879" s="5">
        <f t="shared" si="221"/>
        <v>0.99649496671432714</v>
      </c>
      <c r="G2879" s="5">
        <f t="shared" si="222"/>
        <v>1.0018053311711512</v>
      </c>
      <c r="H2879" s="7">
        <f t="shared" si="223"/>
        <v>5.7635262526631799</v>
      </c>
      <c r="I2879" s="7">
        <f t="shared" si="224"/>
        <v>0.63153660374067222</v>
      </c>
    </row>
    <row r="2880" spans="1:9" x14ac:dyDescent="0.3">
      <c r="A2880" s="2">
        <v>40704</v>
      </c>
      <c r="B2880" s="1">
        <v>49.737968000000002</v>
      </c>
      <c r="C2880" s="1">
        <v>7.7544380000000004</v>
      </c>
      <c r="D2880" s="1" t="s">
        <v>4</v>
      </c>
      <c r="E2880" s="5">
        <f t="shared" si="220"/>
        <v>0.98468227910480621</v>
      </c>
      <c r="F2880" s="5">
        <f t="shared" si="221"/>
        <v>1.0052765611890271</v>
      </c>
      <c r="G2880" s="5">
        <f t="shared" si="222"/>
        <v>0.98468227910480621</v>
      </c>
      <c r="H2880" s="7">
        <f t="shared" si="223"/>
        <v>5.6752421661527634</v>
      </c>
      <c r="I2880" s="7">
        <f t="shared" si="224"/>
        <v>0.62186290230947405</v>
      </c>
    </row>
    <row r="2881" spans="1:9" x14ac:dyDescent="0.3">
      <c r="A2881" s="2">
        <v>40707</v>
      </c>
      <c r="B2881" s="1">
        <v>49.737968000000002</v>
      </c>
      <c r="C2881" s="1">
        <v>7.7273019999999999</v>
      </c>
      <c r="D2881" s="1" t="s">
        <v>4</v>
      </c>
      <c r="E2881" s="5">
        <f t="shared" si="220"/>
        <v>1</v>
      </c>
      <c r="F2881" s="5">
        <f t="shared" si="221"/>
        <v>0.99650058456847546</v>
      </c>
      <c r="G2881" s="5">
        <f t="shared" si="222"/>
        <v>1</v>
      </c>
      <c r="H2881" s="7">
        <f t="shared" si="223"/>
        <v>5.6752421661527634</v>
      </c>
      <c r="I2881" s="7">
        <f t="shared" si="224"/>
        <v>0.62186290230947405</v>
      </c>
    </row>
    <row r="2882" spans="1:9" x14ac:dyDescent="0.3">
      <c r="A2882" s="2">
        <v>40708</v>
      </c>
      <c r="B2882" s="1">
        <v>50.375168000000002</v>
      </c>
      <c r="C2882" s="1">
        <v>7.6187550000000002</v>
      </c>
      <c r="D2882" s="1" t="s">
        <v>4</v>
      </c>
      <c r="E2882" s="5">
        <f t="shared" si="220"/>
        <v>1.0128111385652103</v>
      </c>
      <c r="F2882" s="5">
        <f t="shared" si="221"/>
        <v>0.98595279439059069</v>
      </c>
      <c r="G2882" s="5">
        <f t="shared" si="222"/>
        <v>1.0128111385652103</v>
      </c>
      <c r="H2882" s="7">
        <f t="shared" si="223"/>
        <v>5.7479484799344709</v>
      </c>
      <c r="I2882" s="7">
        <f t="shared" si="224"/>
        <v>0.62982967411952462</v>
      </c>
    </row>
    <row r="2883" spans="1:9" x14ac:dyDescent="0.3">
      <c r="A2883" s="2">
        <v>40709</v>
      </c>
      <c r="B2883" s="1">
        <v>49.419364999999999</v>
      </c>
      <c r="C2883" s="1">
        <v>7.7340869999999997</v>
      </c>
      <c r="D2883" s="1" t="s">
        <v>4</v>
      </c>
      <c r="E2883" s="5">
        <f t="shared" si="220"/>
        <v>0.98102630645321121</v>
      </c>
      <c r="F2883" s="5">
        <f t="shared" si="221"/>
        <v>1.0151379063902173</v>
      </c>
      <c r="G2883" s="5">
        <f t="shared" si="222"/>
        <v>0.98102630645321121</v>
      </c>
      <c r="H2883" s="7">
        <f t="shared" si="223"/>
        <v>5.6388886669534637</v>
      </c>
      <c r="I2883" s="7">
        <f t="shared" si="224"/>
        <v>0.61787947889610695</v>
      </c>
    </row>
    <row r="2884" spans="1:9" x14ac:dyDescent="0.3">
      <c r="A2884" s="2">
        <v>40710</v>
      </c>
      <c r="B2884" s="1">
        <v>49.228191000000002</v>
      </c>
      <c r="C2884" s="1">
        <v>7.774794</v>
      </c>
      <c r="D2884" s="1" t="s">
        <v>4</v>
      </c>
      <c r="E2884" s="5">
        <f t="shared" ref="E2884:E2947" si="225">B2884/B2883</f>
        <v>0.99613159740114032</v>
      </c>
      <c r="F2884" s="5">
        <f t="shared" ref="F2884:F2947" si="226">C2884/C2883</f>
        <v>1.0052633232597461</v>
      </c>
      <c r="G2884" s="5">
        <f t="shared" ref="G2884:G2947" si="227">IF(D2884="1등주",E2884,F2884)</f>
        <v>0.99613159740114032</v>
      </c>
      <c r="H2884" s="7">
        <f t="shared" ref="H2884:H2947" si="228">G2884*H2883</f>
        <v>5.6170751753795409</v>
      </c>
      <c r="I2884" s="7">
        <f t="shared" ref="I2884:I2947" si="229">E2884*I2883</f>
        <v>0.61548927231416317</v>
      </c>
    </row>
    <row r="2885" spans="1:9" x14ac:dyDescent="0.3">
      <c r="A2885" s="2">
        <v>40711</v>
      </c>
      <c r="B2885" s="1">
        <v>49.074019999999997</v>
      </c>
      <c r="C2885" s="1">
        <v>7.7408679999999999</v>
      </c>
      <c r="D2885" s="1" t="s">
        <v>4</v>
      </c>
      <c r="E2885" s="5">
        <f t="shared" si="225"/>
        <v>0.99686823755112175</v>
      </c>
      <c r="F2885" s="5">
        <f t="shared" si="226"/>
        <v>0.99563641171714645</v>
      </c>
      <c r="G2885" s="5">
        <f t="shared" si="227"/>
        <v>0.99686823755112175</v>
      </c>
      <c r="H2885" s="7">
        <f t="shared" si="228"/>
        <v>5.599483830272761</v>
      </c>
      <c r="I2885" s="7">
        <f t="shared" si="229"/>
        <v>0.6135617061234423</v>
      </c>
    </row>
    <row r="2886" spans="1:9" x14ac:dyDescent="0.3">
      <c r="A2886" s="2">
        <v>40714</v>
      </c>
      <c r="B2886" s="1">
        <v>49.329467999999999</v>
      </c>
      <c r="C2886" s="1">
        <v>7.7408679999999999</v>
      </c>
      <c r="D2886" s="1" t="s">
        <v>4</v>
      </c>
      <c r="E2886" s="5">
        <f t="shared" si="225"/>
        <v>1.005205361207417</v>
      </c>
      <c r="F2886" s="5">
        <f t="shared" si="226"/>
        <v>1</v>
      </c>
      <c r="G2886" s="5">
        <f t="shared" si="227"/>
        <v>1.005205361207417</v>
      </c>
      <c r="H2886" s="7">
        <f t="shared" si="228"/>
        <v>5.6286311661844213</v>
      </c>
      <c r="I2886" s="7">
        <f t="shared" si="229"/>
        <v>0.61675551642685389</v>
      </c>
    </row>
    <row r="2887" spans="1:9" x14ac:dyDescent="0.3">
      <c r="A2887" s="2">
        <v>40715</v>
      </c>
      <c r="B2887" s="1">
        <v>50.38776</v>
      </c>
      <c r="C2887" s="1">
        <v>7.7137359999999999</v>
      </c>
      <c r="D2887" s="1" t="s">
        <v>4</v>
      </c>
      <c r="E2887" s="5">
        <f t="shared" si="225"/>
        <v>1.021453545779168</v>
      </c>
      <c r="F2887" s="5">
        <f t="shared" si="226"/>
        <v>0.99649496671432714</v>
      </c>
      <c r="G2887" s="5">
        <f t="shared" si="227"/>
        <v>1.021453545779168</v>
      </c>
      <c r="H2887" s="7">
        <f t="shared" si="228"/>
        <v>5.7493852625822104</v>
      </c>
      <c r="I2887" s="7">
        <f t="shared" si="229"/>
        <v>0.62998710913307177</v>
      </c>
    </row>
    <row r="2888" spans="1:9" x14ac:dyDescent="0.3">
      <c r="A2888" s="2">
        <v>40716</v>
      </c>
      <c r="B2888" s="1">
        <v>50.022835000000001</v>
      </c>
      <c r="C2888" s="1">
        <v>7.7137359999999999</v>
      </c>
      <c r="D2888" s="1" t="s">
        <v>4</v>
      </c>
      <c r="E2888" s="5">
        <f t="shared" si="225"/>
        <v>0.99275766575057123</v>
      </c>
      <c r="F2888" s="5">
        <f t="shared" si="226"/>
        <v>1</v>
      </c>
      <c r="G2888" s="5">
        <f t="shared" si="227"/>
        <v>0.99275766575057123</v>
      </c>
      <c r="H2888" s="7">
        <f t="shared" si="228"/>
        <v>5.7077462927818505</v>
      </c>
      <c r="I2888" s="7">
        <f t="shared" si="229"/>
        <v>0.62542453191589875</v>
      </c>
    </row>
    <row r="2889" spans="1:9" x14ac:dyDescent="0.3">
      <c r="A2889" s="2">
        <v>40717</v>
      </c>
      <c r="B2889" s="1">
        <v>50.488129000000001</v>
      </c>
      <c r="C2889" s="1">
        <v>7.7680020000000001</v>
      </c>
      <c r="D2889" s="1" t="s">
        <v>4</v>
      </c>
      <c r="E2889" s="5">
        <f t="shared" si="225"/>
        <v>1.0093016319446908</v>
      </c>
      <c r="F2889" s="5">
        <f t="shared" si="226"/>
        <v>1.0070349827891441</v>
      </c>
      <c r="G2889" s="5">
        <f t="shared" si="227"/>
        <v>1.0093016319446908</v>
      </c>
      <c r="H2889" s="7">
        <f t="shared" si="228"/>
        <v>5.7608376480309804</v>
      </c>
      <c r="I2889" s="7">
        <f t="shared" si="229"/>
        <v>0.63124200072096093</v>
      </c>
    </row>
    <row r="2890" spans="1:9" x14ac:dyDescent="0.3">
      <c r="A2890" s="2">
        <v>40718</v>
      </c>
      <c r="B2890" s="1">
        <v>49.612278000000003</v>
      </c>
      <c r="C2890" s="1">
        <v>7.7544380000000004</v>
      </c>
      <c r="D2890" s="1" t="s">
        <v>4</v>
      </c>
      <c r="E2890" s="5">
        <f t="shared" si="225"/>
        <v>0.98265233793868656</v>
      </c>
      <c r="F2890" s="5">
        <f t="shared" si="226"/>
        <v>0.99825386244751224</v>
      </c>
      <c r="G2890" s="5">
        <f t="shared" si="227"/>
        <v>0.98265233793868656</v>
      </c>
      <c r="H2890" s="7">
        <f t="shared" si="228"/>
        <v>5.6609005833228476</v>
      </c>
      <c r="I2890" s="7">
        <f t="shared" si="229"/>
        <v>0.62029142781354629</v>
      </c>
    </row>
    <row r="2891" spans="1:9" x14ac:dyDescent="0.3">
      <c r="A2891" s="2">
        <v>40721</v>
      </c>
      <c r="B2891" s="1">
        <v>50.406013000000002</v>
      </c>
      <c r="C2891" s="1">
        <v>7.6662419999999996</v>
      </c>
      <c r="D2891" s="1" t="s">
        <v>4</v>
      </c>
      <c r="E2891" s="5">
        <f t="shared" si="225"/>
        <v>1.015998761435627</v>
      </c>
      <c r="F2891" s="5">
        <f t="shared" si="226"/>
        <v>0.98862638401390268</v>
      </c>
      <c r="G2891" s="5">
        <f t="shared" si="227"/>
        <v>1.015998761435627</v>
      </c>
      <c r="H2891" s="7">
        <f t="shared" si="228"/>
        <v>5.7514679812662317</v>
      </c>
      <c r="I2891" s="7">
        <f t="shared" si="229"/>
        <v>0.63021532238769962</v>
      </c>
    </row>
    <row r="2892" spans="1:9" x14ac:dyDescent="0.3">
      <c r="A2892" s="2">
        <v>40722</v>
      </c>
      <c r="B2892" s="1">
        <v>51.154125000000001</v>
      </c>
      <c r="C2892" s="1">
        <v>7.5984030000000002</v>
      </c>
      <c r="D2892" s="1" t="s">
        <v>4</v>
      </c>
      <c r="E2892" s="5">
        <f t="shared" si="225"/>
        <v>1.0148417213636793</v>
      </c>
      <c r="F2892" s="5">
        <f t="shared" si="226"/>
        <v>0.99115094462188913</v>
      </c>
      <c r="G2892" s="5">
        <f t="shared" si="227"/>
        <v>1.0148417213636793</v>
      </c>
      <c r="H2892" s="7">
        <f t="shared" si="228"/>
        <v>5.8368296664763086</v>
      </c>
      <c r="I2892" s="7">
        <f t="shared" si="229"/>
        <v>0.63956880260169924</v>
      </c>
    </row>
    <row r="2893" spans="1:9" x14ac:dyDescent="0.3">
      <c r="A2893" s="2">
        <v>40723</v>
      </c>
      <c r="B2893" s="1">
        <v>51.363940999999997</v>
      </c>
      <c r="C2893" s="1">
        <v>7.550916</v>
      </c>
      <c r="D2893" s="1" t="s">
        <v>4</v>
      </c>
      <c r="E2893" s="5">
        <f t="shared" si="225"/>
        <v>1.0041016438068289</v>
      </c>
      <c r="F2893" s="5">
        <f t="shared" si="226"/>
        <v>0.99375039728742998</v>
      </c>
      <c r="G2893" s="5">
        <f t="shared" si="227"/>
        <v>1.0041016438068289</v>
      </c>
      <c r="H2893" s="7">
        <f t="shared" si="228"/>
        <v>5.8607702627293259</v>
      </c>
      <c r="I2893" s="7">
        <f t="shared" si="229"/>
        <v>0.6421920860199315</v>
      </c>
    </row>
    <row r="2894" spans="1:9" x14ac:dyDescent="0.3">
      <c r="A2894" s="2">
        <v>40724</v>
      </c>
      <c r="B2894" s="1">
        <v>52.048206</v>
      </c>
      <c r="C2894" s="1">
        <v>7.5529510000000002</v>
      </c>
      <c r="D2894" s="1" t="s">
        <v>4</v>
      </c>
      <c r="E2894" s="5">
        <f t="shared" si="225"/>
        <v>1.0133218944395253</v>
      </c>
      <c r="F2894" s="5">
        <f t="shared" si="226"/>
        <v>1.0002695037264353</v>
      </c>
      <c r="G2894" s="5">
        <f t="shared" si="227"/>
        <v>1.0133218944395253</v>
      </c>
      <c r="H2894" s="7">
        <f t="shared" si="228"/>
        <v>5.938846825503715</v>
      </c>
      <c r="I2894" s="7">
        <f t="shared" si="229"/>
        <v>0.65074730119978752</v>
      </c>
    </row>
    <row r="2895" spans="1:9" x14ac:dyDescent="0.3">
      <c r="A2895" s="2">
        <v>40725</v>
      </c>
      <c r="B2895" s="1">
        <v>52.832802000000001</v>
      </c>
      <c r="C2895" s="1">
        <v>7.5325389999999999</v>
      </c>
      <c r="D2895" s="1" t="s">
        <v>4</v>
      </c>
      <c r="E2895" s="5">
        <f t="shared" si="225"/>
        <v>1.0150744100574765</v>
      </c>
      <c r="F2895" s="5">
        <f t="shared" si="226"/>
        <v>0.99729748015047359</v>
      </c>
      <c r="G2895" s="5">
        <f t="shared" si="227"/>
        <v>1.0150744100574765</v>
      </c>
      <c r="H2895" s="7">
        <f t="shared" si="228"/>
        <v>6.0283714378199003</v>
      </c>
      <c r="I2895" s="7">
        <f t="shared" si="229"/>
        <v>0.66055693286186923</v>
      </c>
    </row>
    <row r="2896" spans="1:9" x14ac:dyDescent="0.3">
      <c r="A2896" s="2">
        <v>40729</v>
      </c>
      <c r="B2896" s="1">
        <v>53.097374000000002</v>
      </c>
      <c r="C2896" s="1">
        <v>7.559761</v>
      </c>
      <c r="D2896" s="1" t="s">
        <v>4</v>
      </c>
      <c r="E2896" s="5">
        <f t="shared" si="225"/>
        <v>1.0050077222858633</v>
      </c>
      <c r="F2896" s="5">
        <f t="shared" si="226"/>
        <v>1.0036139208837818</v>
      </c>
      <c r="G2896" s="5">
        <f t="shared" si="227"/>
        <v>1.0050077222858633</v>
      </c>
      <c r="H2896" s="7">
        <f t="shared" si="228"/>
        <v>6.0585598478165332</v>
      </c>
      <c r="I2896" s="7">
        <f t="shared" si="229"/>
        <v>0.66386481853564316</v>
      </c>
    </row>
    <row r="2897" spans="1:9" x14ac:dyDescent="0.3">
      <c r="A2897" s="2">
        <v>40730</v>
      </c>
      <c r="B2897" s="1">
        <v>53.270710000000001</v>
      </c>
      <c r="C2897" s="1">
        <v>7.58697</v>
      </c>
      <c r="D2897" s="1" t="s">
        <v>4</v>
      </c>
      <c r="E2897" s="5">
        <f t="shared" si="225"/>
        <v>1.0032644928918706</v>
      </c>
      <c r="F2897" s="5">
        <f t="shared" si="226"/>
        <v>1.0035991878579231</v>
      </c>
      <c r="G2897" s="5">
        <f t="shared" si="227"/>
        <v>1.0032644928918706</v>
      </c>
      <c r="H2897" s="7">
        <f t="shared" si="228"/>
        <v>6.0783379733747029</v>
      </c>
      <c r="I2897" s="7">
        <f t="shared" si="229"/>
        <v>0.66603200051691569</v>
      </c>
    </row>
    <row r="2898" spans="1:9" x14ac:dyDescent="0.3">
      <c r="A2898" s="2">
        <v>40731</v>
      </c>
      <c r="B2898" s="1">
        <v>54.000584000000003</v>
      </c>
      <c r="C2898" s="1">
        <v>7.5665589999999998</v>
      </c>
      <c r="D2898" s="1" t="s">
        <v>4</v>
      </c>
      <c r="E2898" s="5">
        <f t="shared" si="225"/>
        <v>1.0137012253074908</v>
      </c>
      <c r="F2898" s="5">
        <f t="shared" si="226"/>
        <v>0.99730972970764342</v>
      </c>
      <c r="G2898" s="5">
        <f t="shared" si="227"/>
        <v>1.0137012253074908</v>
      </c>
      <c r="H2898" s="7">
        <f t="shared" si="228"/>
        <v>6.1616186514429874</v>
      </c>
      <c r="I2898" s="7">
        <f t="shared" si="229"/>
        <v>0.67515745501799684</v>
      </c>
    </row>
    <row r="2899" spans="1:9" x14ac:dyDescent="0.3">
      <c r="A2899" s="2">
        <v>40732</v>
      </c>
      <c r="B2899" s="1">
        <v>53.854607000000001</v>
      </c>
      <c r="C2899" s="1">
        <v>7.6618250000000003</v>
      </c>
      <c r="D2899" s="1" t="s">
        <v>4</v>
      </c>
      <c r="E2899" s="5">
        <f t="shared" si="225"/>
        <v>0.99729675145735452</v>
      </c>
      <c r="F2899" s="5">
        <f t="shared" si="226"/>
        <v>1.0125903994140535</v>
      </c>
      <c r="G2899" s="5">
        <f t="shared" si="227"/>
        <v>0.99729675145735452</v>
      </c>
      <c r="H2899" s="7">
        <f t="shared" si="228"/>
        <v>6.1449622648031372</v>
      </c>
      <c r="I2899" s="7">
        <f t="shared" si="229"/>
        <v>0.67333233661166325</v>
      </c>
    </row>
    <row r="2900" spans="1:9" x14ac:dyDescent="0.3">
      <c r="A2900" s="2">
        <v>40735</v>
      </c>
      <c r="B2900" s="1">
        <v>52.878413999999999</v>
      </c>
      <c r="C2900" s="1">
        <v>7.757085</v>
      </c>
      <c r="D2900" s="1" t="s">
        <v>4</v>
      </c>
      <c r="E2900" s="5">
        <f t="shared" si="225"/>
        <v>0.98187354704863039</v>
      </c>
      <c r="F2900" s="5">
        <f t="shared" si="226"/>
        <v>1.0124330691447534</v>
      </c>
      <c r="G2900" s="5">
        <f t="shared" si="227"/>
        <v>0.98187354704863039</v>
      </c>
      <c r="H2900" s="7">
        <f t="shared" si="228"/>
        <v>6.0335758954222412</v>
      </c>
      <c r="I2900" s="7">
        <f t="shared" si="229"/>
        <v>0.66112720969143612</v>
      </c>
    </row>
    <row r="2901" spans="1:9" x14ac:dyDescent="0.3">
      <c r="A2901" s="2">
        <v>40736</v>
      </c>
      <c r="B2901" s="1">
        <v>52.476996999999997</v>
      </c>
      <c r="C2901" s="1">
        <v>7.7843049999999998</v>
      </c>
      <c r="D2901" s="1" t="s">
        <v>4</v>
      </c>
      <c r="E2901" s="5">
        <f t="shared" si="225"/>
        <v>0.99240867927695409</v>
      </c>
      <c r="F2901" s="5">
        <f t="shared" si="226"/>
        <v>1.0035090501135413</v>
      </c>
      <c r="G2901" s="5">
        <f t="shared" si="227"/>
        <v>0.99240867927695409</v>
      </c>
      <c r="H2901" s="7">
        <f t="shared" si="228"/>
        <v>5.9877730856932523</v>
      </c>
      <c r="I2901" s="7">
        <f t="shared" si="229"/>
        <v>0.65610838100393598</v>
      </c>
    </row>
    <row r="2902" spans="1:9" x14ac:dyDescent="0.3">
      <c r="A2902" s="2">
        <v>40737</v>
      </c>
      <c r="B2902" s="1">
        <v>52.695945999999999</v>
      </c>
      <c r="C2902" s="1">
        <v>7.804716</v>
      </c>
      <c r="D2902" s="1" t="s">
        <v>4</v>
      </c>
      <c r="E2902" s="5">
        <f t="shared" si="225"/>
        <v>1.0041722852395689</v>
      </c>
      <c r="F2902" s="5">
        <f t="shared" si="226"/>
        <v>1.0026220709491727</v>
      </c>
      <c r="G2902" s="5">
        <f t="shared" si="227"/>
        <v>1.0041722852395689</v>
      </c>
      <c r="H2902" s="7">
        <f t="shared" si="228"/>
        <v>6.0127557829565781</v>
      </c>
      <c r="I2902" s="7">
        <f t="shared" si="229"/>
        <v>0.65884585231755621</v>
      </c>
    </row>
    <row r="2903" spans="1:9" x14ac:dyDescent="0.3">
      <c r="A2903" s="2">
        <v>40738</v>
      </c>
      <c r="B2903" s="1">
        <v>52.084698000000003</v>
      </c>
      <c r="C2903" s="1">
        <v>7.716259</v>
      </c>
      <c r="D2903" s="1" t="s">
        <v>4</v>
      </c>
      <c r="E2903" s="5">
        <f t="shared" si="225"/>
        <v>0.9884004739188097</v>
      </c>
      <c r="F2903" s="5">
        <f t="shared" si="226"/>
        <v>0.98866621155721746</v>
      </c>
      <c r="G2903" s="5">
        <f t="shared" si="227"/>
        <v>0.9884004739188097</v>
      </c>
      <c r="H2903" s="7">
        <f t="shared" si="228"/>
        <v>5.9430106654323458</v>
      </c>
      <c r="I2903" s="7">
        <f t="shared" si="229"/>
        <v>0.65120355267011465</v>
      </c>
    </row>
    <row r="2904" spans="1:9" x14ac:dyDescent="0.3">
      <c r="A2904" s="2">
        <v>40739</v>
      </c>
      <c r="B2904" s="1">
        <v>52.778072000000002</v>
      </c>
      <c r="C2904" s="1">
        <v>7.7230660000000002</v>
      </c>
      <c r="D2904" s="1" t="s">
        <v>4</v>
      </c>
      <c r="E2904" s="5">
        <f t="shared" si="225"/>
        <v>1.0133124319929818</v>
      </c>
      <c r="F2904" s="5">
        <f t="shared" si="226"/>
        <v>1.0008821632348008</v>
      </c>
      <c r="G2904" s="5">
        <f t="shared" si="227"/>
        <v>1.0133124319929818</v>
      </c>
      <c r="H2904" s="7">
        <f t="shared" si="228"/>
        <v>6.0221265907494796</v>
      </c>
      <c r="I2904" s="7">
        <f t="shared" si="229"/>
        <v>0.65987265567862374</v>
      </c>
    </row>
    <row r="2905" spans="1:9" x14ac:dyDescent="0.3">
      <c r="A2905" s="2">
        <v>40742</v>
      </c>
      <c r="B2905" s="1">
        <v>52.495232000000001</v>
      </c>
      <c r="C2905" s="1">
        <v>7.668628</v>
      </c>
      <c r="D2905" s="1" t="s">
        <v>4</v>
      </c>
      <c r="E2905" s="5">
        <f t="shared" si="225"/>
        <v>0.99464095619104842</v>
      </c>
      <c r="F2905" s="5">
        <f t="shared" si="226"/>
        <v>0.99295124501072496</v>
      </c>
      <c r="G2905" s="5">
        <f t="shared" si="227"/>
        <v>0.99464095619104842</v>
      </c>
      <c r="H2905" s="7">
        <f t="shared" si="228"/>
        <v>5.989853750526601</v>
      </c>
      <c r="I2905" s="7">
        <f t="shared" si="229"/>
        <v>0.65633636920851279</v>
      </c>
    </row>
    <row r="2906" spans="1:9" x14ac:dyDescent="0.3">
      <c r="A2906" s="2">
        <v>40743</v>
      </c>
      <c r="B2906" s="1">
        <v>53.690368999999997</v>
      </c>
      <c r="C2906" s="1">
        <v>7.7911029999999997</v>
      </c>
      <c r="D2906" s="1" t="s">
        <v>4</v>
      </c>
      <c r="E2906" s="5">
        <f t="shared" si="225"/>
        <v>1.0227665819250022</v>
      </c>
      <c r="F2906" s="5">
        <f t="shared" si="226"/>
        <v>1.0159709142235089</v>
      </c>
      <c r="G2906" s="5">
        <f t="shared" si="227"/>
        <v>1.0227665819250022</v>
      </c>
      <c r="H2906" s="7">
        <f t="shared" si="228"/>
        <v>6.1262222466567469</v>
      </c>
      <c r="I2906" s="7">
        <f t="shared" si="229"/>
        <v>0.67127890492845688</v>
      </c>
    </row>
    <row r="2907" spans="1:9" x14ac:dyDescent="0.3">
      <c r="A2907" s="2">
        <v>40744</v>
      </c>
      <c r="B2907" s="1">
        <v>53.462302999999999</v>
      </c>
      <c r="C2907" s="1">
        <v>7.716259</v>
      </c>
      <c r="D2907" s="1" t="s">
        <v>4</v>
      </c>
      <c r="E2907" s="5">
        <f t="shared" si="225"/>
        <v>0.99575219905827062</v>
      </c>
      <c r="F2907" s="5">
        <f t="shared" si="226"/>
        <v>0.99039365799682022</v>
      </c>
      <c r="G2907" s="5">
        <f t="shared" si="227"/>
        <v>0.99575219905827062</v>
      </c>
      <c r="H2907" s="7">
        <f t="shared" si="228"/>
        <v>6.1001992740281548</v>
      </c>
      <c r="I2907" s="7">
        <f t="shared" si="229"/>
        <v>0.66842744576393875</v>
      </c>
    </row>
    <row r="2908" spans="1:9" x14ac:dyDescent="0.3">
      <c r="A2908" s="2">
        <v>40745</v>
      </c>
      <c r="B2908" s="1">
        <v>53.818123</v>
      </c>
      <c r="C2908" s="1">
        <v>7.6618250000000003</v>
      </c>
      <c r="D2908" s="1" t="s">
        <v>4</v>
      </c>
      <c r="E2908" s="5">
        <f t="shared" si="225"/>
        <v>1.0066555307204033</v>
      </c>
      <c r="F2908" s="5">
        <f t="shared" si="226"/>
        <v>0.99294554524413969</v>
      </c>
      <c r="G2908" s="5">
        <f t="shared" si="227"/>
        <v>1.0066555307204033</v>
      </c>
      <c r="H2908" s="7">
        <f t="shared" si="228"/>
        <v>6.1407993376970307</v>
      </c>
      <c r="I2908" s="7">
        <f t="shared" si="229"/>
        <v>0.67287618516358139</v>
      </c>
    </row>
    <row r="2909" spans="1:9" x14ac:dyDescent="0.3">
      <c r="A2909" s="2">
        <v>40746</v>
      </c>
      <c r="B2909" s="1">
        <v>54.374630000000003</v>
      </c>
      <c r="C2909" s="1">
        <v>7.7094519999999997</v>
      </c>
      <c r="D2909" s="1" t="s">
        <v>4</v>
      </c>
      <c r="E2909" s="5">
        <f t="shared" si="225"/>
        <v>1.0103405129903917</v>
      </c>
      <c r="F2909" s="5">
        <f t="shared" si="226"/>
        <v>1.0062161430207555</v>
      </c>
      <c r="G2909" s="5">
        <f t="shared" si="227"/>
        <v>1.0103405129903917</v>
      </c>
      <c r="H2909" s="7">
        <f t="shared" si="228"/>
        <v>6.2042983530198761</v>
      </c>
      <c r="I2909" s="7">
        <f t="shared" si="229"/>
        <v>0.67983407009719066</v>
      </c>
    </row>
    <row r="2910" spans="1:9" x14ac:dyDescent="0.3">
      <c r="A2910" s="2">
        <v>40749</v>
      </c>
      <c r="B2910" s="1">
        <v>54.265148000000003</v>
      </c>
      <c r="C2910" s="1">
        <v>7.6414080000000002</v>
      </c>
      <c r="D2910" s="1" t="s">
        <v>4</v>
      </c>
      <c r="E2910" s="5">
        <f t="shared" si="225"/>
        <v>0.99798652423014189</v>
      </c>
      <c r="F2910" s="5">
        <f t="shared" si="226"/>
        <v>0.9911739511446469</v>
      </c>
      <c r="G2910" s="5">
        <f t="shared" si="227"/>
        <v>0.99798652423014189</v>
      </c>
      <c r="H2910" s="7">
        <f t="shared" si="228"/>
        <v>6.1918061486170997</v>
      </c>
      <c r="I2910" s="7">
        <f t="shared" si="229"/>
        <v>0.67846524066952596</v>
      </c>
    </row>
    <row r="2911" spans="1:9" x14ac:dyDescent="0.3">
      <c r="A2911" s="2">
        <v>40750</v>
      </c>
      <c r="B2911" s="1">
        <v>54.402000000000001</v>
      </c>
      <c r="C2911" s="1">
        <v>7.6890390000000002</v>
      </c>
      <c r="D2911" s="1" t="s">
        <v>4</v>
      </c>
      <c r="E2911" s="5">
        <f t="shared" si="225"/>
        <v>1.0025219133282379</v>
      </c>
      <c r="F2911" s="5">
        <f t="shared" si="226"/>
        <v>1.006233275333551</v>
      </c>
      <c r="G2911" s="5">
        <f t="shared" si="227"/>
        <v>1.0025219133282379</v>
      </c>
      <c r="H2911" s="7">
        <f t="shared" si="228"/>
        <v>6.2074213470691628</v>
      </c>
      <c r="I2911" s="7">
        <f t="shared" si="229"/>
        <v>0.68017627120271662</v>
      </c>
    </row>
    <row r="2912" spans="1:9" x14ac:dyDescent="0.3">
      <c r="A2912" s="2">
        <v>40751</v>
      </c>
      <c r="B2912" s="1">
        <v>52.997028</v>
      </c>
      <c r="C2912" s="1">
        <v>7.6822379999999999</v>
      </c>
      <c r="D2912" s="1" t="s">
        <v>4</v>
      </c>
      <c r="E2912" s="5">
        <f t="shared" si="225"/>
        <v>0.97417425829932724</v>
      </c>
      <c r="F2912" s="5">
        <f t="shared" si="226"/>
        <v>0.9991154941469278</v>
      </c>
      <c r="G2912" s="5">
        <f t="shared" si="227"/>
        <v>0.97417425829932724</v>
      </c>
      <c r="H2912" s="7">
        <f t="shared" si="228"/>
        <v>6.0471100867325127</v>
      </c>
      <c r="I2912" s="7">
        <f t="shared" si="229"/>
        <v>0.66261021451170854</v>
      </c>
    </row>
    <row r="2913" spans="1:9" x14ac:dyDescent="0.3">
      <c r="A2913" s="2">
        <v>40752</v>
      </c>
      <c r="B2913" s="1">
        <v>53.088242000000001</v>
      </c>
      <c r="C2913" s="1">
        <v>7.7026459999999997</v>
      </c>
      <c r="D2913" s="1" t="s">
        <v>4</v>
      </c>
      <c r="E2913" s="5">
        <f t="shared" si="225"/>
        <v>1.0017211153802814</v>
      </c>
      <c r="F2913" s="5">
        <f t="shared" si="226"/>
        <v>1.0026565175408519</v>
      </c>
      <c r="G2913" s="5">
        <f t="shared" si="227"/>
        <v>1.0017211153802814</v>
      </c>
      <c r="H2913" s="7">
        <f t="shared" si="228"/>
        <v>6.0575178609090425</v>
      </c>
      <c r="I2913" s="7">
        <f t="shared" si="229"/>
        <v>0.66375064314303622</v>
      </c>
    </row>
    <row r="2914" spans="1:9" x14ac:dyDescent="0.3">
      <c r="A2914" s="2">
        <v>40753</v>
      </c>
      <c r="B2914" s="1">
        <v>52.914909000000002</v>
      </c>
      <c r="C2914" s="1">
        <v>7.8691829999999996</v>
      </c>
      <c r="D2914" s="1" t="s">
        <v>4</v>
      </c>
      <c r="E2914" s="5">
        <f t="shared" si="225"/>
        <v>0.99673500207447063</v>
      </c>
      <c r="F2914" s="5">
        <f t="shared" si="226"/>
        <v>1.0216207521415368</v>
      </c>
      <c r="G2914" s="5">
        <f t="shared" si="227"/>
        <v>0.99673500207447063</v>
      </c>
      <c r="H2914" s="7">
        <f t="shared" si="228"/>
        <v>6.0377400776593175</v>
      </c>
      <c r="I2914" s="7">
        <f t="shared" si="229"/>
        <v>0.66158349867010546</v>
      </c>
    </row>
    <row r="2915" spans="1:9" x14ac:dyDescent="0.3">
      <c r="A2915" s="2">
        <v>40756</v>
      </c>
      <c r="B2915" s="1">
        <v>52.668587000000002</v>
      </c>
      <c r="C2915" s="1">
        <v>7.93743</v>
      </c>
      <c r="D2915" s="1" t="s">
        <v>4</v>
      </c>
      <c r="E2915" s="5">
        <f t="shared" si="225"/>
        <v>0.99534494144174002</v>
      </c>
      <c r="F2915" s="5">
        <f t="shared" si="226"/>
        <v>1.0086726919427342</v>
      </c>
      <c r="G2915" s="5">
        <f t="shared" si="227"/>
        <v>0.99534494144174002</v>
      </c>
      <c r="H2915" s="7">
        <f t="shared" si="228"/>
        <v>6.0096340440382603</v>
      </c>
      <c r="I2915" s="7">
        <f t="shared" si="229"/>
        <v>0.65850378874261761</v>
      </c>
    </row>
    <row r="2916" spans="1:9" x14ac:dyDescent="0.3">
      <c r="A2916" s="2">
        <v>40757</v>
      </c>
      <c r="B2916" s="1">
        <v>51.336585999999997</v>
      </c>
      <c r="C2916" s="1">
        <v>8.1285260000000008</v>
      </c>
      <c r="D2916" s="1" t="s">
        <v>4</v>
      </c>
      <c r="E2916" s="5">
        <f t="shared" si="225"/>
        <v>0.97470976390538056</v>
      </c>
      <c r="F2916" s="5">
        <f t="shared" si="226"/>
        <v>1.0240752989317703</v>
      </c>
      <c r="G2916" s="5">
        <f t="shared" si="227"/>
        <v>0.97470976390538056</v>
      </c>
      <c r="H2916" s="7">
        <f t="shared" si="228"/>
        <v>5.8576489802222698</v>
      </c>
      <c r="I2916" s="7">
        <f t="shared" si="229"/>
        <v>0.64185007245611536</v>
      </c>
    </row>
    <row r="2917" spans="1:9" x14ac:dyDescent="0.3">
      <c r="A2917" s="2">
        <v>40758</v>
      </c>
      <c r="B2917" s="1">
        <v>51.829250000000002</v>
      </c>
      <c r="C2917" s="1">
        <v>8.1490050000000007</v>
      </c>
      <c r="D2917" s="1" t="s">
        <v>4</v>
      </c>
      <c r="E2917" s="5">
        <f t="shared" si="225"/>
        <v>1.0095967425648447</v>
      </c>
      <c r="F2917" s="5">
        <f t="shared" si="226"/>
        <v>1.002519398966061</v>
      </c>
      <c r="G2917" s="5">
        <f t="shared" si="227"/>
        <v>1.0095967425648447</v>
      </c>
      <c r="H2917" s="7">
        <f t="shared" si="228"/>
        <v>5.9138633295206882</v>
      </c>
      <c r="I2917" s="7">
        <f t="shared" si="229"/>
        <v>0.64800974236670361</v>
      </c>
    </row>
    <row r="2918" spans="1:9" x14ac:dyDescent="0.3">
      <c r="A2918" s="2">
        <v>40759</v>
      </c>
      <c r="B2918" s="1">
        <v>49.420704000000001</v>
      </c>
      <c r="C2918" s="1">
        <v>8.3810500000000001</v>
      </c>
      <c r="D2918" s="1" t="s">
        <v>5</v>
      </c>
      <c r="E2918" s="5">
        <f t="shared" si="225"/>
        <v>0.95352921371619304</v>
      </c>
      <c r="F2918" s="5">
        <f t="shared" si="226"/>
        <v>1.028475255568011</v>
      </c>
      <c r="G2918" s="5">
        <f t="shared" si="227"/>
        <v>1.028475255568011</v>
      </c>
      <c r="H2918" s="7">
        <f t="shared" si="228"/>
        <v>6.0822620992230778</v>
      </c>
      <c r="I2918" s="7">
        <f t="shared" si="229"/>
        <v>0.61789622011935574</v>
      </c>
    </row>
    <row r="2919" spans="1:9" x14ac:dyDescent="0.3">
      <c r="A2919" s="2">
        <v>40760</v>
      </c>
      <c r="B2919" s="1">
        <v>49.110503999999999</v>
      </c>
      <c r="C2919" s="1">
        <v>8.1899519999999999</v>
      </c>
      <c r="D2919" s="1" t="s">
        <v>6</v>
      </c>
      <c r="E2919" s="5">
        <f t="shared" si="225"/>
        <v>0.9937232784057467</v>
      </c>
      <c r="F2919" s="5">
        <f t="shared" si="226"/>
        <v>0.97719879967307199</v>
      </c>
      <c r="G2919" s="5">
        <f t="shared" si="227"/>
        <v>0.97719879967307199</v>
      </c>
      <c r="H2919" s="7">
        <f t="shared" si="228"/>
        <v>5.943579222657811</v>
      </c>
      <c r="I2919" s="7">
        <f t="shared" si="229"/>
        <v>0.61401785757152505</v>
      </c>
    </row>
    <row r="2920" spans="1:9" x14ac:dyDescent="0.3">
      <c r="A2920" s="2">
        <v>40763</v>
      </c>
      <c r="B2920" s="1">
        <v>46.154575000000001</v>
      </c>
      <c r="C2920" s="1">
        <v>8.4151749999999996</v>
      </c>
      <c r="D2920" s="1" t="s">
        <v>5</v>
      </c>
      <c r="E2920" s="5">
        <f t="shared" si="225"/>
        <v>0.93981065639236772</v>
      </c>
      <c r="F2920" s="5">
        <f t="shared" si="226"/>
        <v>1.0274999169714303</v>
      </c>
      <c r="G2920" s="5">
        <f t="shared" si="227"/>
        <v>1.0274999169714303</v>
      </c>
      <c r="H2920" s="7">
        <f t="shared" si="228"/>
        <v>6.1070271577940192</v>
      </c>
      <c r="I2920" s="7">
        <f t="shared" si="229"/>
        <v>0.57706052576093025</v>
      </c>
    </row>
    <row r="2921" spans="1:9" x14ac:dyDescent="0.3">
      <c r="A2921" s="2">
        <v>40764</v>
      </c>
      <c r="B2921" s="1">
        <v>48.380645999999999</v>
      </c>
      <c r="C2921" s="1">
        <v>8.4629490000000001</v>
      </c>
      <c r="D2921" s="1" t="s">
        <v>6</v>
      </c>
      <c r="E2921" s="5">
        <f t="shared" si="225"/>
        <v>1.0482307766889847</v>
      </c>
      <c r="F2921" s="5">
        <f t="shared" si="226"/>
        <v>1.005677124955809</v>
      </c>
      <c r="G2921" s="5">
        <f t="shared" si="227"/>
        <v>1.005677124955809</v>
      </c>
      <c r="H2921" s="7">
        <f t="shared" si="228"/>
        <v>6.1416975140773351</v>
      </c>
      <c r="I2921" s="7">
        <f t="shared" si="229"/>
        <v>0.60489260311493376</v>
      </c>
    </row>
    <row r="2922" spans="1:9" x14ac:dyDescent="0.3">
      <c r="A2922" s="2">
        <v>40765</v>
      </c>
      <c r="B2922" s="1">
        <v>46.400894000000001</v>
      </c>
      <c r="C2922" s="1">
        <v>8.6677009999999992</v>
      </c>
      <c r="D2922" s="1" t="s">
        <v>5</v>
      </c>
      <c r="E2922" s="5">
        <f t="shared" si="225"/>
        <v>0.95907966999861893</v>
      </c>
      <c r="F2922" s="5">
        <f t="shared" si="226"/>
        <v>1.0241939305081478</v>
      </c>
      <c r="G2922" s="5">
        <f t="shared" si="227"/>
        <v>1.0241939305081478</v>
      </c>
      <c r="H2922" s="7">
        <f t="shared" si="228"/>
        <v>6.2902893169349863</v>
      </c>
      <c r="I2922" s="7">
        <f t="shared" si="229"/>
        <v>0.58014019818007623</v>
      </c>
    </row>
    <row r="2923" spans="1:9" x14ac:dyDescent="0.3">
      <c r="A2923" s="2">
        <v>40766</v>
      </c>
      <c r="B2923" s="1">
        <v>48.444515000000003</v>
      </c>
      <c r="C2923" s="1">
        <v>8.326454</v>
      </c>
      <c r="D2923" s="1" t="s">
        <v>6</v>
      </c>
      <c r="E2923" s="5">
        <f t="shared" si="225"/>
        <v>1.0440427074530072</v>
      </c>
      <c r="F2923" s="5">
        <f t="shared" si="226"/>
        <v>0.96063004480657566</v>
      </c>
      <c r="G2923" s="5">
        <f t="shared" si="227"/>
        <v>0.96063004480657566</v>
      </c>
      <c r="H2923" s="7">
        <f t="shared" si="228"/>
        <v>6.0426409083735804</v>
      </c>
      <c r="I2923" s="7">
        <f t="shared" si="229"/>
        <v>0.60569114321025097</v>
      </c>
    </row>
    <row r="2924" spans="1:9" x14ac:dyDescent="0.3">
      <c r="A2924" s="2">
        <v>40767</v>
      </c>
      <c r="B2924" s="1">
        <v>48.873309999999996</v>
      </c>
      <c r="C2924" s="1">
        <v>8.4629490000000001</v>
      </c>
      <c r="D2924" s="1" t="s">
        <v>6</v>
      </c>
      <c r="E2924" s="5">
        <f t="shared" si="225"/>
        <v>1.0088512600446096</v>
      </c>
      <c r="F2924" s="5">
        <f t="shared" si="226"/>
        <v>1.0163929326937975</v>
      </c>
      <c r="G2924" s="5">
        <f t="shared" si="227"/>
        <v>1.0163929326937975</v>
      </c>
      <c r="H2924" s="7">
        <f t="shared" si="228"/>
        <v>6.141697514077336</v>
      </c>
      <c r="I2924" s="7">
        <f t="shared" si="229"/>
        <v>0.61105227302552179</v>
      </c>
    </row>
    <row r="2925" spans="1:9" x14ac:dyDescent="0.3">
      <c r="A2925" s="2">
        <v>40770</v>
      </c>
      <c r="B2925" s="1">
        <v>49.594043999999997</v>
      </c>
      <c r="C2925" s="1">
        <v>8.3878740000000001</v>
      </c>
      <c r="D2925" s="1" t="s">
        <v>6</v>
      </c>
      <c r="E2925" s="5">
        <f t="shared" si="225"/>
        <v>1.0147469856246691</v>
      </c>
      <c r="F2925" s="5">
        <f t="shared" si="226"/>
        <v>0.99112897879923412</v>
      </c>
      <c r="G2925" s="5">
        <f t="shared" si="227"/>
        <v>0.99112897879923412</v>
      </c>
      <c r="H2925" s="7">
        <f t="shared" si="228"/>
        <v>6.087214385221265</v>
      </c>
      <c r="I2925" s="7">
        <f t="shared" si="229"/>
        <v>0.62006345211175051</v>
      </c>
    </row>
    <row r="2926" spans="1:9" x14ac:dyDescent="0.3">
      <c r="A2926" s="2">
        <v>40771</v>
      </c>
      <c r="B2926" s="1">
        <v>49.174365999999999</v>
      </c>
      <c r="C2926" s="1">
        <v>8.4970800000000004</v>
      </c>
      <c r="D2926" s="1" t="s">
        <v>6</v>
      </c>
      <c r="E2926" s="5">
        <f t="shared" si="225"/>
        <v>0.99153773384562072</v>
      </c>
      <c r="F2926" s="5">
        <f t="shared" si="226"/>
        <v>1.0130195088767429</v>
      </c>
      <c r="G2926" s="5">
        <f t="shared" si="227"/>
        <v>1.0130195088767429</v>
      </c>
      <c r="H2926" s="7">
        <f t="shared" si="228"/>
        <v>6.16646692694429</v>
      </c>
      <c r="I2926" s="7">
        <f t="shared" si="229"/>
        <v>0.6148163101473777</v>
      </c>
    </row>
    <row r="2927" spans="1:9" x14ac:dyDescent="0.3">
      <c r="A2927" s="2">
        <v>40772</v>
      </c>
      <c r="B2927" s="1">
        <v>48.882438999999998</v>
      </c>
      <c r="C2927" s="1">
        <v>8.6062759999999994</v>
      </c>
      <c r="D2927" s="1" t="s">
        <v>6</v>
      </c>
      <c r="E2927" s="5">
        <f t="shared" si="225"/>
        <v>0.99406343134144315</v>
      </c>
      <c r="F2927" s="5">
        <f t="shared" si="226"/>
        <v>1.012851002932772</v>
      </c>
      <c r="G2927" s="5">
        <f t="shared" si="227"/>
        <v>1.012851002932772</v>
      </c>
      <c r="H2927" s="7">
        <f t="shared" si="228"/>
        <v>6.2457122115072927</v>
      </c>
      <c r="I2927" s="7">
        <f t="shared" si="229"/>
        <v>0.61116641090978718</v>
      </c>
    </row>
    <row r="2928" spans="1:9" x14ac:dyDescent="0.3">
      <c r="A2928" s="2">
        <v>40773</v>
      </c>
      <c r="B2928" s="1">
        <v>46.483009000000003</v>
      </c>
      <c r="C2928" s="1">
        <v>8.7564250000000001</v>
      </c>
      <c r="D2928" s="1" t="s">
        <v>5</v>
      </c>
      <c r="E2928" s="5">
        <f t="shared" si="225"/>
        <v>0.9509142741424994</v>
      </c>
      <c r="F2928" s="5">
        <f t="shared" si="226"/>
        <v>1.0174464541922663</v>
      </c>
      <c r="G2928" s="5">
        <f t="shared" si="227"/>
        <v>1.0174464541922663</v>
      </c>
      <c r="H2928" s="7">
        <f t="shared" si="228"/>
        <v>6.3546777435034327</v>
      </c>
      <c r="I2928" s="7">
        <f t="shared" si="229"/>
        <v>0.58116686401055684</v>
      </c>
    </row>
    <row r="2929" spans="1:9" x14ac:dyDescent="0.3">
      <c r="A2929" s="2">
        <v>40774</v>
      </c>
      <c r="B2929" s="1">
        <v>45.643669000000003</v>
      </c>
      <c r="C2929" s="1">
        <v>8.811026</v>
      </c>
      <c r="D2929" s="1" t="s">
        <v>6</v>
      </c>
      <c r="E2929" s="5">
        <f t="shared" si="225"/>
        <v>0.98194307945942139</v>
      </c>
      <c r="F2929" s="5">
        <f t="shared" si="226"/>
        <v>1.0062355356209869</v>
      </c>
      <c r="G2929" s="5">
        <f t="shared" si="227"/>
        <v>1.0062355356209869</v>
      </c>
      <c r="H2929" s="7">
        <f t="shared" si="228"/>
        <v>6.3943025629329409</v>
      </c>
      <c r="I2929" s="7">
        <f t="shared" si="229"/>
        <v>0.57067278012630096</v>
      </c>
    </row>
    <row r="2930" spans="1:9" x14ac:dyDescent="0.3">
      <c r="A2930" s="2">
        <v>40777</v>
      </c>
      <c r="B2930" s="1">
        <v>45.807896</v>
      </c>
      <c r="C2930" s="1">
        <v>8.7905449999999998</v>
      </c>
      <c r="D2930" s="1" t="s">
        <v>6</v>
      </c>
      <c r="E2930" s="5">
        <f t="shared" si="225"/>
        <v>1.0035980236382838</v>
      </c>
      <c r="F2930" s="5">
        <f t="shared" si="226"/>
        <v>0.99767552609650678</v>
      </c>
      <c r="G2930" s="5">
        <f t="shared" si="227"/>
        <v>0.99767552609650678</v>
      </c>
      <c r="H2930" s="7">
        <f t="shared" si="228"/>
        <v>6.3794391734943634</v>
      </c>
      <c r="I2930" s="7">
        <f t="shared" si="229"/>
        <v>0.57272607427892053</v>
      </c>
    </row>
    <row r="2931" spans="1:9" x14ac:dyDescent="0.3">
      <c r="A2931" s="2">
        <v>40778</v>
      </c>
      <c r="B2931" s="1">
        <v>47.696404000000001</v>
      </c>
      <c r="C2931" s="1">
        <v>8.6881769999999996</v>
      </c>
      <c r="D2931" s="1" t="s">
        <v>6</v>
      </c>
      <c r="E2931" s="5">
        <f t="shared" si="225"/>
        <v>1.0412266915729986</v>
      </c>
      <c r="F2931" s="5">
        <f t="shared" si="226"/>
        <v>0.98835476071165096</v>
      </c>
      <c r="G2931" s="5">
        <f t="shared" si="227"/>
        <v>0.98835476071165096</v>
      </c>
      <c r="H2931" s="7">
        <f t="shared" si="228"/>
        <v>6.3051490777935539</v>
      </c>
      <c r="I2931" s="7">
        <f t="shared" si="229"/>
        <v>0.59633767549903194</v>
      </c>
    </row>
    <row r="2932" spans="1:9" x14ac:dyDescent="0.3">
      <c r="A2932" s="2">
        <v>40779</v>
      </c>
      <c r="B2932" s="1">
        <v>48.070461000000002</v>
      </c>
      <c r="C2932" s="1">
        <v>8.4766049999999993</v>
      </c>
      <c r="D2932" s="1" t="s">
        <v>6</v>
      </c>
      <c r="E2932" s="5">
        <f t="shared" si="225"/>
        <v>1.007842457053995</v>
      </c>
      <c r="F2932" s="5">
        <f t="shared" si="226"/>
        <v>0.97564828617096544</v>
      </c>
      <c r="G2932" s="5">
        <f t="shared" si="227"/>
        <v>0.97564828617096544</v>
      </c>
      <c r="H2932" s="7">
        <f t="shared" si="228"/>
        <v>6.1516078918017243</v>
      </c>
      <c r="I2932" s="7">
        <f t="shared" si="229"/>
        <v>0.60101442810881234</v>
      </c>
    </row>
    <row r="2933" spans="1:9" x14ac:dyDescent="0.3">
      <c r="A2933" s="2">
        <v>40780</v>
      </c>
      <c r="B2933" s="1">
        <v>47.285857999999998</v>
      </c>
      <c r="C2933" s="1">
        <v>8.5448489999999993</v>
      </c>
      <c r="D2933" s="1" t="s">
        <v>6</v>
      </c>
      <c r="E2933" s="5">
        <f t="shared" si="225"/>
        <v>0.98367806374896205</v>
      </c>
      <c r="F2933" s="5">
        <f t="shared" si="226"/>
        <v>1.0080508647034987</v>
      </c>
      <c r="G2933" s="5">
        <f t="shared" si="227"/>
        <v>1.0080508647034987</v>
      </c>
      <c r="H2933" s="7">
        <f t="shared" si="228"/>
        <v>6.2011336546475953</v>
      </c>
      <c r="I2933" s="7">
        <f t="shared" si="229"/>
        <v>0.59120470892726629</v>
      </c>
    </row>
    <row r="2934" spans="1:9" x14ac:dyDescent="0.3">
      <c r="A2934" s="2">
        <v>40781</v>
      </c>
      <c r="B2934" s="1">
        <v>48.471877999999997</v>
      </c>
      <c r="C2934" s="1">
        <v>8.6199270000000006</v>
      </c>
      <c r="D2934" s="1" t="s">
        <v>6</v>
      </c>
      <c r="E2934" s="5">
        <f t="shared" si="225"/>
        <v>1.0250819177268604</v>
      </c>
      <c r="F2934" s="5">
        <f t="shared" si="226"/>
        <v>1.00878634601969</v>
      </c>
      <c r="G2934" s="5">
        <f t="shared" si="227"/>
        <v>1.00878634601969</v>
      </c>
      <c r="H2934" s="7">
        <f t="shared" si="228"/>
        <v>6.2556189606516739</v>
      </c>
      <c r="I2934" s="7">
        <f t="shared" si="229"/>
        <v>0.60603325679631248</v>
      </c>
    </row>
    <row r="2935" spans="1:9" x14ac:dyDescent="0.3">
      <c r="A2935" s="2">
        <v>40784</v>
      </c>
      <c r="B2935" s="1">
        <v>49.822132000000003</v>
      </c>
      <c r="C2935" s="1">
        <v>8.5107330000000001</v>
      </c>
      <c r="D2935" s="1" t="s">
        <v>6</v>
      </c>
      <c r="E2935" s="5">
        <f t="shared" si="225"/>
        <v>1.0278564408005815</v>
      </c>
      <c r="F2935" s="5">
        <f t="shared" si="226"/>
        <v>0.98733237532057982</v>
      </c>
      <c r="G2935" s="5">
        <f t="shared" si="227"/>
        <v>0.98733237532057982</v>
      </c>
      <c r="H2935" s="7">
        <f t="shared" si="228"/>
        <v>6.1763751275206742</v>
      </c>
      <c r="I2935" s="7">
        <f t="shared" si="229"/>
        <v>0.62291518633744258</v>
      </c>
    </row>
    <row r="2936" spans="1:9" x14ac:dyDescent="0.3">
      <c r="A2936" s="2">
        <v>40785</v>
      </c>
      <c r="B2936" s="1">
        <v>50.150565999999998</v>
      </c>
      <c r="C2936" s="1">
        <v>8.6335739999999994</v>
      </c>
      <c r="D2936" s="1" t="s">
        <v>6</v>
      </c>
      <c r="E2936" s="5">
        <f t="shared" si="225"/>
        <v>1.0065921305816459</v>
      </c>
      <c r="F2936" s="5">
        <f t="shared" si="226"/>
        <v>1.0144336568894829</v>
      </c>
      <c r="G2936" s="5">
        <f t="shared" si="227"/>
        <v>1.0144336568894829</v>
      </c>
      <c r="H2936" s="7">
        <f t="shared" si="228"/>
        <v>6.2655228069320437</v>
      </c>
      <c r="I2936" s="7">
        <f t="shared" si="229"/>
        <v>0.62702152458706928</v>
      </c>
    </row>
    <row r="2937" spans="1:9" x14ac:dyDescent="0.3">
      <c r="A2937" s="2">
        <v>40786</v>
      </c>
      <c r="B2937" s="1">
        <v>50.232669999999999</v>
      </c>
      <c r="C2937" s="1">
        <v>8.5521580000000004</v>
      </c>
      <c r="D2937" s="1" t="s">
        <v>6</v>
      </c>
      <c r="E2937" s="5">
        <f t="shared" si="225"/>
        <v>1.0016371500174095</v>
      </c>
      <c r="F2937" s="5">
        <f t="shared" si="226"/>
        <v>0.99056983816899014</v>
      </c>
      <c r="G2937" s="5">
        <f t="shared" si="227"/>
        <v>0.99056983816899014</v>
      </c>
      <c r="H2937" s="7">
        <f t="shared" si="228"/>
        <v>6.2064379129067913</v>
      </c>
      <c r="I2937" s="7">
        <f t="shared" si="229"/>
        <v>0.62804805288696308</v>
      </c>
    </row>
    <row r="2938" spans="1:9" x14ac:dyDescent="0.3">
      <c r="A2938" s="2">
        <v>40787</v>
      </c>
      <c r="B2938" s="1">
        <v>49.776508</v>
      </c>
      <c r="C2938" s="1">
        <v>8.6889939999999992</v>
      </c>
      <c r="D2938" s="1" t="s">
        <v>6</v>
      </c>
      <c r="E2938" s="5">
        <f t="shared" si="225"/>
        <v>0.99091901744422506</v>
      </c>
      <c r="F2938" s="5">
        <f t="shared" si="226"/>
        <v>1.0160001721202998</v>
      </c>
      <c r="G2938" s="5">
        <f t="shared" si="227"/>
        <v>1.0160001721202998</v>
      </c>
      <c r="H2938" s="7">
        <f t="shared" si="228"/>
        <v>6.305741987767254</v>
      </c>
      <c r="I2938" s="7">
        <f t="shared" si="229"/>
        <v>0.62234475947450818</v>
      </c>
    </row>
    <row r="2939" spans="1:9" x14ac:dyDescent="0.3">
      <c r="A2939" s="2">
        <v>40788</v>
      </c>
      <c r="B2939" s="1">
        <v>48.608745999999996</v>
      </c>
      <c r="C2939" s="1">
        <v>8.9216160000000002</v>
      </c>
      <c r="D2939" s="1" t="s">
        <v>6</v>
      </c>
      <c r="E2939" s="5">
        <f t="shared" si="225"/>
        <v>0.97653989709362488</v>
      </c>
      <c r="F2939" s="5">
        <f t="shared" si="226"/>
        <v>1.0267720290749425</v>
      </c>
      <c r="G2939" s="5">
        <f t="shared" si="227"/>
        <v>1.0267720290749425</v>
      </c>
      <c r="H2939" s="7">
        <f t="shared" si="228"/>
        <v>6.4745594956028443</v>
      </c>
      <c r="I2939" s="7">
        <f t="shared" si="229"/>
        <v>0.60774448737399289</v>
      </c>
    </row>
    <row r="2940" spans="1:9" x14ac:dyDescent="0.3">
      <c r="A2940" s="2">
        <v>40792</v>
      </c>
      <c r="B2940" s="1">
        <v>48.617846999999998</v>
      </c>
      <c r="C2940" s="1">
        <v>8.9968669999999999</v>
      </c>
      <c r="D2940" s="1" t="s">
        <v>6</v>
      </c>
      <c r="E2940" s="5">
        <f t="shared" si="225"/>
        <v>1.0001872296808481</v>
      </c>
      <c r="F2940" s="5">
        <f t="shared" si="226"/>
        <v>1.0084346826852892</v>
      </c>
      <c r="G2940" s="5">
        <f t="shared" si="227"/>
        <v>1.0084346826852892</v>
      </c>
      <c r="H2940" s="7">
        <f t="shared" si="228"/>
        <v>6.5291703504752805</v>
      </c>
      <c r="I2940" s="7">
        <f t="shared" si="229"/>
        <v>0.60785827518040114</v>
      </c>
    </row>
    <row r="2941" spans="1:9" x14ac:dyDescent="0.3">
      <c r="A2941" s="2">
        <v>40793</v>
      </c>
      <c r="B2941" s="1">
        <v>49.849502999999999</v>
      </c>
      <c r="C2941" s="1">
        <v>8.8600370000000002</v>
      </c>
      <c r="D2941" s="1" t="s">
        <v>6</v>
      </c>
      <c r="E2941" s="5">
        <f t="shared" si="225"/>
        <v>1.0253334130571434</v>
      </c>
      <c r="F2941" s="5">
        <f t="shared" si="226"/>
        <v>0.9847913723744055</v>
      </c>
      <c r="G2941" s="5">
        <f t="shared" si="227"/>
        <v>0.9847913723744055</v>
      </c>
      <c r="H2941" s="7">
        <f t="shared" si="228"/>
        <v>6.4298706299108295</v>
      </c>
      <c r="I2941" s="7">
        <f t="shared" si="229"/>
        <v>0.62325739994574902</v>
      </c>
    </row>
    <row r="2942" spans="1:9" x14ac:dyDescent="0.3">
      <c r="A2942" s="2">
        <v>40794</v>
      </c>
      <c r="B2942" s="1">
        <v>49.621414000000001</v>
      </c>
      <c r="C2942" s="1">
        <v>8.9216160000000002</v>
      </c>
      <c r="D2942" s="1" t="s">
        <v>6</v>
      </c>
      <c r="E2942" s="5">
        <f t="shared" si="225"/>
        <v>0.99542444786259965</v>
      </c>
      <c r="F2942" s="5">
        <f t="shared" si="226"/>
        <v>1.0069501967091108</v>
      </c>
      <c r="G2942" s="5">
        <f t="shared" si="227"/>
        <v>1.0069501967091108</v>
      </c>
      <c r="H2942" s="7">
        <f t="shared" si="228"/>
        <v>6.4745594956028443</v>
      </c>
      <c r="I2942" s="7">
        <f t="shared" si="229"/>
        <v>0.6204056532172767</v>
      </c>
    </row>
    <row r="2943" spans="1:9" x14ac:dyDescent="0.3">
      <c r="A2943" s="2">
        <v>40795</v>
      </c>
      <c r="B2943" s="1">
        <v>48.517493999999999</v>
      </c>
      <c r="C2943" s="1">
        <v>9.0173939999999995</v>
      </c>
      <c r="D2943" s="1" t="s">
        <v>6</v>
      </c>
      <c r="E2943" s="5">
        <f t="shared" si="225"/>
        <v>0.97775315310442379</v>
      </c>
      <c r="F2943" s="5">
        <f t="shared" si="226"/>
        <v>1.0107354990396358</v>
      </c>
      <c r="G2943" s="5">
        <f t="shared" si="227"/>
        <v>1.0107354990396358</v>
      </c>
      <c r="H2943" s="7">
        <f t="shared" si="228"/>
        <v>6.5440671228499534</v>
      </c>
      <c r="I2943" s="7">
        <f t="shared" si="229"/>
        <v>0.60660358363700195</v>
      </c>
    </row>
    <row r="2944" spans="1:9" x14ac:dyDescent="0.3">
      <c r="A2944" s="2">
        <v>40798</v>
      </c>
      <c r="B2944" s="1">
        <v>49.137886000000002</v>
      </c>
      <c r="C2944" s="1">
        <v>9.0173939999999995</v>
      </c>
      <c r="D2944" s="1" t="s">
        <v>6</v>
      </c>
      <c r="E2944" s="5">
        <f t="shared" si="225"/>
        <v>1.0127869753536736</v>
      </c>
      <c r="F2944" s="5">
        <f t="shared" si="226"/>
        <v>1</v>
      </c>
      <c r="G2944" s="5">
        <f t="shared" si="227"/>
        <v>1</v>
      </c>
      <c r="H2944" s="7">
        <f t="shared" si="228"/>
        <v>6.5440671228499534</v>
      </c>
      <c r="I2944" s="7">
        <f t="shared" si="229"/>
        <v>0.61436020871041841</v>
      </c>
    </row>
    <row r="2945" spans="1:9" x14ac:dyDescent="0.3">
      <c r="A2945" s="2">
        <v>40799</v>
      </c>
      <c r="B2945" s="1">
        <v>49.794753999999998</v>
      </c>
      <c r="C2945" s="1">
        <v>8.9147689999999997</v>
      </c>
      <c r="D2945" s="1" t="s">
        <v>6</v>
      </c>
      <c r="E2945" s="5">
        <f t="shared" si="225"/>
        <v>1.0133678522515193</v>
      </c>
      <c r="F2945" s="5">
        <f t="shared" si="226"/>
        <v>0.98861921748123682</v>
      </c>
      <c r="G2945" s="5">
        <f t="shared" si="227"/>
        <v>0.98861921748123682</v>
      </c>
      <c r="H2945" s="7">
        <f t="shared" si="228"/>
        <v>6.4695905181366102</v>
      </c>
      <c r="I2945" s="7">
        <f t="shared" si="229"/>
        <v>0.6225728852096718</v>
      </c>
    </row>
    <row r="2946" spans="1:9" x14ac:dyDescent="0.3">
      <c r="A2946" s="2">
        <v>40800</v>
      </c>
      <c r="B2946" s="1">
        <v>50.506366999999997</v>
      </c>
      <c r="C2946" s="1">
        <v>8.9626649999999994</v>
      </c>
      <c r="D2946" s="1" t="s">
        <v>6</v>
      </c>
      <c r="E2946" s="5">
        <f t="shared" si="225"/>
        <v>1.0142909230960353</v>
      </c>
      <c r="F2946" s="5">
        <f t="shared" si="226"/>
        <v>1.0053726574407031</v>
      </c>
      <c r="G2946" s="5">
        <f t="shared" si="227"/>
        <v>1.0053726574407031</v>
      </c>
      <c r="H2946" s="7">
        <f t="shared" si="228"/>
        <v>6.5043494117721794</v>
      </c>
      <c r="I2946" s="7">
        <f t="shared" si="229"/>
        <v>0.63147002643388006</v>
      </c>
    </row>
    <row r="2947" spans="1:9" x14ac:dyDescent="0.3">
      <c r="A2947" s="2">
        <v>40801</v>
      </c>
      <c r="B2947" s="1">
        <v>51.254466999999998</v>
      </c>
      <c r="C2947" s="1">
        <v>8.8531949999999995</v>
      </c>
      <c r="D2947" s="1" t="s">
        <v>6</v>
      </c>
      <c r="E2947" s="5">
        <f t="shared" si="225"/>
        <v>1.0148119939016798</v>
      </c>
      <c r="F2947" s="5">
        <f t="shared" si="226"/>
        <v>0.98778599891884833</v>
      </c>
      <c r="G2947" s="5">
        <f t="shared" si="227"/>
        <v>0.98778599891884833</v>
      </c>
      <c r="H2947" s="7">
        <f t="shared" si="228"/>
        <v>6.4249052810246061</v>
      </c>
      <c r="I2947" s="7">
        <f t="shared" si="229"/>
        <v>0.64082335661451229</v>
      </c>
    </row>
    <row r="2948" spans="1:9" x14ac:dyDescent="0.3">
      <c r="A2948" s="2">
        <v>40802</v>
      </c>
      <c r="B2948" s="1">
        <v>51.724280999999998</v>
      </c>
      <c r="C2948" s="1">
        <v>8.8874060000000004</v>
      </c>
      <c r="D2948" s="1" t="s">
        <v>6</v>
      </c>
      <c r="E2948" s="5">
        <f t="shared" ref="E2948:E3011" si="230">B2948/B2947</f>
        <v>1.0091663034950691</v>
      </c>
      <c r="F2948" s="5">
        <f t="shared" ref="F2948:F3011" si="231">C2948/C2947</f>
        <v>1.0038642546560876</v>
      </c>
      <c r="G2948" s="5">
        <f t="shared" ref="G2948:G3011" si="232">IF(D2948="1등주",E2948,F2948)</f>
        <v>1.0038642546560876</v>
      </c>
      <c r="H2948" s="7">
        <f t="shared" ref="H2948:H3011" si="233">G2948*H2947</f>
        <v>6.4497327511717275</v>
      </c>
      <c r="I2948" s="7">
        <f t="shared" ref="I2948:I3011" si="234">E2948*I2947</f>
        <v>0.6466973379879698</v>
      </c>
    </row>
    <row r="2949" spans="1:9" x14ac:dyDescent="0.3">
      <c r="A2949" s="2">
        <v>40805</v>
      </c>
      <c r="B2949" s="1">
        <v>51.742561000000002</v>
      </c>
      <c r="C2949" s="1">
        <v>9.0447590000000009</v>
      </c>
      <c r="D2949" s="1" t="s">
        <v>6</v>
      </c>
      <c r="E2949" s="5">
        <f t="shared" si="230"/>
        <v>1.0003534123557949</v>
      </c>
      <c r="F2949" s="5">
        <f t="shared" si="231"/>
        <v>1.0177051661643455</v>
      </c>
      <c r="G2949" s="5">
        <f t="shared" si="232"/>
        <v>1.0177051661643455</v>
      </c>
      <c r="H2949" s="7">
        <f t="shared" si="233"/>
        <v>6.5639263412468436</v>
      </c>
      <c r="I2949" s="7">
        <f t="shared" si="234"/>
        <v>0.64692588881767443</v>
      </c>
    </row>
    <row r="2950" spans="1:9" x14ac:dyDescent="0.3">
      <c r="A2950" s="2">
        <v>40806</v>
      </c>
      <c r="B2950" s="1">
        <v>51.514052999999997</v>
      </c>
      <c r="C2950" s="1">
        <v>9.0721270000000001</v>
      </c>
      <c r="D2950" s="1" t="s">
        <v>6</v>
      </c>
      <c r="E2950" s="5">
        <f t="shared" si="230"/>
        <v>0.99558375164306223</v>
      </c>
      <c r="F2950" s="5">
        <f t="shared" si="231"/>
        <v>1.0030258407106258</v>
      </c>
      <c r="G2950" s="5">
        <f t="shared" si="232"/>
        <v>1.0030258407106258</v>
      </c>
      <c r="H2950" s="7">
        <f t="shared" si="233"/>
        <v>6.5837877367917379</v>
      </c>
      <c r="I2950" s="7">
        <f t="shared" si="234"/>
        <v>0.64406890342412282</v>
      </c>
    </row>
    <row r="2951" spans="1:9" x14ac:dyDescent="0.3">
      <c r="A2951" s="2">
        <v>40807</v>
      </c>
      <c r="B2951" s="1">
        <v>50.618316999999998</v>
      </c>
      <c r="C2951" s="1">
        <v>9.2979020000000006</v>
      </c>
      <c r="D2951" s="1" t="s">
        <v>6</v>
      </c>
      <c r="E2951" s="5">
        <f t="shared" si="230"/>
        <v>0.98261181274166098</v>
      </c>
      <c r="F2951" s="5">
        <f t="shared" si="231"/>
        <v>1.0248866665997953</v>
      </c>
      <c r="G2951" s="5">
        <f t="shared" si="232"/>
        <v>1.0248866665997953</v>
      </c>
      <c r="H2951" s="7">
        <f t="shared" si="233"/>
        <v>6.747636267161095</v>
      </c>
      <c r="I2951" s="7">
        <f t="shared" si="234"/>
        <v>0.63286971272411108</v>
      </c>
    </row>
    <row r="2952" spans="1:9" x14ac:dyDescent="0.3">
      <c r="A2952" s="2">
        <v>40808</v>
      </c>
      <c r="B2952" s="1">
        <v>48.973090999999997</v>
      </c>
      <c r="C2952" s="1">
        <v>9.5989439999999995</v>
      </c>
      <c r="D2952" s="1" t="s">
        <v>5</v>
      </c>
      <c r="E2952" s="5">
        <f t="shared" si="230"/>
        <v>0.96749741798013555</v>
      </c>
      <c r="F2952" s="5">
        <f t="shared" si="231"/>
        <v>1.0323774115924216</v>
      </c>
      <c r="G2952" s="5">
        <f t="shared" si="232"/>
        <v>1.0323774115924216</v>
      </c>
      <c r="H2952" s="7">
        <f t="shared" si="233"/>
        <v>6.9661072638589205</v>
      </c>
      <c r="I2952" s="7">
        <f t="shared" si="234"/>
        <v>0.61229981297840763</v>
      </c>
    </row>
    <row r="2953" spans="1:9" x14ac:dyDescent="0.3">
      <c r="A2953" s="2">
        <v>40809</v>
      </c>
      <c r="B2953" s="1">
        <v>49.494087</v>
      </c>
      <c r="C2953" s="1">
        <v>9.4484250000000003</v>
      </c>
      <c r="D2953" s="1" t="s">
        <v>6</v>
      </c>
      <c r="E2953" s="5">
        <f t="shared" si="230"/>
        <v>1.0106384136545516</v>
      </c>
      <c r="F2953" s="5">
        <f t="shared" si="231"/>
        <v>0.98431921261338751</v>
      </c>
      <c r="G2953" s="5">
        <f t="shared" si="232"/>
        <v>0.98431921261338751</v>
      </c>
      <c r="H2953" s="7">
        <f t="shared" si="233"/>
        <v>6.8568732169420121</v>
      </c>
      <c r="I2953" s="7">
        <f t="shared" si="234"/>
        <v>0.61881371166947652</v>
      </c>
    </row>
    <row r="2954" spans="1:9" x14ac:dyDescent="0.3">
      <c r="A2954" s="2">
        <v>40812</v>
      </c>
      <c r="B2954" s="1">
        <v>50.069904000000001</v>
      </c>
      <c r="C2954" s="1">
        <v>9.3047500000000003</v>
      </c>
      <c r="D2954" s="1" t="s">
        <v>6</v>
      </c>
      <c r="E2954" s="5">
        <f t="shared" si="230"/>
        <v>1.0116340564075867</v>
      </c>
      <c r="F2954" s="5">
        <f t="shared" si="231"/>
        <v>0.98479376192328349</v>
      </c>
      <c r="G2954" s="5">
        <f t="shared" si="232"/>
        <v>0.98479376192328349</v>
      </c>
      <c r="H2954" s="7">
        <f t="shared" si="233"/>
        <v>6.752605970343331</v>
      </c>
      <c r="I2954" s="7">
        <f t="shared" si="234"/>
        <v>0.62601302529682734</v>
      </c>
    </row>
    <row r="2955" spans="1:9" x14ac:dyDescent="0.3">
      <c r="A2955" s="2">
        <v>40813</v>
      </c>
      <c r="B2955" s="1">
        <v>50.590899999999998</v>
      </c>
      <c r="C2955" s="1">
        <v>9.1610720000000008</v>
      </c>
      <c r="D2955" s="1" t="s">
        <v>6</v>
      </c>
      <c r="E2955" s="5">
        <f t="shared" si="230"/>
        <v>1.0104053724568753</v>
      </c>
      <c r="F2955" s="5">
        <f t="shared" si="231"/>
        <v>0.9845586394046052</v>
      </c>
      <c r="G2955" s="5">
        <f t="shared" si="232"/>
        <v>0.9845586394046052</v>
      </c>
      <c r="H2955" s="7">
        <f t="shared" si="233"/>
        <v>6.648336546596644</v>
      </c>
      <c r="I2955" s="7">
        <f t="shared" si="234"/>
        <v>0.63252692398789612</v>
      </c>
    </row>
    <row r="2956" spans="1:9" x14ac:dyDescent="0.3">
      <c r="A2956" s="2">
        <v>40814</v>
      </c>
      <c r="B2956" s="1">
        <v>49.8414</v>
      </c>
      <c r="C2956" s="1">
        <v>9.1679150000000007</v>
      </c>
      <c r="D2956" s="1" t="s">
        <v>6</v>
      </c>
      <c r="E2956" s="5">
        <f t="shared" si="230"/>
        <v>0.9851850826927373</v>
      </c>
      <c r="F2956" s="5">
        <f t="shared" si="231"/>
        <v>1.0007469649840106</v>
      </c>
      <c r="G2956" s="5">
        <f t="shared" si="232"/>
        <v>1.0007469649840106</v>
      </c>
      <c r="H2956" s="7">
        <f t="shared" si="233"/>
        <v>6.6533026211988693</v>
      </c>
      <c r="I2956" s="7">
        <f t="shared" si="234"/>
        <v>0.62315608991439819</v>
      </c>
    </row>
    <row r="2957" spans="1:9" x14ac:dyDescent="0.3">
      <c r="A2957" s="2">
        <v>40815</v>
      </c>
      <c r="B2957" s="1">
        <v>49.247298999999998</v>
      </c>
      <c r="C2957" s="1">
        <v>9.2226490000000005</v>
      </c>
      <c r="D2957" s="1" t="s">
        <v>6</v>
      </c>
      <c r="E2957" s="5">
        <f t="shared" si="230"/>
        <v>0.98808017030019213</v>
      </c>
      <c r="F2957" s="5">
        <f t="shared" si="231"/>
        <v>1.0059701687897411</v>
      </c>
      <c r="G2957" s="5">
        <f t="shared" si="232"/>
        <v>1.0059701687897411</v>
      </c>
      <c r="H2957" s="7">
        <f t="shared" si="233"/>
        <v>6.6930239608566531</v>
      </c>
      <c r="I2957" s="7">
        <f t="shared" si="234"/>
        <v>0.61572817544622038</v>
      </c>
    </row>
    <row r="2958" spans="1:9" x14ac:dyDescent="0.3">
      <c r="A2958" s="2">
        <v>40816</v>
      </c>
      <c r="B2958" s="1">
        <v>47.976813999999997</v>
      </c>
      <c r="C2958" s="1">
        <v>9.4215009999999992</v>
      </c>
      <c r="D2958" s="1" t="s">
        <v>6</v>
      </c>
      <c r="E2958" s="5">
        <f t="shared" si="230"/>
        <v>0.97420193541984912</v>
      </c>
      <c r="F2958" s="5">
        <f t="shared" si="231"/>
        <v>1.0215612672671375</v>
      </c>
      <c r="G2958" s="5">
        <f t="shared" si="232"/>
        <v>1.0215612672671375</v>
      </c>
      <c r="H2958" s="7">
        <f t="shared" si="233"/>
        <v>6.8373340393020383</v>
      </c>
      <c r="I2958" s="7">
        <f t="shared" si="234"/>
        <v>0.59984358021224027</v>
      </c>
    </row>
    <row r="2959" spans="1:9" x14ac:dyDescent="0.3">
      <c r="A2959" s="2">
        <v>40819</v>
      </c>
      <c r="B2959" s="1">
        <v>46.742888999999998</v>
      </c>
      <c r="C2959" s="1">
        <v>9.6477789999999999</v>
      </c>
      <c r="D2959" s="1" t="s">
        <v>5</v>
      </c>
      <c r="E2959" s="5">
        <f t="shared" si="230"/>
        <v>0.9742808057241984</v>
      </c>
      <c r="F2959" s="5">
        <f t="shared" si="231"/>
        <v>1.0240171921650276</v>
      </c>
      <c r="G2959" s="5">
        <f t="shared" si="232"/>
        <v>1.0240171921650276</v>
      </c>
      <c r="H2959" s="7">
        <f t="shared" si="233"/>
        <v>7.0015476048204395</v>
      </c>
      <c r="I2959" s="7">
        <f t="shared" si="234"/>
        <v>0.58441608663766931</v>
      </c>
    </row>
    <row r="2960" spans="1:9" x14ac:dyDescent="0.3">
      <c r="A2960" s="2">
        <v>40820</v>
      </c>
      <c r="B2960" s="1">
        <v>47.70261</v>
      </c>
      <c r="C2960" s="1">
        <v>9.5586400000000005</v>
      </c>
      <c r="D2960" s="1" t="s">
        <v>6</v>
      </c>
      <c r="E2960" s="5">
        <f t="shared" si="230"/>
        <v>1.0205319144907796</v>
      </c>
      <c r="F2960" s="5">
        <f t="shared" si="231"/>
        <v>0.99076067144572866</v>
      </c>
      <c r="G2960" s="5">
        <f t="shared" si="232"/>
        <v>0.99076067144572866</v>
      </c>
      <c r="H2960" s="7">
        <f t="shared" si="233"/>
        <v>6.936858006111132</v>
      </c>
      <c r="I2960" s="7">
        <f t="shared" si="234"/>
        <v>0.59641526775554998</v>
      </c>
    </row>
    <row r="2961" spans="1:9" x14ac:dyDescent="0.3">
      <c r="A2961" s="2">
        <v>40821</v>
      </c>
      <c r="B2961" s="1">
        <v>48.927376000000002</v>
      </c>
      <c r="C2961" s="1">
        <v>9.483212</v>
      </c>
      <c r="D2961" s="1" t="s">
        <v>6</v>
      </c>
      <c r="E2961" s="5">
        <f t="shared" si="230"/>
        <v>1.0256750311985026</v>
      </c>
      <c r="F2961" s="5">
        <f t="shared" si="231"/>
        <v>0.9921089192604805</v>
      </c>
      <c r="G2961" s="5">
        <f t="shared" si="232"/>
        <v>0.9921089192604805</v>
      </c>
      <c r="H2961" s="7">
        <f t="shared" si="233"/>
        <v>6.8821186995063268</v>
      </c>
      <c r="I2961" s="7">
        <f t="shared" si="234"/>
        <v>0.611728248362437</v>
      </c>
    </row>
    <row r="2962" spans="1:9" x14ac:dyDescent="0.3">
      <c r="A2962" s="2">
        <v>40822</v>
      </c>
      <c r="B2962" s="1">
        <v>49.750008000000001</v>
      </c>
      <c r="C2962" s="1">
        <v>9.3323579999999993</v>
      </c>
      <c r="D2962" s="1" t="s">
        <v>6</v>
      </c>
      <c r="E2962" s="5">
        <f t="shared" si="230"/>
        <v>1.0168133275735041</v>
      </c>
      <c r="F2962" s="5">
        <f t="shared" si="231"/>
        <v>0.98409252055105367</v>
      </c>
      <c r="G2962" s="5">
        <f t="shared" si="232"/>
        <v>0.98409252055105367</v>
      </c>
      <c r="H2962" s="7">
        <f t="shared" si="233"/>
        <v>6.7726415377287204</v>
      </c>
      <c r="I2962" s="7">
        <f t="shared" si="234"/>
        <v>0.62201343578812052</v>
      </c>
    </row>
    <row r="2963" spans="1:9" x14ac:dyDescent="0.3">
      <c r="A2963" s="2">
        <v>40823</v>
      </c>
      <c r="B2963" s="1">
        <v>49.420955999999997</v>
      </c>
      <c r="C2963" s="1">
        <v>9.2569339999999993</v>
      </c>
      <c r="D2963" s="1" t="s">
        <v>6</v>
      </c>
      <c r="E2963" s="5">
        <f t="shared" si="230"/>
        <v>0.9933858905108115</v>
      </c>
      <c r="F2963" s="5">
        <f t="shared" si="231"/>
        <v>0.9919180125751712</v>
      </c>
      <c r="G2963" s="5">
        <f t="shared" si="232"/>
        <v>0.9919180125751712</v>
      </c>
      <c r="H2963" s="7">
        <f t="shared" si="233"/>
        <v>6.7179051339879239</v>
      </c>
      <c r="I2963" s="7">
        <f t="shared" si="234"/>
        <v>0.61789937082007151</v>
      </c>
    </row>
    <row r="2964" spans="1:9" x14ac:dyDescent="0.3">
      <c r="A2964" s="2">
        <v>40826</v>
      </c>
      <c r="B2964" s="1">
        <v>51.130169000000002</v>
      </c>
      <c r="C2964" s="1">
        <v>9.1266510000000007</v>
      </c>
      <c r="D2964" s="1" t="s">
        <v>6</v>
      </c>
      <c r="E2964" s="5">
        <f t="shared" si="230"/>
        <v>1.0345847822126306</v>
      </c>
      <c r="F2964" s="5">
        <f t="shared" si="231"/>
        <v>0.98592590159981708</v>
      </c>
      <c r="G2964" s="5">
        <f t="shared" si="232"/>
        <v>0.98592590159981708</v>
      </c>
      <c r="H2964" s="7">
        <f t="shared" si="233"/>
        <v>6.6233566760890836</v>
      </c>
      <c r="I2964" s="7">
        <f t="shared" si="234"/>
        <v>0.63926928598920518</v>
      </c>
    </row>
    <row r="2965" spans="1:9" x14ac:dyDescent="0.3">
      <c r="A2965" s="2">
        <v>40827</v>
      </c>
      <c r="B2965" s="1">
        <v>51.477493000000003</v>
      </c>
      <c r="C2965" s="1">
        <v>9.1197949999999999</v>
      </c>
      <c r="D2965" s="1" t="s">
        <v>6</v>
      </c>
      <c r="E2965" s="5">
        <f t="shared" si="230"/>
        <v>1.006792936671107</v>
      </c>
      <c r="F2965" s="5">
        <f t="shared" si="231"/>
        <v>0.99924879345117934</v>
      </c>
      <c r="G2965" s="5">
        <f t="shared" si="232"/>
        <v>0.99924879345117934</v>
      </c>
      <c r="H2965" s="7">
        <f t="shared" si="233"/>
        <v>6.6183811671788302</v>
      </c>
      <c r="I2965" s="7">
        <f t="shared" si="234"/>
        <v>0.64361180176471366</v>
      </c>
    </row>
    <row r="2966" spans="1:9" x14ac:dyDescent="0.3">
      <c r="A2966" s="2">
        <v>40828</v>
      </c>
      <c r="B2966" s="1">
        <v>51.733414000000003</v>
      </c>
      <c r="C2966" s="1">
        <v>9.010078</v>
      </c>
      <c r="D2966" s="1" t="s">
        <v>6</v>
      </c>
      <c r="E2966" s="5">
        <f t="shared" si="230"/>
        <v>1.0049715125015899</v>
      </c>
      <c r="F2966" s="5">
        <f t="shared" si="231"/>
        <v>0.98796935676733966</v>
      </c>
      <c r="G2966" s="5">
        <f t="shared" si="232"/>
        <v>0.98796935676733966</v>
      </c>
      <c r="H2966" s="7">
        <f t="shared" si="233"/>
        <v>6.5387577845787437</v>
      </c>
      <c r="I2966" s="7">
        <f t="shared" si="234"/>
        <v>0.64681152588335777</v>
      </c>
    </row>
    <row r="2967" spans="1:9" x14ac:dyDescent="0.3">
      <c r="A2967" s="2">
        <v>40829</v>
      </c>
      <c r="B2967" s="1">
        <v>52.208717</v>
      </c>
      <c r="C2967" s="1">
        <v>9.0786560000000005</v>
      </c>
      <c r="D2967" s="1" t="s">
        <v>6</v>
      </c>
      <c r="E2967" s="5">
        <f t="shared" si="230"/>
        <v>1.0091875436637527</v>
      </c>
      <c r="F2967" s="5">
        <f t="shared" si="231"/>
        <v>1.0076112548637204</v>
      </c>
      <c r="G2967" s="5">
        <f t="shared" si="232"/>
        <v>1.0076112548637204</v>
      </c>
      <c r="H2967" s="7">
        <f t="shared" si="233"/>
        <v>6.5885259365693081</v>
      </c>
      <c r="I2967" s="7">
        <f t="shared" si="234"/>
        <v>0.65275413501962964</v>
      </c>
    </row>
    <row r="2968" spans="1:9" x14ac:dyDescent="0.3">
      <c r="A2968" s="2">
        <v>40830</v>
      </c>
      <c r="B2968" s="1">
        <v>53.177570000000003</v>
      </c>
      <c r="C2968" s="1">
        <v>8.9689420000000002</v>
      </c>
      <c r="D2968" s="1" t="s">
        <v>6</v>
      </c>
      <c r="E2968" s="5">
        <f t="shared" si="230"/>
        <v>1.0185573033713891</v>
      </c>
      <c r="F2968" s="5">
        <f t="shared" si="231"/>
        <v>0.98791517158486897</v>
      </c>
      <c r="G2968" s="5">
        <f t="shared" si="232"/>
        <v>0.98791517158486897</v>
      </c>
      <c r="H2968" s="7">
        <f t="shared" si="233"/>
        <v>6.5089047311172274</v>
      </c>
      <c r="I2968" s="7">
        <f t="shared" si="234"/>
        <v>0.66486749153011759</v>
      </c>
    </row>
    <row r="2969" spans="1:9" x14ac:dyDescent="0.3">
      <c r="A2969" s="2">
        <v>40833</v>
      </c>
      <c r="B2969" s="1">
        <v>52.354950000000002</v>
      </c>
      <c r="C2969" s="1">
        <v>9.0923619999999996</v>
      </c>
      <c r="D2969" s="1" t="s">
        <v>6</v>
      </c>
      <c r="E2969" s="5">
        <f t="shared" si="230"/>
        <v>0.98453069593063391</v>
      </c>
      <c r="F2969" s="5">
        <f t="shared" si="231"/>
        <v>1.0137608203955382</v>
      </c>
      <c r="G2969" s="5">
        <f t="shared" si="232"/>
        <v>1.0137608203955382</v>
      </c>
      <c r="H2969" s="7">
        <f t="shared" si="233"/>
        <v>6.5984726000938005</v>
      </c>
      <c r="I2969" s="7">
        <f t="shared" si="234"/>
        <v>0.65458245413780147</v>
      </c>
    </row>
    <row r="2970" spans="1:9" x14ac:dyDescent="0.3">
      <c r="A2970" s="2">
        <v>40834</v>
      </c>
      <c r="B2970" s="1">
        <v>53.003909999999998</v>
      </c>
      <c r="C2970" s="1">
        <v>9.051221</v>
      </c>
      <c r="D2970" s="1" t="s">
        <v>6</v>
      </c>
      <c r="E2970" s="5">
        <f t="shared" si="230"/>
        <v>1.0123953895476931</v>
      </c>
      <c r="F2970" s="5">
        <f t="shared" si="231"/>
        <v>0.99547521315143417</v>
      </c>
      <c r="G2970" s="5">
        <f t="shared" si="232"/>
        <v>0.99547521315143417</v>
      </c>
      <c r="H2970" s="7">
        <f t="shared" si="233"/>
        <v>6.5686159180522745</v>
      </c>
      <c r="I2970" s="7">
        <f t="shared" si="234"/>
        <v>0.66269625864792447</v>
      </c>
    </row>
    <row r="2971" spans="1:9" x14ac:dyDescent="0.3">
      <c r="A2971" s="2">
        <v>40835</v>
      </c>
      <c r="B2971" s="1">
        <v>51.980217000000003</v>
      </c>
      <c r="C2971" s="1">
        <v>9.051221</v>
      </c>
      <c r="D2971" s="1" t="s">
        <v>6</v>
      </c>
      <c r="E2971" s="5">
        <f t="shared" si="230"/>
        <v>0.98068646256474301</v>
      </c>
      <c r="F2971" s="5">
        <f t="shared" si="231"/>
        <v>1</v>
      </c>
      <c r="G2971" s="5">
        <f t="shared" si="232"/>
        <v>1</v>
      </c>
      <c r="H2971" s="7">
        <f t="shared" si="233"/>
        <v>6.5686159180522745</v>
      </c>
      <c r="I2971" s="7">
        <f t="shared" si="234"/>
        <v>0.64989724964832307</v>
      </c>
    </row>
    <row r="2972" spans="1:9" x14ac:dyDescent="0.3">
      <c r="A2972" s="2">
        <v>40836</v>
      </c>
      <c r="B2972" s="1">
        <v>51.724280999999998</v>
      </c>
      <c r="C2972" s="1">
        <v>8.9963669999999993</v>
      </c>
      <c r="D2972" s="1" t="s">
        <v>6</v>
      </c>
      <c r="E2972" s="5">
        <f t="shared" si="230"/>
        <v>0.99507628065500375</v>
      </c>
      <c r="F2972" s="5">
        <f t="shared" si="231"/>
        <v>0.99393960218184918</v>
      </c>
      <c r="G2972" s="5">
        <f t="shared" si="232"/>
        <v>0.99393960218184918</v>
      </c>
      <c r="H2972" s="7">
        <f t="shared" si="233"/>
        <v>6.5288074924742396</v>
      </c>
      <c r="I2972" s="7">
        <f t="shared" si="234"/>
        <v>0.6466973379879698</v>
      </c>
    </row>
    <row r="2973" spans="1:9" x14ac:dyDescent="0.3">
      <c r="A2973" s="2">
        <v>40837</v>
      </c>
      <c r="B2973" s="1">
        <v>52.373238000000001</v>
      </c>
      <c r="C2973" s="1">
        <v>8.9209390000000006</v>
      </c>
      <c r="D2973" s="1" t="s">
        <v>6</v>
      </c>
      <c r="E2973" s="5">
        <f t="shared" si="230"/>
        <v>1.0125464672964715</v>
      </c>
      <c r="F2973" s="5">
        <f t="shared" si="231"/>
        <v>0.99161572665943942</v>
      </c>
      <c r="G2973" s="5">
        <f t="shared" si="232"/>
        <v>0.99161572665943942</v>
      </c>
      <c r="H2973" s="7">
        <f t="shared" si="233"/>
        <v>6.4740681858694353</v>
      </c>
      <c r="I2973" s="7">
        <f t="shared" si="234"/>
        <v>0.65481110498975104</v>
      </c>
    </row>
    <row r="2974" spans="1:9" x14ac:dyDescent="0.3">
      <c r="A2974" s="2">
        <v>40840</v>
      </c>
      <c r="B2974" s="1">
        <v>53.460911000000003</v>
      </c>
      <c r="C2974" s="1">
        <v>8.9209390000000006</v>
      </c>
      <c r="D2974" s="1" t="s">
        <v>6</v>
      </c>
      <c r="E2974" s="5">
        <f t="shared" si="230"/>
        <v>1.0207677249208842</v>
      </c>
      <c r="F2974" s="5">
        <f t="shared" si="231"/>
        <v>1</v>
      </c>
      <c r="G2974" s="5">
        <f t="shared" si="232"/>
        <v>1</v>
      </c>
      <c r="H2974" s="7">
        <f t="shared" si="233"/>
        <v>6.4740681858694353</v>
      </c>
      <c r="I2974" s="7">
        <f t="shared" si="234"/>
        <v>0.66841004189331843</v>
      </c>
    </row>
    <row r="2975" spans="1:9" x14ac:dyDescent="0.3">
      <c r="A2975" s="2">
        <v>40841</v>
      </c>
      <c r="B2975" s="1">
        <v>52.409804999999999</v>
      </c>
      <c r="C2975" s="1">
        <v>9.1129370000000005</v>
      </c>
      <c r="D2975" s="1" t="s">
        <v>6</v>
      </c>
      <c r="E2975" s="5">
        <f t="shared" si="230"/>
        <v>0.98033879370293553</v>
      </c>
      <c r="F2975" s="5">
        <f t="shared" si="231"/>
        <v>1.0215221738429106</v>
      </c>
      <c r="G2975" s="5">
        <f t="shared" si="232"/>
        <v>1.0215221738429106</v>
      </c>
      <c r="H2975" s="7">
        <f t="shared" si="233"/>
        <v>6.6134042068365737</v>
      </c>
      <c r="I2975" s="7">
        <f t="shared" si="234"/>
        <v>0.65526829416862442</v>
      </c>
    </row>
    <row r="2976" spans="1:9" x14ac:dyDescent="0.3">
      <c r="A2976" s="2">
        <v>40842</v>
      </c>
      <c r="B2976" s="1">
        <v>52.345813999999997</v>
      </c>
      <c r="C2976" s="1">
        <v>8.9826549999999994</v>
      </c>
      <c r="D2976" s="1" t="s">
        <v>6</v>
      </c>
      <c r="E2976" s="5">
        <f t="shared" si="230"/>
        <v>0.99877902617649506</v>
      </c>
      <c r="F2976" s="5">
        <f t="shared" si="231"/>
        <v>0.98570362112675625</v>
      </c>
      <c r="G2976" s="5">
        <f t="shared" si="232"/>
        <v>0.98570362112675625</v>
      </c>
      <c r="H2976" s="7">
        <f t="shared" si="233"/>
        <v>6.5188564746537336</v>
      </c>
      <c r="I2976" s="7">
        <f t="shared" si="234"/>
        <v>0.65446822873407184</v>
      </c>
    </row>
    <row r="2977" spans="1:9" x14ac:dyDescent="0.3">
      <c r="A2977" s="2">
        <v>40843</v>
      </c>
      <c r="B2977" s="1">
        <v>53.789948000000003</v>
      </c>
      <c r="C2977" s="1">
        <v>8.7152340000000006</v>
      </c>
      <c r="D2977" s="1" t="s">
        <v>6</v>
      </c>
      <c r="E2977" s="5">
        <f t="shared" si="230"/>
        <v>1.0275883378181874</v>
      </c>
      <c r="F2977" s="5">
        <f t="shared" si="231"/>
        <v>0.97022918057077789</v>
      </c>
      <c r="G2977" s="5">
        <f t="shared" si="232"/>
        <v>0.97022918057077789</v>
      </c>
      <c r="H2977" s="7">
        <f t="shared" si="233"/>
        <v>6.3247847756618016</v>
      </c>
      <c r="I2977" s="7">
        <f t="shared" si="234"/>
        <v>0.67252391931965816</v>
      </c>
    </row>
    <row r="2978" spans="1:9" x14ac:dyDescent="0.3">
      <c r="A2978" s="2">
        <v>40844</v>
      </c>
      <c r="B2978" s="1">
        <v>53.872222999999998</v>
      </c>
      <c r="C2978" s="1">
        <v>8.7975159999999999</v>
      </c>
      <c r="D2978" s="1" t="s">
        <v>6</v>
      </c>
      <c r="E2978" s="5">
        <f t="shared" si="230"/>
        <v>1.0015295608763184</v>
      </c>
      <c r="F2978" s="5">
        <f t="shared" si="231"/>
        <v>1.0094411693363596</v>
      </c>
      <c r="G2978" s="5">
        <f t="shared" si="232"/>
        <v>1.0094411693363596</v>
      </c>
      <c r="H2978" s="7">
        <f t="shared" si="233"/>
        <v>6.3844981397448537</v>
      </c>
      <c r="I2978" s="7">
        <f t="shared" si="234"/>
        <v>0.67355258559503783</v>
      </c>
    </row>
    <row r="2979" spans="1:9" x14ac:dyDescent="0.3">
      <c r="A2979" s="2">
        <v>40847</v>
      </c>
      <c r="B2979" s="1">
        <v>52.967345999999999</v>
      </c>
      <c r="C2979" s="1">
        <v>9.1082230000000006</v>
      </c>
      <c r="D2979" s="1" t="s">
        <v>6</v>
      </c>
      <c r="E2979" s="5">
        <f t="shared" si="230"/>
        <v>0.98320327341977332</v>
      </c>
      <c r="F2979" s="5">
        <f t="shared" si="231"/>
        <v>1.0353175828267889</v>
      </c>
      <c r="G2979" s="5">
        <f t="shared" si="232"/>
        <v>1.0353175828267889</v>
      </c>
      <c r="H2979" s="7">
        <f t="shared" si="233"/>
        <v>6.6099831816027717</v>
      </c>
      <c r="I2979" s="7">
        <f t="shared" si="234"/>
        <v>0.6622391069773933</v>
      </c>
    </row>
    <row r="2980" spans="1:9" x14ac:dyDescent="0.3">
      <c r="A2980" s="2">
        <v>40848</v>
      </c>
      <c r="B2980" s="1">
        <v>51.587173</v>
      </c>
      <c r="C2980" s="1">
        <v>9.3625659999999993</v>
      </c>
      <c r="D2980" s="1" t="s">
        <v>6</v>
      </c>
      <c r="E2980" s="5">
        <f t="shared" si="230"/>
        <v>0.97394294590482222</v>
      </c>
      <c r="F2980" s="5">
        <f t="shared" si="231"/>
        <v>1.0279245468627634</v>
      </c>
      <c r="G2980" s="5">
        <f t="shared" si="232"/>
        <v>1.0279245468627634</v>
      </c>
      <c r="H2980" s="7">
        <f t="shared" si="233"/>
        <v>6.7945639667195161</v>
      </c>
      <c r="I2980" s="7">
        <f t="shared" si="234"/>
        <v>0.64498310674294113</v>
      </c>
    </row>
    <row r="2981" spans="1:9" x14ac:dyDescent="0.3">
      <c r="A2981" s="2">
        <v>40849</v>
      </c>
      <c r="B2981" s="1">
        <v>52.025902000000002</v>
      </c>
      <c r="C2981" s="1">
        <v>9.2869489999999999</v>
      </c>
      <c r="D2981" s="1" t="s">
        <v>6</v>
      </c>
      <c r="E2981" s="5">
        <f t="shared" si="230"/>
        <v>1.008504614121809</v>
      </c>
      <c r="F2981" s="5">
        <f t="shared" si="231"/>
        <v>0.99192347482517085</v>
      </c>
      <c r="G2981" s="5">
        <f t="shared" si="232"/>
        <v>0.99192347482517085</v>
      </c>
      <c r="H2981" s="7">
        <f t="shared" si="233"/>
        <v>6.7396874997903193</v>
      </c>
      <c r="I2981" s="7">
        <f t="shared" si="234"/>
        <v>0.65046843918087538</v>
      </c>
    </row>
    <row r="2982" spans="1:9" x14ac:dyDescent="0.3">
      <c r="A2982" s="2">
        <v>40850</v>
      </c>
      <c r="B2982" s="1">
        <v>53.10445</v>
      </c>
      <c r="C2982" s="1">
        <v>9.1769639999999999</v>
      </c>
      <c r="D2982" s="1" t="s">
        <v>6</v>
      </c>
      <c r="E2982" s="5">
        <f t="shared" si="230"/>
        <v>1.0207309812715981</v>
      </c>
      <c r="F2982" s="5">
        <f t="shared" si="231"/>
        <v>0.98815703628823637</v>
      </c>
      <c r="G2982" s="5">
        <f t="shared" si="232"/>
        <v>0.98815703628823637</v>
      </c>
      <c r="H2982" s="7">
        <f t="shared" si="233"/>
        <v>6.6598696253016758</v>
      </c>
      <c r="I2982" s="7">
        <f t="shared" si="234"/>
        <v>0.66395328821129973</v>
      </c>
    </row>
    <row r="2983" spans="1:9" x14ac:dyDescent="0.3">
      <c r="A2983" s="2">
        <v>40851</v>
      </c>
      <c r="B2983" s="1">
        <v>52.830246000000002</v>
      </c>
      <c r="C2983" s="1">
        <v>9.1838379999999997</v>
      </c>
      <c r="D2983" s="1" t="s">
        <v>6</v>
      </c>
      <c r="E2983" s="5">
        <f t="shared" si="230"/>
        <v>0.99483651558391062</v>
      </c>
      <c r="F2983" s="5">
        <f t="shared" si="231"/>
        <v>1.000749049467776</v>
      </c>
      <c r="G2983" s="5">
        <f t="shared" si="232"/>
        <v>1.000749049467776</v>
      </c>
      <c r="H2983" s="7">
        <f t="shared" si="233"/>
        <v>6.6648581970999654</v>
      </c>
      <c r="I2983" s="7">
        <f t="shared" si="234"/>
        <v>0.66052497575460933</v>
      </c>
    </row>
    <row r="2984" spans="1:9" x14ac:dyDescent="0.3">
      <c r="A2984" s="2">
        <v>40854</v>
      </c>
      <c r="B2984" s="1">
        <v>53.204990000000002</v>
      </c>
      <c r="C2984" s="1">
        <v>9.2457089999999997</v>
      </c>
      <c r="D2984" s="1" t="s">
        <v>6</v>
      </c>
      <c r="E2984" s="5">
        <f t="shared" si="230"/>
        <v>1.007093360875132</v>
      </c>
      <c r="F2984" s="5">
        <f t="shared" si="231"/>
        <v>1.0067369437483544</v>
      </c>
      <c r="G2984" s="5">
        <f t="shared" si="232"/>
        <v>1.0067369437483544</v>
      </c>
      <c r="H2984" s="7">
        <f t="shared" si="233"/>
        <v>6.7097589718645869</v>
      </c>
      <c r="I2984" s="7">
        <f t="shared" si="234"/>
        <v>0.66521031777467465</v>
      </c>
    </row>
    <row r="2985" spans="1:9" x14ac:dyDescent="0.3">
      <c r="A2985" s="2">
        <v>40855</v>
      </c>
      <c r="B2985" s="1">
        <v>53.817394</v>
      </c>
      <c r="C2985" s="1">
        <v>9.1357199999999992</v>
      </c>
      <c r="D2985" s="1" t="s">
        <v>6</v>
      </c>
      <c r="E2985" s="5">
        <f t="shared" si="230"/>
        <v>1.0115102737543977</v>
      </c>
      <c r="F2985" s="5">
        <f t="shared" si="231"/>
        <v>0.98810377873670907</v>
      </c>
      <c r="G2985" s="5">
        <f t="shared" si="232"/>
        <v>0.98810377873670907</v>
      </c>
      <c r="H2985" s="7">
        <f t="shared" si="233"/>
        <v>6.6299381945119347</v>
      </c>
      <c r="I2985" s="7">
        <f t="shared" si="234"/>
        <v>0.67286707063651108</v>
      </c>
    </row>
    <row r="2986" spans="1:9" x14ac:dyDescent="0.3">
      <c r="A2986" s="2">
        <v>40856</v>
      </c>
      <c r="B2986" s="1">
        <v>51.925369000000003</v>
      </c>
      <c r="C2986" s="1">
        <v>9.3006989999999998</v>
      </c>
      <c r="D2986" s="1" t="s">
        <v>5</v>
      </c>
      <c r="E2986" s="5">
        <f t="shared" si="230"/>
        <v>0.96484361543035702</v>
      </c>
      <c r="F2986" s="5">
        <f t="shared" si="231"/>
        <v>1.0180586751783112</v>
      </c>
      <c r="G2986" s="5">
        <f t="shared" si="232"/>
        <v>1.0180586751783112</v>
      </c>
      <c r="H2986" s="7">
        <f t="shared" si="233"/>
        <v>6.7496660948189042</v>
      </c>
      <c r="I2986" s="7">
        <f t="shared" si="234"/>
        <v>0.6492114971369648</v>
      </c>
    </row>
    <row r="2987" spans="1:9" x14ac:dyDescent="0.3">
      <c r="A2987" s="2">
        <v>40857</v>
      </c>
      <c r="B2987" s="1">
        <v>51.897945</v>
      </c>
      <c r="C2987" s="1">
        <v>9.1838379999999997</v>
      </c>
      <c r="D2987" s="1" t="s">
        <v>6</v>
      </c>
      <c r="E2987" s="5">
        <f t="shared" si="230"/>
        <v>0.99947185738824496</v>
      </c>
      <c r="F2987" s="5">
        <f t="shared" si="231"/>
        <v>0.98743524545843275</v>
      </c>
      <c r="G2987" s="5">
        <f t="shared" si="232"/>
        <v>0.98743524545843275</v>
      </c>
      <c r="H2987" s="7">
        <f t="shared" si="233"/>
        <v>6.6648581970999663</v>
      </c>
      <c r="I2987" s="7">
        <f t="shared" si="234"/>
        <v>0.6488686208812855</v>
      </c>
    </row>
    <row r="2988" spans="1:9" x14ac:dyDescent="0.3">
      <c r="A2988" s="2">
        <v>40858</v>
      </c>
      <c r="B2988" s="1">
        <v>52.875957</v>
      </c>
      <c r="C2988" s="1">
        <v>9.1288499999999999</v>
      </c>
      <c r="D2988" s="1" t="s">
        <v>6</v>
      </c>
      <c r="E2988" s="5">
        <f t="shared" si="230"/>
        <v>1.0188449080209245</v>
      </c>
      <c r="F2988" s="5">
        <f t="shared" si="231"/>
        <v>0.994012525046718</v>
      </c>
      <c r="G2988" s="5">
        <f t="shared" si="232"/>
        <v>0.994012525046718</v>
      </c>
      <c r="H2988" s="7">
        <f t="shared" si="233"/>
        <v>6.6249525255776538</v>
      </c>
      <c r="I2988" s="7">
        <f t="shared" si="234"/>
        <v>0.6610964903594575</v>
      </c>
    </row>
    <row r="2989" spans="1:9" x14ac:dyDescent="0.3">
      <c r="A2989" s="2">
        <v>40861</v>
      </c>
      <c r="B2989" s="1">
        <v>52.546906</v>
      </c>
      <c r="C2989" s="1">
        <v>9.2388329999999996</v>
      </c>
      <c r="D2989" s="1" t="s">
        <v>6</v>
      </c>
      <c r="E2989" s="5">
        <f t="shared" si="230"/>
        <v>0.99377692587199884</v>
      </c>
      <c r="F2989" s="5">
        <f t="shared" si="231"/>
        <v>1.0120478483050985</v>
      </c>
      <c r="G2989" s="5">
        <f t="shared" si="232"/>
        <v>1.0120478483050985</v>
      </c>
      <c r="H2989" s="7">
        <f t="shared" si="233"/>
        <v>6.7047689486342925</v>
      </c>
      <c r="I2989" s="7">
        <f t="shared" si="234"/>
        <v>0.6569824378941892</v>
      </c>
    </row>
    <row r="2990" spans="1:9" x14ac:dyDescent="0.3">
      <c r="A2990" s="2">
        <v>40862</v>
      </c>
      <c r="B2990" s="1">
        <v>53.131874000000003</v>
      </c>
      <c r="C2990" s="1">
        <v>9.2319619999999993</v>
      </c>
      <c r="D2990" s="1" t="s">
        <v>6</v>
      </c>
      <c r="E2990" s="5">
        <f t="shared" si="230"/>
        <v>1.0111323014907863</v>
      </c>
      <c r="F2990" s="5">
        <f t="shared" si="231"/>
        <v>0.99925629135194882</v>
      </c>
      <c r="G2990" s="5">
        <f t="shared" si="232"/>
        <v>0.99925629135194882</v>
      </c>
      <c r="H2990" s="7">
        <f t="shared" si="233"/>
        <v>6.6997825539840079</v>
      </c>
      <c r="I2990" s="7">
        <f t="shared" si="234"/>
        <v>0.66429616446697903</v>
      </c>
    </row>
    <row r="2991" spans="1:9" x14ac:dyDescent="0.3">
      <c r="A2991" s="2">
        <v>40863</v>
      </c>
      <c r="B2991" s="1">
        <v>52.254413999999997</v>
      </c>
      <c r="C2991" s="1">
        <v>9.3006989999999998</v>
      </c>
      <c r="D2991" s="1" t="s">
        <v>6</v>
      </c>
      <c r="E2991" s="5">
        <f t="shared" si="230"/>
        <v>0.98348524277536298</v>
      </c>
      <c r="F2991" s="5">
        <f t="shared" si="231"/>
        <v>1.0074455462446661</v>
      </c>
      <c r="G2991" s="5">
        <f t="shared" si="232"/>
        <v>1.0074455462446661</v>
      </c>
      <c r="H2991" s="7">
        <f t="shared" si="233"/>
        <v>6.7496660948189033</v>
      </c>
      <c r="I2991" s="7">
        <f t="shared" si="234"/>
        <v>0.65332547458554935</v>
      </c>
    </row>
    <row r="2992" spans="1:9" x14ac:dyDescent="0.3">
      <c r="A2992" s="2">
        <v>40864</v>
      </c>
      <c r="B2992" s="1">
        <v>51.029632999999997</v>
      </c>
      <c r="C2992" s="1">
        <v>9.3694439999999997</v>
      </c>
      <c r="D2992" s="1" t="s">
        <v>6</v>
      </c>
      <c r="E2992" s="5">
        <f t="shared" si="230"/>
        <v>0.97656119538533148</v>
      </c>
      <c r="F2992" s="5">
        <f t="shared" si="231"/>
        <v>1.0073913799382175</v>
      </c>
      <c r="G2992" s="5">
        <f t="shared" si="232"/>
        <v>1.0073913799382175</v>
      </c>
      <c r="H2992" s="7">
        <f t="shared" si="233"/>
        <v>6.7995554413818144</v>
      </c>
      <c r="I2992" s="7">
        <f t="shared" si="234"/>
        <v>0.63801230643695306</v>
      </c>
    </row>
    <row r="2993" spans="1:9" x14ac:dyDescent="0.3">
      <c r="A2993" s="2">
        <v>40865</v>
      </c>
      <c r="B2993" s="1">
        <v>50.636603999999998</v>
      </c>
      <c r="C2993" s="1">
        <v>9.3556969999999993</v>
      </c>
      <c r="D2993" s="1" t="s">
        <v>6</v>
      </c>
      <c r="E2993" s="5">
        <f t="shared" si="230"/>
        <v>0.99229802416960355</v>
      </c>
      <c r="F2993" s="5">
        <f t="shared" si="231"/>
        <v>0.99853278380232591</v>
      </c>
      <c r="G2993" s="5">
        <f t="shared" si="232"/>
        <v>0.99853278380232591</v>
      </c>
      <c r="H2993" s="7">
        <f t="shared" si="233"/>
        <v>6.7895790235012363</v>
      </c>
      <c r="I2993" s="7">
        <f t="shared" si="234"/>
        <v>0.63309835107328016</v>
      </c>
    </row>
    <row r="2994" spans="1:9" x14ac:dyDescent="0.3">
      <c r="A2994" s="2">
        <v>40868</v>
      </c>
      <c r="B2994" s="1">
        <v>49.667740000000002</v>
      </c>
      <c r="C2994" s="1">
        <v>9.4106880000000004</v>
      </c>
      <c r="D2994" s="1" t="s">
        <v>6</v>
      </c>
      <c r="E2994" s="5">
        <f t="shared" si="230"/>
        <v>0.98086633139931745</v>
      </c>
      <c r="F2994" s="5">
        <f t="shared" si="231"/>
        <v>1.0058778089970208</v>
      </c>
      <c r="G2994" s="5">
        <f t="shared" si="232"/>
        <v>1.0058778089970208</v>
      </c>
      <c r="H2994" s="7">
        <f t="shared" si="233"/>
        <v>6.8294868721715556</v>
      </c>
      <c r="I2994" s="7">
        <f t="shared" si="234"/>
        <v>0.62098485703220541</v>
      </c>
    </row>
    <row r="2995" spans="1:9" x14ac:dyDescent="0.3">
      <c r="A2995" s="2">
        <v>40869</v>
      </c>
      <c r="B2995" s="1">
        <v>49.832267999999999</v>
      </c>
      <c r="C2995" s="1">
        <v>9.4863040000000005</v>
      </c>
      <c r="D2995" s="1" t="s">
        <v>6</v>
      </c>
      <c r="E2995" s="5">
        <f t="shared" si="230"/>
        <v>1.0033125727081602</v>
      </c>
      <c r="F2995" s="5">
        <f t="shared" si="231"/>
        <v>1.0080351192176384</v>
      </c>
      <c r="G2995" s="5">
        <f t="shared" si="232"/>
        <v>1.0080351192176384</v>
      </c>
      <c r="H2995" s="7">
        <f t="shared" si="233"/>
        <v>6.8843626133847504</v>
      </c>
      <c r="I2995" s="7">
        <f t="shared" si="234"/>
        <v>0.62304191452179103</v>
      </c>
    </row>
    <row r="2996" spans="1:9" x14ac:dyDescent="0.3">
      <c r="A2996" s="2">
        <v>40870</v>
      </c>
      <c r="B2996" s="1">
        <v>48.708022999999997</v>
      </c>
      <c r="C2996" s="1">
        <v>9.5756650000000008</v>
      </c>
      <c r="D2996" s="1" t="s">
        <v>6</v>
      </c>
      <c r="E2996" s="5">
        <f t="shared" si="230"/>
        <v>0.97743941736707629</v>
      </c>
      <c r="F2996" s="5">
        <f t="shared" si="231"/>
        <v>1.0094200017203749</v>
      </c>
      <c r="G2996" s="5">
        <f t="shared" si="232"/>
        <v>1.0094200017203749</v>
      </c>
      <c r="H2996" s="7">
        <f t="shared" si="233"/>
        <v>6.9492133210465195</v>
      </c>
      <c r="I2996" s="7">
        <f t="shared" si="234"/>
        <v>0.6089857259254472</v>
      </c>
    </row>
    <row r="2997" spans="1:9" x14ac:dyDescent="0.3">
      <c r="A2997" s="2">
        <v>40872</v>
      </c>
      <c r="B2997" s="1">
        <v>48.333266999999999</v>
      </c>
      <c r="C2997" s="1">
        <v>9.4519369999999991</v>
      </c>
      <c r="D2997" s="1" t="s">
        <v>6</v>
      </c>
      <c r="E2997" s="5">
        <f t="shared" si="230"/>
        <v>0.99230607245134961</v>
      </c>
      <c r="F2997" s="5">
        <f t="shared" si="231"/>
        <v>0.98707891305721307</v>
      </c>
      <c r="G2997" s="5">
        <f t="shared" si="232"/>
        <v>0.98707891305721307</v>
      </c>
      <c r="H2997" s="7">
        <f t="shared" si="233"/>
        <v>6.8594219315413039</v>
      </c>
      <c r="I2997" s="7">
        <f t="shared" si="234"/>
        <v>0.60430023387201459</v>
      </c>
    </row>
    <row r="2998" spans="1:9" x14ac:dyDescent="0.3">
      <c r="A2998" s="2">
        <v>40875</v>
      </c>
      <c r="B2998" s="1">
        <v>50.015072000000004</v>
      </c>
      <c r="C2998" s="1">
        <v>9.445055</v>
      </c>
      <c r="D2998" s="1" t="s">
        <v>6</v>
      </c>
      <c r="E2998" s="5">
        <f t="shared" si="230"/>
        <v>1.03479601327177</v>
      </c>
      <c r="F2998" s="5">
        <f t="shared" si="231"/>
        <v>0.99927189527395288</v>
      </c>
      <c r="G2998" s="5">
        <f t="shared" si="232"/>
        <v>0.99927189527395288</v>
      </c>
      <c r="H2998" s="7">
        <f t="shared" si="233"/>
        <v>6.8544275540149977</v>
      </c>
      <c r="I2998" s="7">
        <f t="shared" si="234"/>
        <v>0.62532747282995893</v>
      </c>
    </row>
    <row r="2999" spans="1:9" x14ac:dyDescent="0.3">
      <c r="A2999" s="2">
        <v>40876</v>
      </c>
      <c r="B2999" s="1">
        <v>49.704287999999998</v>
      </c>
      <c r="C2999" s="1">
        <v>9.3900620000000004</v>
      </c>
      <c r="D2999" s="1" t="s">
        <v>6</v>
      </c>
      <c r="E2999" s="5">
        <f t="shared" si="230"/>
        <v>0.99378619308995486</v>
      </c>
      <c r="F2999" s="5">
        <f t="shared" si="231"/>
        <v>0.99417758816650625</v>
      </c>
      <c r="G2999" s="5">
        <f t="shared" si="232"/>
        <v>0.99417758816650625</v>
      </c>
      <c r="H2999" s="7">
        <f t="shared" si="233"/>
        <v>6.8145182539126754</v>
      </c>
      <c r="I2999" s="7">
        <f t="shared" si="234"/>
        <v>0.62144180865824705</v>
      </c>
    </row>
    <row r="3000" spans="1:9" x14ac:dyDescent="0.3">
      <c r="A3000" s="2">
        <v>40877</v>
      </c>
      <c r="B3000" s="1">
        <v>51.541473000000003</v>
      </c>
      <c r="C3000" s="1">
        <v>9.273631</v>
      </c>
      <c r="D3000" s="1" t="s">
        <v>6</v>
      </c>
      <c r="E3000" s="5">
        <f t="shared" si="230"/>
        <v>1.0369623039364331</v>
      </c>
      <c r="F3000" s="5">
        <f t="shared" si="231"/>
        <v>0.98760061435164104</v>
      </c>
      <c r="G3000" s="5">
        <f t="shared" si="232"/>
        <v>0.98760061435164104</v>
      </c>
      <c r="H3000" s="7">
        <f t="shared" si="233"/>
        <v>6.7300224140746305</v>
      </c>
      <c r="I3000" s="7">
        <f t="shared" si="234"/>
        <v>0.64441172966867988</v>
      </c>
    </row>
    <row r="3001" spans="1:9" x14ac:dyDescent="0.3">
      <c r="A3001" s="2">
        <v>40878</v>
      </c>
      <c r="B3001" s="1">
        <v>51.897945</v>
      </c>
      <c r="C3001" s="1">
        <v>9.2253969999999992</v>
      </c>
      <c r="D3001" s="1" t="s">
        <v>6</v>
      </c>
      <c r="E3001" s="5">
        <f t="shared" si="230"/>
        <v>1.0069162167716859</v>
      </c>
      <c r="F3001" s="5">
        <f t="shared" si="231"/>
        <v>0.99479880103057794</v>
      </c>
      <c r="G3001" s="5">
        <f t="shared" si="232"/>
        <v>0.99479880103057794</v>
      </c>
      <c r="H3001" s="7">
        <f t="shared" si="233"/>
        <v>6.6950182284303583</v>
      </c>
      <c r="I3001" s="7">
        <f t="shared" si="234"/>
        <v>0.6488686208812855</v>
      </c>
    </row>
    <row r="3002" spans="1:9" x14ac:dyDescent="0.3">
      <c r="A3002" s="2">
        <v>40879</v>
      </c>
      <c r="B3002" s="1">
        <v>51.751705000000001</v>
      </c>
      <c r="C3002" s="1">
        <v>9.3356329999999996</v>
      </c>
      <c r="D3002" s="1" t="s">
        <v>6</v>
      </c>
      <c r="E3002" s="5">
        <f t="shared" si="230"/>
        <v>0.99718216202972976</v>
      </c>
      <c r="F3002" s="5">
        <f t="shared" si="231"/>
        <v>1.0119491876609754</v>
      </c>
      <c r="G3002" s="5">
        <f t="shared" si="232"/>
        <v>1.0119491876609754</v>
      </c>
      <c r="H3002" s="7">
        <f t="shared" si="233"/>
        <v>6.7750182576355238</v>
      </c>
      <c r="I3002" s="7">
        <f t="shared" si="234"/>
        <v>0.64704021424364933</v>
      </c>
    </row>
    <row r="3003" spans="1:9" x14ac:dyDescent="0.3">
      <c r="A3003" s="2">
        <v>40882</v>
      </c>
      <c r="B3003" s="1">
        <v>52.318385999999997</v>
      </c>
      <c r="C3003" s="1">
        <v>9.3287499999999994</v>
      </c>
      <c r="D3003" s="1" t="s">
        <v>6</v>
      </c>
      <c r="E3003" s="5">
        <f t="shared" si="230"/>
        <v>1.0109499967199147</v>
      </c>
      <c r="F3003" s="5">
        <f t="shared" si="231"/>
        <v>0.99926271737545813</v>
      </c>
      <c r="G3003" s="5">
        <f t="shared" si="232"/>
        <v>0.99926271737545813</v>
      </c>
      <c r="H3003" s="7">
        <f t="shared" si="233"/>
        <v>6.7700231543932148</v>
      </c>
      <c r="I3003" s="7">
        <f t="shared" si="234"/>
        <v>0.65412530246727019</v>
      </c>
    </row>
    <row r="3004" spans="1:9" x14ac:dyDescent="0.3">
      <c r="A3004" s="2">
        <v>40883</v>
      </c>
      <c r="B3004" s="1">
        <v>52.172153000000002</v>
      </c>
      <c r="C3004" s="1">
        <v>9.2529620000000001</v>
      </c>
      <c r="D3004" s="1" t="s">
        <v>6</v>
      </c>
      <c r="E3004" s="5">
        <f t="shared" si="230"/>
        <v>0.99720494053467179</v>
      </c>
      <c r="F3004" s="5">
        <f t="shared" si="231"/>
        <v>0.99187586761356028</v>
      </c>
      <c r="G3004" s="5">
        <f t="shared" si="232"/>
        <v>0.99187586761356028</v>
      </c>
      <c r="H3004" s="7">
        <f t="shared" si="233"/>
        <v>6.7150225900276617</v>
      </c>
      <c r="I3004" s="7">
        <f t="shared" si="234"/>
        <v>0.65229698334909836</v>
      </c>
    </row>
    <row r="3005" spans="1:9" x14ac:dyDescent="0.3">
      <c r="A3005" s="2">
        <v>40884</v>
      </c>
      <c r="B3005" s="1">
        <v>52.172153000000002</v>
      </c>
      <c r="C3005" s="1">
        <v>9.2942940000000007</v>
      </c>
      <c r="D3005" s="1" t="s">
        <v>6</v>
      </c>
      <c r="E3005" s="5">
        <f t="shared" si="230"/>
        <v>1</v>
      </c>
      <c r="F3005" s="5">
        <f t="shared" si="231"/>
        <v>1.0044668939524446</v>
      </c>
      <c r="G3005" s="5">
        <f t="shared" si="232"/>
        <v>1.0044668939524446</v>
      </c>
      <c r="H3005" s="7">
        <f t="shared" si="233"/>
        <v>6.745017883825585</v>
      </c>
      <c r="I3005" s="7">
        <f t="shared" si="234"/>
        <v>0.65229698334909836</v>
      </c>
    </row>
    <row r="3006" spans="1:9" x14ac:dyDescent="0.3">
      <c r="A3006" s="2">
        <v>40885</v>
      </c>
      <c r="B3006" s="1">
        <v>51.294685000000001</v>
      </c>
      <c r="C3006" s="1">
        <v>9.3907539999999994</v>
      </c>
      <c r="D3006" s="1" t="s">
        <v>6</v>
      </c>
      <c r="E3006" s="5">
        <f t="shared" si="230"/>
        <v>0.98318129596836845</v>
      </c>
      <c r="F3006" s="5">
        <f t="shared" si="231"/>
        <v>1.0103784106678784</v>
      </c>
      <c r="G3006" s="5">
        <f t="shared" si="232"/>
        <v>1.0103784106678784</v>
      </c>
      <c r="H3006" s="7">
        <f t="shared" si="233"/>
        <v>6.8150204493861111</v>
      </c>
      <c r="I3006" s="7">
        <f t="shared" si="234"/>
        <v>0.64132619344542374</v>
      </c>
    </row>
    <row r="3007" spans="1:9" x14ac:dyDescent="0.3">
      <c r="A3007" s="2">
        <v>40886</v>
      </c>
      <c r="B3007" s="1">
        <v>52.117313000000003</v>
      </c>
      <c r="C3007" s="1">
        <v>9.2253969999999992</v>
      </c>
      <c r="D3007" s="1" t="s">
        <v>6</v>
      </c>
      <c r="E3007" s="5">
        <f t="shared" si="230"/>
        <v>1.0160372950920744</v>
      </c>
      <c r="F3007" s="5">
        <f t="shared" si="231"/>
        <v>0.98239150977653122</v>
      </c>
      <c r="G3007" s="5">
        <f t="shared" si="232"/>
        <v>0.98239150977653122</v>
      </c>
      <c r="H3007" s="7">
        <f t="shared" si="233"/>
        <v>6.6950182284303557</v>
      </c>
      <c r="I3007" s="7">
        <f t="shared" si="234"/>
        <v>0.65161133085998479</v>
      </c>
    </row>
    <row r="3008" spans="1:9" x14ac:dyDescent="0.3">
      <c r="A3008" s="2">
        <v>40889</v>
      </c>
      <c r="B3008" s="1">
        <v>51.532336999999998</v>
      </c>
      <c r="C3008" s="1">
        <v>9.308071</v>
      </c>
      <c r="D3008" s="1" t="s">
        <v>6</v>
      </c>
      <c r="E3008" s="5">
        <f t="shared" si="230"/>
        <v>0.9887757835865405</v>
      </c>
      <c r="F3008" s="5">
        <f t="shared" si="231"/>
        <v>1.0089615655564743</v>
      </c>
      <c r="G3008" s="5">
        <f t="shared" si="232"/>
        <v>1.0089615655564743</v>
      </c>
      <c r="H3008" s="7">
        <f t="shared" si="233"/>
        <v>6.7550160731862245</v>
      </c>
      <c r="I3008" s="7">
        <f t="shared" si="234"/>
        <v>0.64429750426494992</v>
      </c>
    </row>
    <row r="3009" spans="1:9" x14ac:dyDescent="0.3">
      <c r="A3009" s="2">
        <v>40890</v>
      </c>
      <c r="B3009" s="1">
        <v>50.965651999999999</v>
      </c>
      <c r="C3009" s="1">
        <v>9.3838620000000006</v>
      </c>
      <c r="D3009" s="1" t="s">
        <v>6</v>
      </c>
      <c r="E3009" s="5">
        <f t="shared" si="230"/>
        <v>0.98900331261902596</v>
      </c>
      <c r="F3009" s="5">
        <f t="shared" si="231"/>
        <v>1.0081425034252534</v>
      </c>
      <c r="G3009" s="5">
        <f t="shared" si="232"/>
        <v>1.0081425034252534</v>
      </c>
      <c r="H3009" s="7">
        <f t="shared" si="233"/>
        <v>6.8100188146997844</v>
      </c>
      <c r="I3009" s="7">
        <f t="shared" si="234"/>
        <v>0.63721236603020648</v>
      </c>
    </row>
    <row r="3010" spans="1:9" x14ac:dyDescent="0.3">
      <c r="A3010" s="2">
        <v>40891</v>
      </c>
      <c r="B3010" s="1">
        <v>50.170448</v>
      </c>
      <c r="C3010" s="1">
        <v>9.5354410000000005</v>
      </c>
      <c r="D3010" s="1" t="s">
        <v>6</v>
      </c>
      <c r="E3010" s="5">
        <f t="shared" si="230"/>
        <v>0.98439725641104325</v>
      </c>
      <c r="F3010" s="5">
        <f t="shared" si="231"/>
        <v>1.0161531574100302</v>
      </c>
      <c r="G3010" s="5">
        <f t="shared" si="232"/>
        <v>1.0161531574100302</v>
      </c>
      <c r="H3010" s="7">
        <f t="shared" si="233"/>
        <v>6.9200221205788974</v>
      </c>
      <c r="I3010" s="7">
        <f t="shared" si="234"/>
        <v>0.62727010487132473</v>
      </c>
    </row>
    <row r="3011" spans="1:9" x14ac:dyDescent="0.3">
      <c r="A3011" s="2">
        <v>40892</v>
      </c>
      <c r="B3011" s="1">
        <v>50.033352000000001</v>
      </c>
      <c r="C3011" s="1">
        <v>9.5078750000000003</v>
      </c>
      <c r="D3011" s="1" t="s">
        <v>6</v>
      </c>
      <c r="E3011" s="5">
        <f t="shared" si="230"/>
        <v>0.99726739533998188</v>
      </c>
      <c r="F3011" s="5">
        <f t="shared" si="231"/>
        <v>0.9971091006698064</v>
      </c>
      <c r="G3011" s="5">
        <f t="shared" si="232"/>
        <v>0.9971091006698064</v>
      </c>
      <c r="H3011" s="7">
        <f t="shared" si="233"/>
        <v>6.9000170332655912</v>
      </c>
      <c r="I3011" s="7">
        <f t="shared" si="234"/>
        <v>0.62555602365966334</v>
      </c>
    </row>
    <row r="3012" spans="1:9" x14ac:dyDescent="0.3">
      <c r="A3012" s="2">
        <v>40893</v>
      </c>
      <c r="B3012" s="1">
        <v>50.290951</v>
      </c>
      <c r="C3012" s="1">
        <v>9.5974470000000007</v>
      </c>
      <c r="D3012" s="1" t="s">
        <v>6</v>
      </c>
      <c r="E3012" s="5">
        <f t="shared" ref="E3012:E3075" si="235">B3012/B3011</f>
        <v>1.005148545714067</v>
      </c>
      <c r="F3012" s="5">
        <f t="shared" ref="F3012:F3075" si="236">C3012/C3011</f>
        <v>1.0094208222131655</v>
      </c>
      <c r="G3012" s="5">
        <f t="shared" ref="G3012:G3075" si="237">IF(D3012="1등주",E3012,F3012)</f>
        <v>1.0094208222131655</v>
      </c>
      <c r="H3012" s="7">
        <f t="shared" ref="H3012:H3075" si="238">G3012*H3011</f>
        <v>6.9650208670038003</v>
      </c>
      <c r="I3012" s="7">
        <f t="shared" ref="I3012:I3075" si="239">E3012*I3011</f>
        <v>0.62877672744418511</v>
      </c>
    </row>
    <row r="3013" spans="1:9" x14ac:dyDescent="0.3">
      <c r="A3013" s="2">
        <v>40896</v>
      </c>
      <c r="B3013" s="1">
        <v>49.795914000000003</v>
      </c>
      <c r="C3013" s="1">
        <v>9.6939069999999994</v>
      </c>
      <c r="D3013" s="1" t="s">
        <v>6</v>
      </c>
      <c r="E3013" s="5">
        <f t="shared" si="235"/>
        <v>0.99015653929471337</v>
      </c>
      <c r="F3013" s="5">
        <f t="shared" si="236"/>
        <v>1.0100505894953105</v>
      </c>
      <c r="G3013" s="5">
        <f t="shared" si="237"/>
        <v>1.0100505894953105</v>
      </c>
      <c r="H3013" s="7">
        <f t="shared" si="238"/>
        <v>7.0350234325643273</v>
      </c>
      <c r="I3013" s="7">
        <f t="shared" si="239"/>
        <v>0.62258738843518957</v>
      </c>
    </row>
    <row r="3014" spans="1:9" x14ac:dyDescent="0.3">
      <c r="A3014" s="2">
        <v>40897</v>
      </c>
      <c r="B3014" s="1">
        <v>51.271827999999999</v>
      </c>
      <c r="C3014" s="1">
        <v>9.4941040000000001</v>
      </c>
      <c r="D3014" s="1" t="s">
        <v>6</v>
      </c>
      <c r="E3014" s="5">
        <f t="shared" si="235"/>
        <v>1.0296392591568857</v>
      </c>
      <c r="F3014" s="5">
        <f t="shared" si="236"/>
        <v>0.97938880577253329</v>
      </c>
      <c r="G3014" s="5">
        <f t="shared" si="237"/>
        <v>0.97938880577253329</v>
      </c>
      <c r="H3014" s="7">
        <f t="shared" si="238"/>
        <v>6.8900231982009643</v>
      </c>
      <c r="I3014" s="7">
        <f t="shared" si="239"/>
        <v>0.64104041738882878</v>
      </c>
    </row>
    <row r="3015" spans="1:9" x14ac:dyDescent="0.3">
      <c r="A3015" s="2">
        <v>40898</v>
      </c>
      <c r="B3015" s="1">
        <v>50.538463999999998</v>
      </c>
      <c r="C3015" s="1">
        <v>9.3838620000000006</v>
      </c>
      <c r="D3015" s="1" t="s">
        <v>6</v>
      </c>
      <c r="E3015" s="5">
        <f t="shared" si="235"/>
        <v>0.98569655055013838</v>
      </c>
      <c r="F3015" s="5">
        <f t="shared" si="236"/>
        <v>0.98838837240459976</v>
      </c>
      <c r="G3015" s="5">
        <f t="shared" si="237"/>
        <v>0.98838837240459976</v>
      </c>
      <c r="H3015" s="7">
        <f t="shared" si="238"/>
        <v>6.8100188146997862</v>
      </c>
      <c r="I3015" s="7">
        <f t="shared" si="239"/>
        <v>0.63187132818338942</v>
      </c>
    </row>
    <row r="3016" spans="1:9" x14ac:dyDescent="0.3">
      <c r="A3016" s="2">
        <v>40899</v>
      </c>
      <c r="B3016" s="1">
        <v>50.969307000000001</v>
      </c>
      <c r="C3016" s="1">
        <v>9.4114190000000004</v>
      </c>
      <c r="D3016" s="1" t="s">
        <v>6</v>
      </c>
      <c r="E3016" s="5">
        <f t="shared" si="235"/>
        <v>1.0085250513351574</v>
      </c>
      <c r="F3016" s="5">
        <f t="shared" si="236"/>
        <v>1.0029366373887425</v>
      </c>
      <c r="G3016" s="5">
        <f t="shared" si="237"/>
        <v>1.0029366373887425</v>
      </c>
      <c r="H3016" s="7">
        <f t="shared" si="238"/>
        <v>6.8300173705690739</v>
      </c>
      <c r="I3016" s="7">
        <f t="shared" si="239"/>
        <v>0.63725806369336691</v>
      </c>
    </row>
    <row r="3017" spans="1:9" x14ac:dyDescent="0.3">
      <c r="A3017" s="2">
        <v>40900</v>
      </c>
      <c r="B3017" s="1">
        <v>51.409348000000001</v>
      </c>
      <c r="C3017" s="1">
        <v>9.3011879999999998</v>
      </c>
      <c r="D3017" s="1" t="s">
        <v>6</v>
      </c>
      <c r="E3017" s="5">
        <f t="shared" si="235"/>
        <v>1.0086334507157415</v>
      </c>
      <c r="F3017" s="5">
        <f t="shared" si="236"/>
        <v>0.98828752603619063</v>
      </c>
      <c r="G3017" s="5">
        <f t="shared" si="237"/>
        <v>0.98828752603619063</v>
      </c>
      <c r="H3017" s="7">
        <f t="shared" si="238"/>
        <v>6.7500209699439182</v>
      </c>
      <c r="I3017" s="7">
        <f t="shared" si="239"/>
        <v>0.6427597997794724</v>
      </c>
    </row>
    <row r="3018" spans="1:9" x14ac:dyDescent="0.3">
      <c r="A3018" s="2">
        <v>40904</v>
      </c>
      <c r="B3018" s="1">
        <v>51.601104999999997</v>
      </c>
      <c r="C3018" s="1">
        <v>9.3494170000000008</v>
      </c>
      <c r="D3018" s="1" t="s">
        <v>6</v>
      </c>
      <c r="E3018" s="5">
        <f t="shared" si="235"/>
        <v>1.0037300025668483</v>
      </c>
      <c r="F3018" s="5">
        <f t="shared" si="236"/>
        <v>1.0051852516044189</v>
      </c>
      <c r="G3018" s="5">
        <f t="shared" si="237"/>
        <v>1.0051852516044189</v>
      </c>
      <c r="H3018" s="7">
        <f t="shared" si="238"/>
        <v>6.7850215270081806</v>
      </c>
      <c r="I3018" s="7">
        <f t="shared" si="239"/>
        <v>0.64515729548251677</v>
      </c>
    </row>
    <row r="3019" spans="1:9" x14ac:dyDescent="0.3">
      <c r="A3019" s="2">
        <v>40905</v>
      </c>
      <c r="B3019" s="1">
        <v>51.004707000000003</v>
      </c>
      <c r="C3019" s="1">
        <v>9.5009859999999993</v>
      </c>
      <c r="D3019" s="1" t="s">
        <v>6</v>
      </c>
      <c r="E3019" s="5">
        <f t="shared" si="235"/>
        <v>0.98844214673309816</v>
      </c>
      <c r="F3019" s="5">
        <f t="shared" si="236"/>
        <v>1.0162115990761775</v>
      </c>
      <c r="G3019" s="5">
        <f t="shared" si="237"/>
        <v>1.0162115990761775</v>
      </c>
      <c r="H3019" s="7">
        <f t="shared" si="238"/>
        <v>6.8950175757272714</v>
      </c>
      <c r="I3019" s="7">
        <f t="shared" si="239"/>
        <v>0.63770066212725862</v>
      </c>
    </row>
    <row r="3020" spans="1:9" x14ac:dyDescent="0.3">
      <c r="A3020" s="2">
        <v>40906</v>
      </c>
      <c r="B3020" s="1">
        <v>51.371723000000003</v>
      </c>
      <c r="C3020" s="1">
        <v>9.5210229999999996</v>
      </c>
      <c r="D3020" s="1" t="s">
        <v>6</v>
      </c>
      <c r="E3020" s="5">
        <f t="shared" si="235"/>
        <v>1.0071957280334931</v>
      </c>
      <c r="F3020" s="5">
        <f t="shared" si="236"/>
        <v>1.0021089390090672</v>
      </c>
      <c r="G3020" s="5">
        <f t="shared" si="237"/>
        <v>1.0021089390090672</v>
      </c>
      <c r="H3020" s="7">
        <f t="shared" si="238"/>
        <v>6.9095587472609266</v>
      </c>
      <c r="I3020" s="7">
        <f t="shared" si="239"/>
        <v>0.64228938265870483</v>
      </c>
    </row>
    <row r="3021" spans="1:9" x14ac:dyDescent="0.3">
      <c r="A3021" s="2">
        <v>40907</v>
      </c>
      <c r="B3021" s="1">
        <v>51.224915000000003</v>
      </c>
      <c r="C3021" s="1">
        <v>9.5654769999999996</v>
      </c>
      <c r="D3021" s="1" t="s">
        <v>6</v>
      </c>
      <c r="E3021" s="5">
        <f t="shared" si="235"/>
        <v>0.99714224107297311</v>
      </c>
      <c r="F3021" s="5">
        <f t="shared" si="236"/>
        <v>1.0046690360899244</v>
      </c>
      <c r="G3021" s="5">
        <f t="shared" si="237"/>
        <v>1.0046690360899244</v>
      </c>
      <c r="H3021" s="7">
        <f t="shared" si="238"/>
        <v>6.9418197264173411</v>
      </c>
      <c r="I3021" s="7">
        <f t="shared" si="239"/>
        <v>0.64045387444167734</v>
      </c>
    </row>
    <row r="3022" spans="1:9" x14ac:dyDescent="0.3">
      <c r="A3022" s="2">
        <v>40911</v>
      </c>
      <c r="B3022" s="1">
        <v>52.206660999999997</v>
      </c>
      <c r="C3022" s="1">
        <v>9.4435749999999992</v>
      </c>
      <c r="D3022" s="1" t="s">
        <v>6</v>
      </c>
      <c r="E3022" s="5">
        <f t="shared" si="235"/>
        <v>1.0191654002744561</v>
      </c>
      <c r="F3022" s="5">
        <f t="shared" si="236"/>
        <v>0.98725604588250016</v>
      </c>
      <c r="G3022" s="5">
        <f t="shared" si="237"/>
        <v>0.98725604588250016</v>
      </c>
      <c r="H3022" s="7">
        <f t="shared" si="238"/>
        <v>6.8533534943319232</v>
      </c>
      <c r="I3022" s="7">
        <f t="shared" si="239"/>
        <v>0.65272842930267838</v>
      </c>
    </row>
    <row r="3023" spans="1:9" x14ac:dyDescent="0.3">
      <c r="A3023" s="2">
        <v>40912</v>
      </c>
      <c r="B3023" s="1">
        <v>52.426867999999999</v>
      </c>
      <c r="C3023" s="1">
        <v>9.3575289999999995</v>
      </c>
      <c r="D3023" s="1" t="s">
        <v>6</v>
      </c>
      <c r="E3023" s="5">
        <f t="shared" si="235"/>
        <v>1.0042179866664906</v>
      </c>
      <c r="F3023" s="5">
        <f t="shared" si="236"/>
        <v>0.99088840825640723</v>
      </c>
      <c r="G3023" s="5">
        <f t="shared" si="237"/>
        <v>0.99088840825640723</v>
      </c>
      <c r="H3023" s="7">
        <f t="shared" si="238"/>
        <v>6.7909085352170457</v>
      </c>
      <c r="I3023" s="7">
        <f t="shared" si="239"/>
        <v>0.65548162911431651</v>
      </c>
    </row>
    <row r="3024" spans="1:9" x14ac:dyDescent="0.3">
      <c r="A3024" s="2">
        <v>40913</v>
      </c>
      <c r="B3024" s="1">
        <v>52.858097000000001</v>
      </c>
      <c r="C3024" s="1">
        <v>9.3360199999999995</v>
      </c>
      <c r="D3024" s="1" t="s">
        <v>6</v>
      </c>
      <c r="E3024" s="5">
        <f t="shared" si="235"/>
        <v>1.0082253435394997</v>
      </c>
      <c r="F3024" s="5">
        <f t="shared" si="236"/>
        <v>0.99770142310005128</v>
      </c>
      <c r="G3024" s="5">
        <f t="shared" si="237"/>
        <v>0.99770142310005128</v>
      </c>
      <c r="H3024" s="7">
        <f t="shared" si="238"/>
        <v>6.7752991097283308</v>
      </c>
      <c r="I3024" s="7">
        <f t="shared" si="239"/>
        <v>0.66087319069761263</v>
      </c>
    </row>
    <row r="3025" spans="1:9" x14ac:dyDescent="0.3">
      <c r="A3025" s="2">
        <v>40914</v>
      </c>
      <c r="B3025" s="1">
        <v>53.041603000000002</v>
      </c>
      <c r="C3025" s="1">
        <v>9.3933859999999996</v>
      </c>
      <c r="D3025" s="1" t="s">
        <v>6</v>
      </c>
      <c r="E3025" s="5">
        <f t="shared" si="235"/>
        <v>1.0034716724667556</v>
      </c>
      <c r="F3025" s="5">
        <f t="shared" si="236"/>
        <v>1.0061445883792022</v>
      </c>
      <c r="G3025" s="5">
        <f t="shared" si="237"/>
        <v>1.0061445883792022</v>
      </c>
      <c r="H3025" s="7">
        <f t="shared" si="238"/>
        <v>6.8169305339035864</v>
      </c>
      <c r="I3025" s="7">
        <f t="shared" si="239"/>
        <v>0.66316752595777451</v>
      </c>
    </row>
    <row r="3026" spans="1:9" x14ac:dyDescent="0.3">
      <c r="A3026" s="2">
        <v>40917</v>
      </c>
      <c r="B3026" s="1">
        <v>52.867263999999999</v>
      </c>
      <c r="C3026" s="1">
        <v>9.3862140000000007</v>
      </c>
      <c r="D3026" s="1" t="s">
        <v>6</v>
      </c>
      <c r="E3026" s="5">
        <f t="shared" si="235"/>
        <v>0.99671316494714535</v>
      </c>
      <c r="F3026" s="5">
        <f t="shared" si="236"/>
        <v>0.99923648405378007</v>
      </c>
      <c r="G3026" s="5">
        <f t="shared" si="237"/>
        <v>0.99923648405378007</v>
      </c>
      <c r="H3026" s="7">
        <f t="shared" si="238"/>
        <v>6.8117256987366774</v>
      </c>
      <c r="I3026" s="7">
        <f t="shared" si="239"/>
        <v>0.66098780368754162</v>
      </c>
    </row>
    <row r="3027" spans="1:9" x14ac:dyDescent="0.3">
      <c r="A3027" s="2">
        <v>40918</v>
      </c>
      <c r="B3027" s="1">
        <v>53.252628000000001</v>
      </c>
      <c r="C3027" s="1">
        <v>9.371874</v>
      </c>
      <c r="D3027" s="1" t="s">
        <v>4</v>
      </c>
      <c r="E3027" s="5">
        <f t="shared" si="235"/>
        <v>1.0072892745121065</v>
      </c>
      <c r="F3027" s="5">
        <f t="shared" si="236"/>
        <v>0.99847222746040087</v>
      </c>
      <c r="G3027" s="5">
        <f t="shared" si="237"/>
        <v>1.0072892745121065</v>
      </c>
      <c r="H3027" s="7">
        <f t="shared" si="238"/>
        <v>6.8613782372559395</v>
      </c>
      <c r="I3027" s="7">
        <f t="shared" si="239"/>
        <v>0.66580592523777449</v>
      </c>
    </row>
    <row r="3028" spans="1:9" x14ac:dyDescent="0.3">
      <c r="A3028" s="2">
        <v>40919</v>
      </c>
      <c r="B3028" s="1">
        <v>53.362732000000001</v>
      </c>
      <c r="C3028" s="1">
        <v>9.4794300000000007</v>
      </c>
      <c r="D3028" s="1" t="s">
        <v>4</v>
      </c>
      <c r="E3028" s="5">
        <f t="shared" si="235"/>
        <v>1.0020675787117961</v>
      </c>
      <c r="F3028" s="5">
        <f t="shared" si="236"/>
        <v>1.0114764667130609</v>
      </c>
      <c r="G3028" s="5">
        <f t="shared" si="237"/>
        <v>1.0020675787117961</v>
      </c>
      <c r="H3028" s="7">
        <f t="shared" si="238"/>
        <v>6.8755646768328704</v>
      </c>
      <c r="I3028" s="7">
        <f t="shared" si="239"/>
        <v>0.66718253139498385</v>
      </c>
    </row>
    <row r="3029" spans="1:9" x14ac:dyDescent="0.3">
      <c r="A3029" s="2">
        <v>40920</v>
      </c>
      <c r="B3029" s="1">
        <v>53.573757000000001</v>
      </c>
      <c r="C3029" s="1">
        <v>9.46509</v>
      </c>
      <c r="D3029" s="1" t="s">
        <v>4</v>
      </c>
      <c r="E3029" s="5">
        <f t="shared" si="235"/>
        <v>1.0039545389092897</v>
      </c>
      <c r="F3029" s="5">
        <f t="shared" si="236"/>
        <v>0.99848725081571355</v>
      </c>
      <c r="G3029" s="5">
        <f t="shared" si="237"/>
        <v>1.0039545389092897</v>
      </c>
      <c r="H3029" s="7">
        <f t="shared" si="238"/>
        <v>6.9027543648707432</v>
      </c>
      <c r="I3029" s="7">
        <f t="shared" si="239"/>
        <v>0.66982093067498372</v>
      </c>
    </row>
    <row r="3030" spans="1:9" x14ac:dyDescent="0.3">
      <c r="A3030" s="2">
        <v>40921</v>
      </c>
      <c r="B3030" s="1">
        <v>53.381084000000001</v>
      </c>
      <c r="C3030" s="1">
        <v>9.5511350000000004</v>
      </c>
      <c r="D3030" s="1" t="s">
        <v>4</v>
      </c>
      <c r="E3030" s="5">
        <f t="shared" si="235"/>
        <v>0.99640359364753905</v>
      </c>
      <c r="F3030" s="5">
        <f t="shared" si="236"/>
        <v>1.0090907746254922</v>
      </c>
      <c r="G3030" s="5">
        <f t="shared" si="237"/>
        <v>0.99640359364753905</v>
      </c>
      <c r="H3030" s="7">
        <f t="shared" si="238"/>
        <v>6.877929255223445</v>
      </c>
      <c r="I3030" s="7">
        <f t="shared" si="239"/>
        <v>0.66741198242489286</v>
      </c>
    </row>
    <row r="3031" spans="1:9" x14ac:dyDescent="0.3">
      <c r="A3031" s="2">
        <v>40925</v>
      </c>
      <c r="B3031" s="1">
        <v>53.867359</v>
      </c>
      <c r="C3031" s="1">
        <v>9.5798170000000002</v>
      </c>
      <c r="D3031" s="1" t="s">
        <v>4</v>
      </c>
      <c r="E3031" s="5">
        <f t="shared" si="235"/>
        <v>1.0091095002866559</v>
      </c>
      <c r="F3031" s="5">
        <f t="shared" si="236"/>
        <v>1.00300299388502</v>
      </c>
      <c r="G3031" s="5">
        <f t="shared" si="237"/>
        <v>1.0091095002866559</v>
      </c>
      <c r="H3031" s="7">
        <f t="shared" si="238"/>
        <v>6.9405837537455017</v>
      </c>
      <c r="I3031" s="7">
        <f t="shared" si="239"/>
        <v>0.67349177207011002</v>
      </c>
    </row>
    <row r="3032" spans="1:9" x14ac:dyDescent="0.3">
      <c r="A3032" s="2">
        <v>40926</v>
      </c>
      <c r="B3032" s="1">
        <v>54.583019</v>
      </c>
      <c r="C3032" s="1">
        <v>9.4865969999999997</v>
      </c>
      <c r="D3032" s="1" t="s">
        <v>4</v>
      </c>
      <c r="E3032" s="5">
        <f t="shared" si="235"/>
        <v>1.0132855965706431</v>
      </c>
      <c r="F3032" s="5">
        <f t="shared" si="236"/>
        <v>0.99026912518266264</v>
      </c>
      <c r="G3032" s="5">
        <f t="shared" si="237"/>
        <v>1.0132855965706431</v>
      </c>
      <c r="H3032" s="7">
        <f t="shared" si="238"/>
        <v>7.0327935494625242</v>
      </c>
      <c r="I3032" s="7">
        <f t="shared" si="239"/>
        <v>0.68243951204748099</v>
      </c>
    </row>
    <row r="3033" spans="1:9" x14ac:dyDescent="0.3">
      <c r="A3033" s="2">
        <v>40927</v>
      </c>
      <c r="B3033" s="1">
        <v>54.922497</v>
      </c>
      <c r="C3033" s="1">
        <v>9.371874</v>
      </c>
      <c r="D3033" s="1" t="s">
        <v>4</v>
      </c>
      <c r="E3033" s="5">
        <f t="shared" si="235"/>
        <v>1.0062194800914182</v>
      </c>
      <c r="F3033" s="5">
        <f t="shared" si="236"/>
        <v>0.98790683318791772</v>
      </c>
      <c r="G3033" s="5">
        <f t="shared" si="237"/>
        <v>1.0062194800914182</v>
      </c>
      <c r="H3033" s="7">
        <f t="shared" si="238"/>
        <v>7.0765338689304604</v>
      </c>
      <c r="I3033" s="7">
        <f t="shared" si="239"/>
        <v>0.68668393100625746</v>
      </c>
    </row>
    <row r="3034" spans="1:9" x14ac:dyDescent="0.3">
      <c r="A3034" s="2">
        <v>40928</v>
      </c>
      <c r="B3034" s="1">
        <v>54.839939000000001</v>
      </c>
      <c r="C3034" s="1">
        <v>9.2786600000000004</v>
      </c>
      <c r="D3034" s="1" t="s">
        <v>4</v>
      </c>
      <c r="E3034" s="5">
        <f t="shared" si="235"/>
        <v>0.99849682726551925</v>
      </c>
      <c r="F3034" s="5">
        <f t="shared" si="236"/>
        <v>0.99005385689137526</v>
      </c>
      <c r="G3034" s="5">
        <f t="shared" si="237"/>
        <v>0.99849682726551925</v>
      </c>
      <c r="H3034" s="7">
        <f t="shared" si="238"/>
        <v>7.0658966161640544</v>
      </c>
      <c r="I3034" s="7">
        <f t="shared" si="239"/>
        <v>0.68565172644396277</v>
      </c>
    </row>
    <row r="3035" spans="1:9" x14ac:dyDescent="0.3">
      <c r="A3035" s="2">
        <v>40931</v>
      </c>
      <c r="B3035" s="1">
        <v>54.858280000000001</v>
      </c>
      <c r="C3035" s="1">
        <v>9.221292</v>
      </c>
      <c r="D3035" s="1" t="s">
        <v>4</v>
      </c>
      <c r="E3035" s="5">
        <f t="shared" si="235"/>
        <v>1.0003344460321153</v>
      </c>
      <c r="F3035" s="5">
        <f t="shared" si="236"/>
        <v>0.99381721067481721</v>
      </c>
      <c r="G3035" s="5">
        <f t="shared" si="237"/>
        <v>1.0003344460321153</v>
      </c>
      <c r="H3035" s="7">
        <f t="shared" si="238"/>
        <v>7.0682597772506677</v>
      </c>
      <c r="I3035" s="7">
        <f t="shared" si="239"/>
        <v>0.68588103994328498</v>
      </c>
    </row>
    <row r="3036" spans="1:9" x14ac:dyDescent="0.3">
      <c r="A3036" s="2">
        <v>40932</v>
      </c>
      <c r="B3036" s="1">
        <v>54.757354999999997</v>
      </c>
      <c r="C3036" s="1">
        <v>9.2284559999999995</v>
      </c>
      <c r="D3036" s="1" t="s">
        <v>4</v>
      </c>
      <c r="E3036" s="5">
        <f t="shared" si="235"/>
        <v>0.99816025949045428</v>
      </c>
      <c r="F3036" s="5">
        <f t="shared" si="236"/>
        <v>1.0007768976408078</v>
      </c>
      <c r="G3036" s="5">
        <f t="shared" si="237"/>
        <v>0.99816025949045428</v>
      </c>
      <c r="H3036" s="7">
        <f t="shared" si="238"/>
        <v>7.055256013406467</v>
      </c>
      <c r="I3036" s="7">
        <f t="shared" si="239"/>
        <v>0.684619196809372</v>
      </c>
    </row>
    <row r="3037" spans="1:9" x14ac:dyDescent="0.3">
      <c r="A3037" s="2">
        <v>40933</v>
      </c>
      <c r="B3037" s="1">
        <v>55.445487999999997</v>
      </c>
      <c r="C3037" s="1">
        <v>9.2284559999999995</v>
      </c>
      <c r="D3037" s="1" t="s">
        <v>4</v>
      </c>
      <c r="E3037" s="5">
        <f t="shared" si="235"/>
        <v>1.0125669510515984</v>
      </c>
      <c r="F3037" s="5">
        <f t="shared" si="236"/>
        <v>1</v>
      </c>
      <c r="G3037" s="5">
        <f t="shared" si="237"/>
        <v>1.0125669510515984</v>
      </c>
      <c r="H3037" s="7">
        <f t="shared" si="238"/>
        <v>7.1439190703834416</v>
      </c>
      <c r="I3037" s="7">
        <f t="shared" si="239"/>
        <v>0.69322277274466004</v>
      </c>
    </row>
    <row r="3038" spans="1:9" x14ac:dyDescent="0.3">
      <c r="A3038" s="2">
        <v>40934</v>
      </c>
      <c r="B3038" s="1">
        <v>55.252819000000002</v>
      </c>
      <c r="C3038" s="1">
        <v>9.3288499999999992</v>
      </c>
      <c r="D3038" s="1" t="s">
        <v>4</v>
      </c>
      <c r="E3038" s="5">
        <f t="shared" si="235"/>
        <v>0.99652507341986074</v>
      </c>
      <c r="F3038" s="5">
        <f t="shared" si="236"/>
        <v>1.0108787428796322</v>
      </c>
      <c r="G3038" s="5">
        <f t="shared" si="237"/>
        <v>0.99652507341986074</v>
      </c>
      <c r="H3038" s="7">
        <f t="shared" si="238"/>
        <v>7.1190944761194022</v>
      </c>
      <c r="I3038" s="7">
        <f t="shared" si="239"/>
        <v>0.69081387450569176</v>
      </c>
    </row>
    <row r="3039" spans="1:9" x14ac:dyDescent="0.3">
      <c r="A3039" s="2">
        <v>40935</v>
      </c>
      <c r="B3039" s="1">
        <v>55.417976000000003</v>
      </c>
      <c r="C3039" s="1">
        <v>9.3575289999999995</v>
      </c>
      <c r="D3039" s="1" t="s">
        <v>4</v>
      </c>
      <c r="E3039" s="5">
        <f t="shared" si="235"/>
        <v>1.0029891144558616</v>
      </c>
      <c r="F3039" s="5">
        <f t="shared" si="236"/>
        <v>1.0030742267267669</v>
      </c>
      <c r="G3039" s="5">
        <f t="shared" si="237"/>
        <v>1.0029891144558616</v>
      </c>
      <c r="H3039" s="7">
        <f t="shared" si="238"/>
        <v>7.1403742643306147</v>
      </c>
      <c r="I3039" s="7">
        <f t="shared" si="239"/>
        <v>0.6928787962442865</v>
      </c>
    </row>
    <row r="3040" spans="1:9" x14ac:dyDescent="0.3">
      <c r="A3040" s="2">
        <v>40938</v>
      </c>
      <c r="B3040" s="1">
        <v>55.463836999999998</v>
      </c>
      <c r="C3040" s="1">
        <v>9.4579170000000001</v>
      </c>
      <c r="D3040" s="1" t="s">
        <v>4</v>
      </c>
      <c r="E3040" s="5">
        <f t="shared" si="235"/>
        <v>1.0008275473647756</v>
      </c>
      <c r="F3040" s="5">
        <f t="shared" si="236"/>
        <v>1.0107280458334673</v>
      </c>
      <c r="G3040" s="5">
        <f t="shared" si="237"/>
        <v>1.0008275473647756</v>
      </c>
      <c r="H3040" s="7">
        <f t="shared" si="238"/>
        <v>7.1462832622365733</v>
      </c>
      <c r="I3040" s="7">
        <f t="shared" si="239"/>
        <v>0.6934521862662274</v>
      </c>
    </row>
    <row r="3041" spans="1:9" x14ac:dyDescent="0.3">
      <c r="A3041" s="2">
        <v>40939</v>
      </c>
      <c r="B3041" s="1">
        <v>55.537235000000003</v>
      </c>
      <c r="C3041" s="1">
        <v>9.5729089999999992</v>
      </c>
      <c r="D3041" s="1" t="s">
        <v>4</v>
      </c>
      <c r="E3041" s="5">
        <f t="shared" si="235"/>
        <v>1.0013233487614643</v>
      </c>
      <c r="F3041" s="5">
        <f t="shared" si="236"/>
        <v>1.0121582796719404</v>
      </c>
      <c r="G3041" s="5">
        <f t="shared" si="237"/>
        <v>1.0013233487614643</v>
      </c>
      <c r="H3041" s="7">
        <f t="shared" si="238"/>
        <v>7.155740287340727</v>
      </c>
      <c r="I3041" s="7">
        <f t="shared" si="239"/>
        <v>0.69436986535805756</v>
      </c>
    </row>
    <row r="3042" spans="1:9" x14ac:dyDescent="0.3">
      <c r="A3042" s="2">
        <v>40940</v>
      </c>
      <c r="B3042" s="1">
        <v>55.986832</v>
      </c>
      <c r="C3042" s="1">
        <v>9.4722910000000002</v>
      </c>
      <c r="D3042" s="1" t="s">
        <v>4</v>
      </c>
      <c r="E3042" s="5">
        <f t="shared" si="235"/>
        <v>1.0080954156252107</v>
      </c>
      <c r="F3042" s="5">
        <f t="shared" si="236"/>
        <v>0.98948929734942648</v>
      </c>
      <c r="G3042" s="5">
        <f t="shared" si="237"/>
        <v>1.0080954156252107</v>
      </c>
      <c r="H3042" s="7">
        <f t="shared" si="238"/>
        <v>7.2136689790728141</v>
      </c>
      <c r="I3042" s="7">
        <f t="shared" si="239"/>
        <v>0.69999107801575255</v>
      </c>
    </row>
    <row r="3043" spans="1:9" x14ac:dyDescent="0.3">
      <c r="A3043" s="2">
        <v>40941</v>
      </c>
      <c r="B3043" s="1">
        <v>56.161152000000001</v>
      </c>
      <c r="C3043" s="1">
        <v>9.4794789999999995</v>
      </c>
      <c r="D3043" s="1" t="s">
        <v>4</v>
      </c>
      <c r="E3043" s="5">
        <f t="shared" si="235"/>
        <v>1.0031135892811367</v>
      </c>
      <c r="F3043" s="5">
        <f t="shared" si="236"/>
        <v>1.0007588449299119</v>
      </c>
      <c r="G3043" s="5">
        <f t="shared" si="237"/>
        <v>1.0031135892811367</v>
      </c>
      <c r="H3043" s="7">
        <f t="shared" si="238"/>
        <v>7.2361293814837238</v>
      </c>
      <c r="I3043" s="7">
        <f t="shared" si="239"/>
        <v>0.7021705627331537</v>
      </c>
    </row>
    <row r="3044" spans="1:9" x14ac:dyDescent="0.3">
      <c r="A3044" s="2">
        <v>40942</v>
      </c>
      <c r="B3044" s="1">
        <v>56.931854000000001</v>
      </c>
      <c r="C3044" s="1">
        <v>9.2998100000000008</v>
      </c>
      <c r="D3044" s="1" t="s">
        <v>4</v>
      </c>
      <c r="E3044" s="5">
        <f t="shared" si="235"/>
        <v>1.0137230447124732</v>
      </c>
      <c r="F3044" s="5">
        <f t="shared" si="236"/>
        <v>0.98104653219865789</v>
      </c>
      <c r="G3044" s="5">
        <f t="shared" si="237"/>
        <v>1.0137230447124732</v>
      </c>
      <c r="H3044" s="7">
        <f t="shared" si="238"/>
        <v>7.3354311085310657</v>
      </c>
      <c r="I3044" s="7">
        <f t="shared" si="239"/>
        <v>0.71180648076132325</v>
      </c>
    </row>
    <row r="3045" spans="1:9" x14ac:dyDescent="0.3">
      <c r="A3045" s="2">
        <v>40945</v>
      </c>
      <c r="B3045" s="1">
        <v>56.88599</v>
      </c>
      <c r="C3045" s="1">
        <v>9.371677</v>
      </c>
      <c r="D3045" s="1" t="s">
        <v>4</v>
      </c>
      <c r="E3045" s="5">
        <f t="shared" si="235"/>
        <v>0.99919440529725234</v>
      </c>
      <c r="F3045" s="5">
        <f t="shared" si="236"/>
        <v>1.0077277922882295</v>
      </c>
      <c r="G3045" s="5">
        <f t="shared" si="237"/>
        <v>0.99919440529725234</v>
      </c>
      <c r="H3045" s="7">
        <f t="shared" si="238"/>
        <v>7.3295217240876624</v>
      </c>
      <c r="I3045" s="7">
        <f t="shared" si="239"/>
        <v>0.71123305323104047</v>
      </c>
    </row>
    <row r="3046" spans="1:9" x14ac:dyDescent="0.3">
      <c r="A3046" s="2">
        <v>40946</v>
      </c>
      <c r="B3046" s="1">
        <v>57.005263999999997</v>
      </c>
      <c r="C3046" s="1">
        <v>9.2782479999999996</v>
      </c>
      <c r="D3046" s="1" t="s">
        <v>4</v>
      </c>
      <c r="E3046" s="5">
        <f t="shared" si="235"/>
        <v>1.0020967201238828</v>
      </c>
      <c r="F3046" s="5">
        <f t="shared" si="236"/>
        <v>0.99003070635063495</v>
      </c>
      <c r="G3046" s="5">
        <f t="shared" si="237"/>
        <v>1.0020967201238828</v>
      </c>
      <c r="H3046" s="7">
        <f t="shared" si="238"/>
        <v>7.3448896797849939</v>
      </c>
      <c r="I3046" s="7">
        <f t="shared" si="239"/>
        <v>0.71272430988652058</v>
      </c>
    </row>
    <row r="3047" spans="1:9" x14ac:dyDescent="0.3">
      <c r="A3047" s="2">
        <v>40947</v>
      </c>
      <c r="B3047" s="1">
        <v>57.308056000000001</v>
      </c>
      <c r="C3047" s="1">
        <v>9.2782479999999996</v>
      </c>
      <c r="D3047" s="1" t="s">
        <v>4</v>
      </c>
      <c r="E3047" s="5">
        <f t="shared" si="235"/>
        <v>1.0053116498153574</v>
      </c>
      <c r="F3047" s="5">
        <f t="shared" si="236"/>
        <v>1</v>
      </c>
      <c r="G3047" s="5">
        <f t="shared" si="237"/>
        <v>1.0053116498153574</v>
      </c>
      <c r="H3047" s="7">
        <f t="shared" si="238"/>
        <v>7.3839031616964439</v>
      </c>
      <c r="I3047" s="7">
        <f t="shared" si="239"/>
        <v>0.71651005183553007</v>
      </c>
    </row>
    <row r="3048" spans="1:9" x14ac:dyDescent="0.3">
      <c r="A3048" s="2">
        <v>40948</v>
      </c>
      <c r="B3048" s="1">
        <v>57.720931999999998</v>
      </c>
      <c r="C3048" s="1">
        <v>9.2207519999999992</v>
      </c>
      <c r="D3048" s="1" t="s">
        <v>4</v>
      </c>
      <c r="E3048" s="5">
        <f t="shared" si="235"/>
        <v>1.0072045019290132</v>
      </c>
      <c r="F3048" s="5">
        <f t="shared" si="236"/>
        <v>0.99380314042047591</v>
      </c>
      <c r="G3048" s="5">
        <f t="shared" si="237"/>
        <v>1.0072045019290132</v>
      </c>
      <c r="H3048" s="7">
        <f t="shared" si="238"/>
        <v>7.4371005062685329</v>
      </c>
      <c r="I3048" s="7">
        <f t="shared" si="239"/>
        <v>0.72167214988613648</v>
      </c>
    </row>
    <row r="3049" spans="1:9" x14ac:dyDescent="0.3">
      <c r="A3049" s="2">
        <v>40949</v>
      </c>
      <c r="B3049" s="1">
        <v>57.317230000000002</v>
      </c>
      <c r="C3049" s="1">
        <v>9.3213629999999998</v>
      </c>
      <c r="D3049" s="1" t="s">
        <v>4</v>
      </c>
      <c r="E3049" s="5">
        <f t="shared" si="235"/>
        <v>0.99300596878789149</v>
      </c>
      <c r="F3049" s="5">
        <f t="shared" si="236"/>
        <v>1.0109113660143989</v>
      </c>
      <c r="G3049" s="5">
        <f t="shared" si="237"/>
        <v>0.99300596878789149</v>
      </c>
      <c r="H3049" s="7">
        <f t="shared" si="238"/>
        <v>7.3850851932001031</v>
      </c>
      <c r="I3049" s="7">
        <f t="shared" si="239"/>
        <v>0.7166247523449234</v>
      </c>
    </row>
    <row r="3050" spans="1:9" x14ac:dyDescent="0.3">
      <c r="A3050" s="2">
        <v>40952</v>
      </c>
      <c r="B3050" s="1">
        <v>57.849373</v>
      </c>
      <c r="C3050" s="1">
        <v>9.3285560000000007</v>
      </c>
      <c r="D3050" s="1" t="s">
        <v>4</v>
      </c>
      <c r="E3050" s="5">
        <f t="shared" si="235"/>
        <v>1.0092841716182028</v>
      </c>
      <c r="F3050" s="5">
        <f t="shared" si="236"/>
        <v>1.0007716682635361</v>
      </c>
      <c r="G3050" s="5">
        <f t="shared" si="237"/>
        <v>1.0092841716182028</v>
      </c>
      <c r="H3050" s="7">
        <f t="shared" si="238"/>
        <v>7.4536495915488219</v>
      </c>
      <c r="I3050" s="7">
        <f t="shared" si="239"/>
        <v>0.7232780195315458</v>
      </c>
    </row>
    <row r="3051" spans="1:9" x14ac:dyDescent="0.3">
      <c r="A3051" s="2">
        <v>40953</v>
      </c>
      <c r="B3051" s="1">
        <v>57.996189000000001</v>
      </c>
      <c r="C3051" s="1">
        <v>9.3788599999999995</v>
      </c>
      <c r="D3051" s="1" t="s">
        <v>4</v>
      </c>
      <c r="E3051" s="5">
        <f t="shared" si="235"/>
        <v>1.0025379013183082</v>
      </c>
      <c r="F3051" s="5">
        <f t="shared" si="236"/>
        <v>1.0053924744622853</v>
      </c>
      <c r="G3051" s="5">
        <f t="shared" si="237"/>
        <v>1.0025379013183082</v>
      </c>
      <c r="H3051" s="7">
        <f t="shared" si="238"/>
        <v>7.4725662186734212</v>
      </c>
      <c r="I3051" s="7">
        <f t="shared" si="239"/>
        <v>0.72511362777081823</v>
      </c>
    </row>
    <row r="3052" spans="1:9" x14ac:dyDescent="0.3">
      <c r="A3052" s="2">
        <v>40954</v>
      </c>
      <c r="B3052" s="1">
        <v>57.592491000000003</v>
      </c>
      <c r="C3052" s="1">
        <v>9.3644890000000007</v>
      </c>
      <c r="D3052" s="1" t="s">
        <v>4</v>
      </c>
      <c r="E3052" s="5">
        <f t="shared" si="235"/>
        <v>0.99303923228472823</v>
      </c>
      <c r="F3052" s="5">
        <f t="shared" si="236"/>
        <v>0.99846772422234698</v>
      </c>
      <c r="G3052" s="5">
        <f t="shared" si="237"/>
        <v>0.99303923228472823</v>
      </c>
      <c r="H3052" s="7">
        <f t="shared" si="238"/>
        <v>7.4205514209882493</v>
      </c>
      <c r="I3052" s="7">
        <f t="shared" si="239"/>
        <v>0.7200662802407275</v>
      </c>
    </row>
    <row r="3053" spans="1:9" x14ac:dyDescent="0.3">
      <c r="A3053" s="2">
        <v>40955</v>
      </c>
      <c r="B3053" s="1">
        <v>58.381546</v>
      </c>
      <c r="C3053" s="1">
        <v>9.2926190000000002</v>
      </c>
      <c r="D3053" s="1" t="s">
        <v>4</v>
      </c>
      <c r="E3053" s="5">
        <f t="shared" si="235"/>
        <v>1.0137006576082983</v>
      </c>
      <c r="F3053" s="5">
        <f t="shared" si="236"/>
        <v>0.99232526195503024</v>
      </c>
      <c r="G3053" s="5">
        <f t="shared" si="237"/>
        <v>1.0137006576082983</v>
      </c>
      <c r="H3053" s="7">
        <f t="shared" si="238"/>
        <v>7.5222178552719807</v>
      </c>
      <c r="I3053" s="7">
        <f t="shared" si="239"/>
        <v>0.72993166180158664</v>
      </c>
    </row>
    <row r="3054" spans="1:9" x14ac:dyDescent="0.3">
      <c r="A3054" s="2">
        <v>40956</v>
      </c>
      <c r="B3054" s="1">
        <v>58.198031999999998</v>
      </c>
      <c r="C3054" s="1">
        <v>9.2854349999999997</v>
      </c>
      <c r="D3054" s="1" t="s">
        <v>4</v>
      </c>
      <c r="E3054" s="5">
        <f t="shared" si="235"/>
        <v>0.9968566437072427</v>
      </c>
      <c r="F3054" s="5">
        <f t="shared" si="236"/>
        <v>0.99922691331690228</v>
      </c>
      <c r="G3054" s="5">
        <f t="shared" si="237"/>
        <v>0.9968566437072427</v>
      </c>
      <c r="H3054" s="7">
        <f t="shared" si="238"/>
        <v>7.4985728444411199</v>
      </c>
      <c r="I3054" s="7">
        <f t="shared" si="239"/>
        <v>0.72763722651917984</v>
      </c>
    </row>
    <row r="3055" spans="1:9" x14ac:dyDescent="0.3">
      <c r="A3055" s="2">
        <v>40960</v>
      </c>
      <c r="B3055" s="1">
        <v>58.363197</v>
      </c>
      <c r="C3055" s="1">
        <v>9.2063810000000004</v>
      </c>
      <c r="D3055" s="1" t="s">
        <v>4</v>
      </c>
      <c r="E3055" s="5">
        <f t="shared" si="235"/>
        <v>1.0028379825627094</v>
      </c>
      <c r="F3055" s="5">
        <f t="shared" si="236"/>
        <v>0.99148623623987464</v>
      </c>
      <c r="G3055" s="5">
        <f t="shared" si="237"/>
        <v>1.0028379825627094</v>
      </c>
      <c r="H3055" s="7">
        <f t="shared" si="238"/>
        <v>7.51985366341885</v>
      </c>
      <c r="I3055" s="7">
        <f t="shared" si="239"/>
        <v>0.72970224828001951</v>
      </c>
    </row>
    <row r="3056" spans="1:9" x14ac:dyDescent="0.3">
      <c r="A3056" s="2">
        <v>40961</v>
      </c>
      <c r="B3056" s="1">
        <v>58.097107000000001</v>
      </c>
      <c r="C3056" s="1">
        <v>9.2926190000000002</v>
      </c>
      <c r="D3056" s="1" t="s">
        <v>4</v>
      </c>
      <c r="E3056" s="5">
        <f t="shared" si="235"/>
        <v>0.99544079122327722</v>
      </c>
      <c r="F3056" s="5">
        <f t="shared" si="236"/>
        <v>1.0093671986853465</v>
      </c>
      <c r="G3056" s="5">
        <f t="shared" si="237"/>
        <v>0.99544079122327722</v>
      </c>
      <c r="H3056" s="7">
        <f t="shared" si="238"/>
        <v>7.4855690805969202</v>
      </c>
      <c r="I3056" s="7">
        <f t="shared" si="239"/>
        <v>0.72637538338526686</v>
      </c>
    </row>
    <row r="3057" spans="1:9" x14ac:dyDescent="0.3">
      <c r="A3057" s="2">
        <v>40962</v>
      </c>
      <c r="B3057" s="1">
        <v>58.482464</v>
      </c>
      <c r="C3057" s="1">
        <v>9.3069919999999993</v>
      </c>
      <c r="D3057" s="1" t="s">
        <v>4</v>
      </c>
      <c r="E3057" s="5">
        <f t="shared" si="235"/>
        <v>1.0066329808814749</v>
      </c>
      <c r="F3057" s="5">
        <f t="shared" si="236"/>
        <v>1.0015467114276395</v>
      </c>
      <c r="G3057" s="5">
        <f t="shared" si="237"/>
        <v>1.0066329808814749</v>
      </c>
      <c r="H3057" s="7">
        <f t="shared" si="238"/>
        <v>7.5352207171954788</v>
      </c>
      <c r="I3057" s="7">
        <f t="shared" si="239"/>
        <v>0.73119341741603538</v>
      </c>
    </row>
    <row r="3058" spans="1:9" x14ac:dyDescent="0.3">
      <c r="A3058" s="2">
        <v>40963</v>
      </c>
      <c r="B3058" s="1">
        <v>58.684330000000003</v>
      </c>
      <c r="C3058" s="1">
        <v>9.3429289999999998</v>
      </c>
      <c r="D3058" s="1" t="s">
        <v>4</v>
      </c>
      <c r="E3058" s="5">
        <f t="shared" si="235"/>
        <v>1.0034517355493093</v>
      </c>
      <c r="F3058" s="5">
        <f t="shared" si="236"/>
        <v>1.0038612905222224</v>
      </c>
      <c r="G3058" s="5">
        <f t="shared" si="237"/>
        <v>1.0034517355493093</v>
      </c>
      <c r="H3058" s="7">
        <f t="shared" si="238"/>
        <v>7.5612303064169142</v>
      </c>
      <c r="I3058" s="7">
        <f t="shared" si="239"/>
        <v>0.73371730372835131</v>
      </c>
    </row>
    <row r="3059" spans="1:9" x14ac:dyDescent="0.3">
      <c r="A3059" s="2">
        <v>40966</v>
      </c>
      <c r="B3059" s="1">
        <v>58.766907000000003</v>
      </c>
      <c r="C3059" s="1">
        <v>9.4219779999999993</v>
      </c>
      <c r="D3059" s="1" t="s">
        <v>4</v>
      </c>
      <c r="E3059" s="5">
        <f t="shared" si="235"/>
        <v>1.0014071388392778</v>
      </c>
      <c r="F3059" s="5">
        <f t="shared" si="236"/>
        <v>1.0084608370672623</v>
      </c>
      <c r="G3059" s="5">
        <f t="shared" si="237"/>
        <v>1.0014071388392778</v>
      </c>
      <c r="H3059" s="7">
        <f t="shared" si="238"/>
        <v>7.5718700072537981</v>
      </c>
      <c r="I3059" s="7">
        <f t="shared" si="239"/>
        <v>0.73474974584347763</v>
      </c>
    </row>
    <row r="3060" spans="1:9" x14ac:dyDescent="0.3">
      <c r="A3060" s="2">
        <v>40967</v>
      </c>
      <c r="B3060" s="1">
        <v>59.363284999999998</v>
      </c>
      <c r="C3060" s="1">
        <v>9.4004220000000007</v>
      </c>
      <c r="D3060" s="1" t="s">
        <v>4</v>
      </c>
      <c r="E3060" s="5">
        <f t="shared" si="235"/>
        <v>1.0101481944591706</v>
      </c>
      <c r="F3060" s="5">
        <f t="shared" si="236"/>
        <v>0.99771215768069099</v>
      </c>
      <c r="G3060" s="5">
        <f t="shared" si="237"/>
        <v>1.0101481944591706</v>
      </c>
      <c r="H3060" s="7">
        <f t="shared" si="238"/>
        <v>7.6487108165069708</v>
      </c>
      <c r="I3060" s="7">
        <f t="shared" si="239"/>
        <v>0.74220612914312345</v>
      </c>
    </row>
    <row r="3061" spans="1:9" x14ac:dyDescent="0.3">
      <c r="A3061" s="2">
        <v>40968</v>
      </c>
      <c r="B3061" s="1">
        <v>59.097214000000001</v>
      </c>
      <c r="C3061" s="1">
        <v>9.3708910000000003</v>
      </c>
      <c r="D3061" s="1" t="s">
        <v>4</v>
      </c>
      <c r="E3061" s="5">
        <f t="shared" si="235"/>
        <v>0.99551791987252736</v>
      </c>
      <c r="F3061" s="5">
        <f t="shared" si="236"/>
        <v>0.99685854528658391</v>
      </c>
      <c r="G3061" s="5">
        <f t="shared" si="237"/>
        <v>0.99551791987252736</v>
      </c>
      <c r="H3061" s="7">
        <f t="shared" si="238"/>
        <v>7.6144286817555198</v>
      </c>
      <c r="I3061" s="7">
        <f t="shared" si="239"/>
        <v>0.73887950180120265</v>
      </c>
    </row>
    <row r="3062" spans="1:9" x14ac:dyDescent="0.3">
      <c r="A3062" s="2">
        <v>40969</v>
      </c>
      <c r="B3062" s="1">
        <v>59.565143999999997</v>
      </c>
      <c r="C3062" s="1">
        <v>9.2844580000000008</v>
      </c>
      <c r="D3062" s="1" t="s">
        <v>4</v>
      </c>
      <c r="E3062" s="5">
        <f t="shared" si="235"/>
        <v>1.0079179705493393</v>
      </c>
      <c r="F3062" s="5">
        <f t="shared" si="236"/>
        <v>0.99077643737399146</v>
      </c>
      <c r="G3062" s="5">
        <f t="shared" si="237"/>
        <v>1.0079179705493393</v>
      </c>
      <c r="H3062" s="7">
        <f t="shared" si="238"/>
        <v>7.6747195038077045</v>
      </c>
      <c r="I3062" s="7">
        <f t="shared" si="239"/>
        <v>0.74472992793597503</v>
      </c>
    </row>
    <row r="3063" spans="1:9" x14ac:dyDescent="0.3">
      <c r="A3063" s="2">
        <v>40970</v>
      </c>
      <c r="B3063" s="1">
        <v>59.519260000000003</v>
      </c>
      <c r="C3063" s="1">
        <v>9.3492840000000008</v>
      </c>
      <c r="D3063" s="1" t="s">
        <v>4</v>
      </c>
      <c r="E3063" s="5">
        <f t="shared" si="235"/>
        <v>0.99922968372241339</v>
      </c>
      <c r="F3063" s="5">
        <f t="shared" si="236"/>
        <v>1.006982206177248</v>
      </c>
      <c r="G3063" s="5">
        <f t="shared" si="237"/>
        <v>0.99922968372241339</v>
      </c>
      <c r="H3063" s="7">
        <f t="shared" si="238"/>
        <v>7.6688075424480102</v>
      </c>
      <c r="I3063" s="7">
        <f t="shared" si="239"/>
        <v>0.74415625035008004</v>
      </c>
    </row>
    <row r="3064" spans="1:9" x14ac:dyDescent="0.3">
      <c r="A3064" s="2">
        <v>40973</v>
      </c>
      <c r="B3064" s="1">
        <v>58.904518000000003</v>
      </c>
      <c r="C3064" s="1">
        <v>9.2988610000000005</v>
      </c>
      <c r="D3064" s="1" t="s">
        <v>4</v>
      </c>
      <c r="E3064" s="5">
        <f t="shared" si="235"/>
        <v>0.98967154497552556</v>
      </c>
      <c r="F3064" s="5">
        <f t="shared" si="236"/>
        <v>0.99460675277379529</v>
      </c>
      <c r="G3064" s="5">
        <f t="shared" si="237"/>
        <v>0.98967154497552556</v>
      </c>
      <c r="H3064" s="7">
        <f t="shared" si="238"/>
        <v>7.5896006086544858</v>
      </c>
      <c r="I3064" s="7">
        <f t="shared" si="239"/>
        <v>0.7364702659871577</v>
      </c>
    </row>
    <row r="3065" spans="1:9" x14ac:dyDescent="0.3">
      <c r="A3065" s="2">
        <v>40974</v>
      </c>
      <c r="B3065" s="1">
        <v>58.326495999999999</v>
      </c>
      <c r="C3065" s="1">
        <v>9.3852969999999996</v>
      </c>
      <c r="D3065" s="1" t="s">
        <v>4</v>
      </c>
      <c r="E3065" s="5">
        <f t="shared" si="235"/>
        <v>0.99018713640946854</v>
      </c>
      <c r="F3065" s="5">
        <f t="shared" si="236"/>
        <v>1.0092953319766795</v>
      </c>
      <c r="G3065" s="5">
        <f t="shared" si="237"/>
        <v>0.99018713640946854</v>
      </c>
      <c r="H3065" s="7">
        <f t="shared" si="238"/>
        <v>7.5151248931751446</v>
      </c>
      <c r="I3065" s="7">
        <f t="shared" si="239"/>
        <v>0.72924338372854325</v>
      </c>
    </row>
    <row r="3066" spans="1:9" x14ac:dyDescent="0.3">
      <c r="A3066" s="2">
        <v>40975</v>
      </c>
      <c r="B3066" s="1">
        <v>58.776066</v>
      </c>
      <c r="C3066" s="1">
        <v>9.3420839999999998</v>
      </c>
      <c r="D3066" s="1" t="s">
        <v>4</v>
      </c>
      <c r="E3066" s="5">
        <f t="shared" si="235"/>
        <v>1.0077078177300416</v>
      </c>
      <c r="F3066" s="5">
        <f t="shared" si="236"/>
        <v>0.99539567048331024</v>
      </c>
      <c r="G3066" s="5">
        <f t="shared" si="237"/>
        <v>1.0077078177300416</v>
      </c>
      <c r="H3066" s="7">
        <f t="shared" si="238"/>
        <v>7.5730501060702373</v>
      </c>
      <c r="I3066" s="7">
        <f t="shared" si="239"/>
        <v>0.73486425881116169</v>
      </c>
    </row>
    <row r="3067" spans="1:9" x14ac:dyDescent="0.3">
      <c r="A3067" s="2">
        <v>40976</v>
      </c>
      <c r="B3067" s="1">
        <v>59.409142000000003</v>
      </c>
      <c r="C3067" s="1">
        <v>9.2628509999999995</v>
      </c>
      <c r="D3067" s="1" t="s">
        <v>4</v>
      </c>
      <c r="E3067" s="5">
        <f t="shared" si="235"/>
        <v>1.0107709828691156</v>
      </c>
      <c r="F3067" s="5">
        <f t="shared" si="236"/>
        <v>0.99151870182284807</v>
      </c>
      <c r="G3067" s="5">
        <f t="shared" si="237"/>
        <v>1.0107709828691156</v>
      </c>
      <c r="H3067" s="7">
        <f t="shared" si="238"/>
        <v>7.6546192990296742</v>
      </c>
      <c r="I3067" s="7">
        <f t="shared" si="239"/>
        <v>0.742779469153942</v>
      </c>
    </row>
    <row r="3068" spans="1:9" x14ac:dyDescent="0.3">
      <c r="A3068" s="2">
        <v>40977</v>
      </c>
      <c r="B3068" s="1">
        <v>59.656886999999998</v>
      </c>
      <c r="C3068" s="1">
        <v>9.2628509999999995</v>
      </c>
      <c r="D3068" s="1" t="s">
        <v>4</v>
      </c>
      <c r="E3068" s="5">
        <f t="shared" si="235"/>
        <v>1.0041701494359234</v>
      </c>
      <c r="F3068" s="5">
        <f t="shared" si="236"/>
        <v>1</v>
      </c>
      <c r="G3068" s="5">
        <f t="shared" si="237"/>
        <v>1.0041701494359234</v>
      </c>
      <c r="H3068" s="7">
        <f t="shared" si="238"/>
        <v>7.6865402053817311</v>
      </c>
      <c r="I3068" s="7">
        <f t="shared" si="239"/>
        <v>0.74587697053824975</v>
      </c>
    </row>
    <row r="3069" spans="1:9" x14ac:dyDescent="0.3">
      <c r="A3069" s="2">
        <v>40980</v>
      </c>
      <c r="B3069" s="1">
        <v>59.684421999999998</v>
      </c>
      <c r="C3069" s="1">
        <v>9.2700469999999999</v>
      </c>
      <c r="D3069" s="1" t="s">
        <v>4</v>
      </c>
      <c r="E3069" s="5">
        <f t="shared" si="235"/>
        <v>1.0004615560982926</v>
      </c>
      <c r="F3069" s="5">
        <f t="shared" si="236"/>
        <v>1.0007768666472125</v>
      </c>
      <c r="G3069" s="5">
        <f t="shared" si="237"/>
        <v>1.0004615560982926</v>
      </c>
      <c r="H3069" s="7">
        <f t="shared" si="238"/>
        <v>7.6900879748882964</v>
      </c>
      <c r="I3069" s="7">
        <f t="shared" si="239"/>
        <v>0.74622123460257772</v>
      </c>
    </row>
    <row r="3070" spans="1:9" x14ac:dyDescent="0.3">
      <c r="A3070" s="2">
        <v>40981</v>
      </c>
      <c r="B3070" s="1">
        <v>60.794612999999998</v>
      </c>
      <c r="C3070" s="1">
        <v>9.1259990000000002</v>
      </c>
      <c r="D3070" s="1" t="s">
        <v>4</v>
      </c>
      <c r="E3070" s="5">
        <f t="shared" si="235"/>
        <v>1.0186010178669402</v>
      </c>
      <c r="F3070" s="5">
        <f t="shared" si="236"/>
        <v>0.98446092020892673</v>
      </c>
      <c r="G3070" s="5">
        <f t="shared" si="237"/>
        <v>1.0186010178669402</v>
      </c>
      <c r="H3070" s="7">
        <f t="shared" si="238"/>
        <v>7.8331314387075359</v>
      </c>
      <c r="I3070" s="7">
        <f t="shared" si="239"/>
        <v>0.76010170912011044</v>
      </c>
    </row>
    <row r="3071" spans="1:9" x14ac:dyDescent="0.3">
      <c r="A3071" s="2">
        <v>40982</v>
      </c>
      <c r="B3071" s="1">
        <v>61.005650000000003</v>
      </c>
      <c r="C3071" s="1">
        <v>8.9171130000000005</v>
      </c>
      <c r="D3071" s="1" t="s">
        <v>4</v>
      </c>
      <c r="E3071" s="5">
        <f t="shared" si="235"/>
        <v>1.0034713108544668</v>
      </c>
      <c r="F3071" s="5">
        <f t="shared" si="236"/>
        <v>0.97711088944892499</v>
      </c>
      <c r="G3071" s="5">
        <f t="shared" si="237"/>
        <v>1.0034713108544668</v>
      </c>
      <c r="H3071" s="7">
        <f t="shared" si="238"/>
        <v>7.8603226728951867</v>
      </c>
      <c r="I3071" s="7">
        <f t="shared" si="239"/>
        <v>0.76274025843347781</v>
      </c>
    </row>
    <row r="3072" spans="1:9" x14ac:dyDescent="0.3">
      <c r="A3072" s="2">
        <v>40983</v>
      </c>
      <c r="B3072" s="1">
        <v>61.179969999999997</v>
      </c>
      <c r="C3072" s="1">
        <v>8.924315</v>
      </c>
      <c r="D3072" s="1" t="s">
        <v>4</v>
      </c>
      <c r="E3072" s="5">
        <f t="shared" si="235"/>
        <v>1.0028574402534847</v>
      </c>
      <c r="F3072" s="5">
        <f t="shared" si="236"/>
        <v>1.0008076605062648</v>
      </c>
      <c r="G3072" s="5">
        <f t="shared" si="237"/>
        <v>1.0028574402534847</v>
      </c>
      <c r="H3072" s="7">
        <f t="shared" si="238"/>
        <v>7.8827830753060955</v>
      </c>
      <c r="I3072" s="7">
        <f t="shared" si="239"/>
        <v>0.76491974315087896</v>
      </c>
    </row>
    <row r="3073" spans="1:9" x14ac:dyDescent="0.3">
      <c r="A3073" s="2">
        <v>40984</v>
      </c>
      <c r="B3073" s="1">
        <v>61.136783999999999</v>
      </c>
      <c r="C3073" s="1">
        <v>8.931521</v>
      </c>
      <c r="D3073" s="1" t="s">
        <v>4</v>
      </c>
      <c r="E3073" s="5">
        <f t="shared" si="235"/>
        <v>0.99929411537795787</v>
      </c>
      <c r="F3073" s="5">
        <f t="shared" si="236"/>
        <v>1.000807456930868</v>
      </c>
      <c r="G3073" s="5">
        <f t="shared" si="237"/>
        <v>0.99929411537795787</v>
      </c>
      <c r="H3073" s="7">
        <f t="shared" si="238"/>
        <v>7.8772187399543432</v>
      </c>
      <c r="I3073" s="7">
        <f t="shared" si="239"/>
        <v>0.76437979806709233</v>
      </c>
    </row>
    <row r="3074" spans="1:9" x14ac:dyDescent="0.3">
      <c r="A3074" s="2">
        <v>40987</v>
      </c>
      <c r="B3074" s="1">
        <v>61.568736999999999</v>
      </c>
      <c r="C3074" s="1">
        <v>8.8378840000000007</v>
      </c>
      <c r="D3074" s="1" t="s">
        <v>4</v>
      </c>
      <c r="E3074" s="5">
        <f t="shared" si="235"/>
        <v>1.0070653536502672</v>
      </c>
      <c r="F3074" s="5">
        <f t="shared" si="236"/>
        <v>0.98951611937093364</v>
      </c>
      <c r="G3074" s="5">
        <f t="shared" si="237"/>
        <v>1.0070653536502672</v>
      </c>
      <c r="H3074" s="7">
        <f t="shared" si="238"/>
        <v>7.9328740761326326</v>
      </c>
      <c r="I3074" s="7">
        <f t="shared" si="239"/>
        <v>0.76978041166355615</v>
      </c>
    </row>
    <row r="3075" spans="1:9" x14ac:dyDescent="0.3">
      <c r="A3075" s="2">
        <v>40988</v>
      </c>
      <c r="B3075" s="1">
        <v>61.679031000000002</v>
      </c>
      <c r="C3075" s="1">
        <v>8.8594910000000002</v>
      </c>
      <c r="D3075" s="1" t="s">
        <v>4</v>
      </c>
      <c r="E3075" s="5">
        <f t="shared" si="235"/>
        <v>1.0017913961756273</v>
      </c>
      <c r="F3075" s="5">
        <f t="shared" si="236"/>
        <v>1.0024448159763129</v>
      </c>
      <c r="G3075" s="5">
        <f t="shared" si="237"/>
        <v>1.0017913961756273</v>
      </c>
      <c r="H3075" s="7">
        <f t="shared" si="238"/>
        <v>7.9470849964143495</v>
      </c>
      <c r="I3075" s="7">
        <f t="shared" si="239"/>
        <v>0.77115939334908301</v>
      </c>
    </row>
    <row r="3076" spans="1:9" x14ac:dyDescent="0.3">
      <c r="A3076" s="2">
        <v>40989</v>
      </c>
      <c r="B3076" s="1">
        <v>61.688220999999999</v>
      </c>
      <c r="C3076" s="1">
        <v>8.953125</v>
      </c>
      <c r="D3076" s="1" t="s">
        <v>4</v>
      </c>
      <c r="E3076" s="5">
        <f t="shared" ref="E3076:E3139" si="240">B3076/B3075</f>
        <v>1.0001489971526951</v>
      </c>
      <c r="F3076" s="5">
        <f t="shared" ref="F3076:F3139" si="241">C3076/C3075</f>
        <v>1.0105687787255497</v>
      </c>
      <c r="G3076" s="5">
        <f t="shared" ref="G3076:G3139" si="242">IF(D3076="1등주",E3076,F3076)</f>
        <v>1.0001489971526951</v>
      </c>
      <c r="H3076" s="7">
        <f t="shared" ref="H3076:H3139" si="243">G3076*H3075</f>
        <v>7.948269089451041</v>
      </c>
      <c r="I3076" s="7">
        <f t="shared" ref="I3076:I3139" si="244">E3076*I3075</f>
        <v>0.77127429390296609</v>
      </c>
    </row>
    <row r="3077" spans="1:9" x14ac:dyDescent="0.3">
      <c r="A3077" s="2">
        <v>40990</v>
      </c>
      <c r="B3077" s="1">
        <v>61.559544000000002</v>
      </c>
      <c r="C3077" s="1">
        <v>8.9747339999999998</v>
      </c>
      <c r="D3077" s="1" t="s">
        <v>4</v>
      </c>
      <c r="E3077" s="5">
        <f t="shared" si="240"/>
        <v>0.99791407503873397</v>
      </c>
      <c r="F3077" s="5">
        <f t="shared" si="241"/>
        <v>1.0024135706806283</v>
      </c>
      <c r="G3077" s="5">
        <f t="shared" si="242"/>
        <v>0.99791407503873397</v>
      </c>
      <c r="H3077" s="7">
        <f t="shared" si="243"/>
        <v>7.9316895965584955</v>
      </c>
      <c r="I3077" s="7">
        <f t="shared" si="244"/>
        <v>0.76966547360133108</v>
      </c>
    </row>
    <row r="3078" spans="1:9" x14ac:dyDescent="0.3">
      <c r="A3078" s="2">
        <v>40991</v>
      </c>
      <c r="B3078" s="1">
        <v>61.522784999999999</v>
      </c>
      <c r="C3078" s="1">
        <v>9.0467619999999993</v>
      </c>
      <c r="D3078" s="1" t="s">
        <v>4</v>
      </c>
      <c r="E3078" s="5">
        <f t="shared" si="240"/>
        <v>0.99940287082048551</v>
      </c>
      <c r="F3078" s="5">
        <f t="shared" si="241"/>
        <v>1.0080256417627531</v>
      </c>
      <c r="G3078" s="5">
        <f t="shared" si="242"/>
        <v>0.99940287082048551</v>
      </c>
      <c r="H3078" s="7">
        <f t="shared" si="243"/>
        <v>7.9269533532575389</v>
      </c>
      <c r="I3078" s="7">
        <f t="shared" si="244"/>
        <v>0.76920588388857891</v>
      </c>
    </row>
    <row r="3079" spans="1:9" x14ac:dyDescent="0.3">
      <c r="A3079" s="2">
        <v>40994</v>
      </c>
      <c r="B3079" s="1">
        <v>62.598103000000002</v>
      </c>
      <c r="C3079" s="1">
        <v>9.0179539999999996</v>
      </c>
      <c r="D3079" s="1" t="s">
        <v>4</v>
      </c>
      <c r="E3079" s="5">
        <f t="shared" si="240"/>
        <v>1.0174783700055192</v>
      </c>
      <c r="F3079" s="5">
        <f t="shared" si="241"/>
        <v>0.99681565625358559</v>
      </c>
      <c r="G3079" s="5">
        <f t="shared" si="242"/>
        <v>1.0174783700055192</v>
      </c>
      <c r="H3079" s="7">
        <f t="shared" si="243"/>
        <v>8.0655035769822661</v>
      </c>
      <c r="I3079" s="7">
        <f t="shared" si="244"/>
        <v>0.78265034893760599</v>
      </c>
    </row>
    <row r="3080" spans="1:9" x14ac:dyDescent="0.3">
      <c r="A3080" s="2">
        <v>40995</v>
      </c>
      <c r="B3080" s="1">
        <v>62.689987000000002</v>
      </c>
      <c r="C3080" s="1">
        <v>9.0683710000000008</v>
      </c>
      <c r="D3080" s="1" t="s">
        <v>4</v>
      </c>
      <c r="E3080" s="5">
        <f t="shared" si="240"/>
        <v>1.0014678400078674</v>
      </c>
      <c r="F3080" s="5">
        <f t="shared" si="241"/>
        <v>1.0055907359917784</v>
      </c>
      <c r="G3080" s="5">
        <f t="shared" si="242"/>
        <v>1.0014678400078674</v>
      </c>
      <c r="H3080" s="7">
        <f t="shared" si="243"/>
        <v>8.0773424458161589</v>
      </c>
      <c r="I3080" s="7">
        <f t="shared" si="244"/>
        <v>0.78379915443194792</v>
      </c>
    </row>
    <row r="3081" spans="1:9" x14ac:dyDescent="0.3">
      <c r="A3081" s="2">
        <v>40996</v>
      </c>
      <c r="B3081" s="1">
        <v>62.441859999999998</v>
      </c>
      <c r="C3081" s="1">
        <v>9.0611700000000006</v>
      </c>
      <c r="D3081" s="1" t="s">
        <v>4</v>
      </c>
      <c r="E3081" s="5">
        <f t="shared" si="240"/>
        <v>0.99604199949826111</v>
      </c>
      <c r="F3081" s="5">
        <f t="shared" si="241"/>
        <v>0.99920592132809738</v>
      </c>
      <c r="G3081" s="5">
        <f t="shared" si="242"/>
        <v>0.99604199949826111</v>
      </c>
      <c r="H3081" s="7">
        <f t="shared" si="243"/>
        <v>8.0453723203629011</v>
      </c>
      <c r="I3081" s="7">
        <f t="shared" si="244"/>
        <v>0.78069687698544377</v>
      </c>
    </row>
    <row r="3082" spans="1:9" x14ac:dyDescent="0.3">
      <c r="A3082" s="2">
        <v>40997</v>
      </c>
      <c r="B3082" s="1">
        <v>62.202888000000002</v>
      </c>
      <c r="C3082" s="1">
        <v>9.1187930000000001</v>
      </c>
      <c r="D3082" s="1" t="s">
        <v>4</v>
      </c>
      <c r="E3082" s="5">
        <f t="shared" si="240"/>
        <v>0.99617288786720959</v>
      </c>
      <c r="F3082" s="5">
        <f t="shared" si="241"/>
        <v>1.0063593332869816</v>
      </c>
      <c r="G3082" s="5">
        <f t="shared" si="242"/>
        <v>0.99617288786720959</v>
      </c>
      <c r="H3082" s="7">
        <f t="shared" si="243"/>
        <v>8.0145817783428246</v>
      </c>
      <c r="I3082" s="7">
        <f t="shared" si="244"/>
        <v>0.7777090624955012</v>
      </c>
    </row>
    <row r="3083" spans="1:9" x14ac:dyDescent="0.3">
      <c r="A3083" s="2">
        <v>40998</v>
      </c>
      <c r="B3083" s="1">
        <v>62.083419999999997</v>
      </c>
      <c r="C3083" s="1">
        <v>9.0164159999999995</v>
      </c>
      <c r="D3083" s="1" t="s">
        <v>4</v>
      </c>
      <c r="E3083" s="5">
        <f t="shared" si="240"/>
        <v>0.99807938178047284</v>
      </c>
      <c r="F3083" s="5">
        <f t="shared" si="241"/>
        <v>0.98877296589581531</v>
      </c>
      <c r="G3083" s="5">
        <f t="shared" si="242"/>
        <v>0.99807938178047284</v>
      </c>
      <c r="H3083" s="7">
        <f t="shared" si="243"/>
        <v>7.9991888265574493</v>
      </c>
      <c r="I3083" s="7">
        <f t="shared" si="244"/>
        <v>0.7762153803005809</v>
      </c>
    </row>
    <row r="3084" spans="1:9" x14ac:dyDescent="0.3">
      <c r="A3084" s="2">
        <v>41001</v>
      </c>
      <c r="B3084" s="1">
        <v>62.726753000000002</v>
      </c>
      <c r="C3084" s="1">
        <v>9.0529770000000003</v>
      </c>
      <c r="D3084" s="1" t="s">
        <v>4</v>
      </c>
      <c r="E3084" s="5">
        <f t="shared" si="240"/>
        <v>1.010362396272628</v>
      </c>
      <c r="F3084" s="5">
        <f t="shared" si="241"/>
        <v>1.0040549371280119</v>
      </c>
      <c r="G3084" s="5">
        <f t="shared" si="242"/>
        <v>1.010362396272628</v>
      </c>
      <c r="H3084" s="7">
        <f t="shared" si="243"/>
        <v>8.0820795910378163</v>
      </c>
      <c r="I3084" s="7">
        <f t="shared" si="244"/>
        <v>0.78425883166416421</v>
      </c>
    </row>
    <row r="3085" spans="1:9" x14ac:dyDescent="0.3">
      <c r="A3085" s="2">
        <v>41002</v>
      </c>
      <c r="B3085" s="1">
        <v>62.708385</v>
      </c>
      <c r="C3085" s="1">
        <v>8.9140409999999992</v>
      </c>
      <c r="D3085" s="1" t="s">
        <v>4</v>
      </c>
      <c r="E3085" s="5">
        <f t="shared" si="240"/>
        <v>0.99970717438538537</v>
      </c>
      <c r="F3085" s="5">
        <f t="shared" si="241"/>
        <v>0.98465300419961288</v>
      </c>
      <c r="G3085" s="5">
        <f t="shared" si="242"/>
        <v>0.99970717438538537</v>
      </c>
      <c r="H3085" s="7">
        <f t="shared" si="243"/>
        <v>8.0797129511142067</v>
      </c>
      <c r="I3085" s="7">
        <f t="shared" si="244"/>
        <v>0.78402918058976523</v>
      </c>
    </row>
    <row r="3086" spans="1:9" x14ac:dyDescent="0.3">
      <c r="A3086" s="2">
        <v>41003</v>
      </c>
      <c r="B3086" s="1">
        <v>61.853653000000001</v>
      </c>
      <c r="C3086" s="1">
        <v>9.0091040000000007</v>
      </c>
      <c r="D3086" s="1" t="s">
        <v>4</v>
      </c>
      <c r="E3086" s="5">
        <f t="shared" si="240"/>
        <v>0.98636973348938906</v>
      </c>
      <c r="F3086" s="5">
        <f t="shared" si="241"/>
        <v>1.0106644113483438</v>
      </c>
      <c r="G3086" s="5">
        <f t="shared" si="242"/>
        <v>0.98636973348938906</v>
      </c>
      <c r="H3086" s="7">
        <f t="shared" si="243"/>
        <v>7.9695843102612853</v>
      </c>
      <c r="I3086" s="7">
        <f t="shared" si="244"/>
        <v>0.7733426539062308</v>
      </c>
    </row>
    <row r="3087" spans="1:9" x14ac:dyDescent="0.3">
      <c r="A3087" s="2">
        <v>41004</v>
      </c>
      <c r="B3087" s="1">
        <v>62.239651000000002</v>
      </c>
      <c r="C3087" s="1">
        <v>9.0749180000000003</v>
      </c>
      <c r="D3087" s="1" t="s">
        <v>4</v>
      </c>
      <c r="E3087" s="5">
        <f t="shared" si="240"/>
        <v>1.0062405045018117</v>
      </c>
      <c r="F3087" s="5">
        <f t="shared" si="241"/>
        <v>1.0073052769731596</v>
      </c>
      <c r="G3087" s="5">
        <f t="shared" si="242"/>
        <v>1.0062405045018117</v>
      </c>
      <c r="H3087" s="7">
        <f t="shared" si="243"/>
        <v>8.0193185370270381</v>
      </c>
      <c r="I3087" s="7">
        <f t="shared" si="244"/>
        <v>0.77816870221937562</v>
      </c>
    </row>
    <row r="3088" spans="1:9" x14ac:dyDescent="0.3">
      <c r="A3088" s="2">
        <v>41008</v>
      </c>
      <c r="B3088" s="1">
        <v>61.770930999999997</v>
      </c>
      <c r="C3088" s="1">
        <v>9.2650500000000005</v>
      </c>
      <c r="D3088" s="1" t="s">
        <v>4</v>
      </c>
      <c r="E3088" s="5">
        <f t="shared" si="240"/>
        <v>0.9924691094427891</v>
      </c>
      <c r="F3088" s="5">
        <f t="shared" si="241"/>
        <v>1.0209513738856923</v>
      </c>
      <c r="G3088" s="5">
        <f t="shared" si="242"/>
        <v>0.9924691094427891</v>
      </c>
      <c r="H3088" s="7">
        <f t="shared" si="243"/>
        <v>7.9589259267812746</v>
      </c>
      <c r="I3088" s="7">
        <f t="shared" si="244"/>
        <v>0.77230839888791469</v>
      </c>
    </row>
    <row r="3089" spans="1:9" x14ac:dyDescent="0.3">
      <c r="A3089" s="2">
        <v>41009</v>
      </c>
      <c r="B3089" s="1">
        <v>60.778331999999999</v>
      </c>
      <c r="C3089" s="1">
        <v>9.3527979999999999</v>
      </c>
      <c r="D3089" s="1" t="s">
        <v>4</v>
      </c>
      <c r="E3089" s="5">
        <f t="shared" si="240"/>
        <v>0.98393096908317601</v>
      </c>
      <c r="F3089" s="5">
        <f t="shared" si="241"/>
        <v>1.0094708609235783</v>
      </c>
      <c r="G3089" s="5">
        <f t="shared" si="242"/>
        <v>0.98393096908317601</v>
      </c>
      <c r="H3089" s="7">
        <f t="shared" si="243"/>
        <v>7.8310336999991144</v>
      </c>
      <c r="I3089" s="7">
        <f t="shared" si="244"/>
        <v>0.75989815134886196</v>
      </c>
    </row>
    <row r="3090" spans="1:9" x14ac:dyDescent="0.3">
      <c r="A3090" s="2">
        <v>41010</v>
      </c>
      <c r="B3090" s="1">
        <v>61.072422000000003</v>
      </c>
      <c r="C3090" s="1">
        <v>9.2650500000000005</v>
      </c>
      <c r="D3090" s="1" t="s">
        <v>4</v>
      </c>
      <c r="E3090" s="5">
        <f t="shared" si="240"/>
        <v>1.004838731013546</v>
      </c>
      <c r="F3090" s="5">
        <f t="shared" si="241"/>
        <v>0.99061799474339129</v>
      </c>
      <c r="G3090" s="5">
        <f t="shared" si="242"/>
        <v>1.004838731013546</v>
      </c>
      <c r="H3090" s="7">
        <f t="shared" si="243"/>
        <v>7.8689259656314245</v>
      </c>
      <c r="I3090" s="7">
        <f t="shared" si="244"/>
        <v>0.76357509410093005</v>
      </c>
    </row>
    <row r="3091" spans="1:9" x14ac:dyDescent="0.3">
      <c r="A3091" s="2">
        <v>41011</v>
      </c>
      <c r="B3091" s="1">
        <v>61.770930999999997</v>
      </c>
      <c r="C3091" s="1">
        <v>9.2284780000000008</v>
      </c>
      <c r="D3091" s="1" t="s">
        <v>4</v>
      </c>
      <c r="E3091" s="5">
        <f t="shared" si="240"/>
        <v>1.0114373882208241</v>
      </c>
      <c r="F3091" s="5">
        <f t="shared" si="241"/>
        <v>0.99605269264601926</v>
      </c>
      <c r="G3091" s="5">
        <f t="shared" si="242"/>
        <v>1.0114373882208241</v>
      </c>
      <c r="H3091" s="7">
        <f t="shared" si="243"/>
        <v>7.9589259267812738</v>
      </c>
      <c r="I3091" s="7">
        <f t="shared" si="244"/>
        <v>0.77230839888791469</v>
      </c>
    </row>
    <row r="3092" spans="1:9" x14ac:dyDescent="0.3">
      <c r="A3092" s="2">
        <v>41012</v>
      </c>
      <c r="B3092" s="1">
        <v>60.833495999999997</v>
      </c>
      <c r="C3092" s="1">
        <v>9.3527979999999999</v>
      </c>
      <c r="D3092" s="1" t="s">
        <v>4</v>
      </c>
      <c r="E3092" s="5">
        <f t="shared" si="240"/>
        <v>0.98482401050422896</v>
      </c>
      <c r="F3092" s="5">
        <f t="shared" si="241"/>
        <v>1.0134713438120564</v>
      </c>
      <c r="G3092" s="5">
        <f t="shared" si="242"/>
        <v>0.98482401050422896</v>
      </c>
      <c r="H3092" s="7">
        <f t="shared" si="243"/>
        <v>7.8381413505188213</v>
      </c>
      <c r="I3092" s="7">
        <f t="shared" si="244"/>
        <v>0.76058785473889601</v>
      </c>
    </row>
    <row r="3093" spans="1:9" x14ac:dyDescent="0.3">
      <c r="A3093" s="2">
        <v>41015</v>
      </c>
      <c r="B3093" s="1">
        <v>60.153357999999997</v>
      </c>
      <c r="C3093" s="1">
        <v>9.3527979999999999</v>
      </c>
      <c r="D3093" s="1" t="s">
        <v>4</v>
      </c>
      <c r="E3093" s="5">
        <f t="shared" si="240"/>
        <v>0.98881967921093994</v>
      </c>
      <c r="F3093" s="5">
        <f t="shared" si="241"/>
        <v>1</v>
      </c>
      <c r="G3093" s="5">
        <f t="shared" si="242"/>
        <v>0.98881967921093994</v>
      </c>
      <c r="H3093" s="7">
        <f t="shared" si="243"/>
        <v>7.7505084158300246</v>
      </c>
      <c r="I3093" s="7">
        <f t="shared" si="244"/>
        <v>0.75208423853465212</v>
      </c>
    </row>
    <row r="3094" spans="1:9" x14ac:dyDescent="0.3">
      <c r="A3094" s="2">
        <v>41016</v>
      </c>
      <c r="B3094" s="1">
        <v>61.375729</v>
      </c>
      <c r="C3094" s="1">
        <v>9.330857</v>
      </c>
      <c r="D3094" s="1" t="s">
        <v>4</v>
      </c>
      <c r="E3094" s="5">
        <f t="shared" si="240"/>
        <v>1.0203209104303039</v>
      </c>
      <c r="F3094" s="5">
        <f t="shared" si="241"/>
        <v>0.99765407100634484</v>
      </c>
      <c r="G3094" s="5">
        <f t="shared" si="242"/>
        <v>1.0203209104303039</v>
      </c>
      <c r="H3094" s="7">
        <f t="shared" si="243"/>
        <v>7.9080058031374234</v>
      </c>
      <c r="I3094" s="7">
        <f t="shared" si="244"/>
        <v>0.76736727498195811</v>
      </c>
    </row>
    <row r="3095" spans="1:9" x14ac:dyDescent="0.3">
      <c r="A3095" s="2">
        <v>41017</v>
      </c>
      <c r="B3095" s="1">
        <v>61.219481999999999</v>
      </c>
      <c r="C3095" s="1">
        <v>9.3601100000000006</v>
      </c>
      <c r="D3095" s="1" t="s">
        <v>4</v>
      </c>
      <c r="E3095" s="5">
        <f t="shared" si="240"/>
        <v>0.99745425427044621</v>
      </c>
      <c r="F3095" s="5">
        <f t="shared" si="241"/>
        <v>1.0031350818043832</v>
      </c>
      <c r="G3095" s="5">
        <f t="shared" si="242"/>
        <v>0.99745425427044621</v>
      </c>
      <c r="H3095" s="7">
        <f t="shared" si="243"/>
        <v>7.8878740311347997</v>
      </c>
      <c r="I3095" s="7">
        <f t="shared" si="244"/>
        <v>0.76541375301867343</v>
      </c>
    </row>
    <row r="3096" spans="1:9" x14ac:dyDescent="0.3">
      <c r="A3096" s="2">
        <v>41018</v>
      </c>
      <c r="B3096" s="1">
        <v>60.530197000000001</v>
      </c>
      <c r="C3096" s="1">
        <v>9.3747330000000009</v>
      </c>
      <c r="D3096" s="1" t="s">
        <v>4</v>
      </c>
      <c r="E3096" s="5">
        <f t="shared" si="240"/>
        <v>0.98874075739484368</v>
      </c>
      <c r="F3096" s="5">
        <f t="shared" si="241"/>
        <v>1.0015622679647995</v>
      </c>
      <c r="G3096" s="5">
        <f t="shared" si="242"/>
        <v>0.98874075739484368</v>
      </c>
      <c r="H3096" s="7">
        <f t="shared" si="243"/>
        <v>7.7990625437793408</v>
      </c>
      <c r="I3096" s="7">
        <f t="shared" si="244"/>
        <v>0.75679577388011299</v>
      </c>
    </row>
    <row r="3097" spans="1:9" x14ac:dyDescent="0.3">
      <c r="A3097" s="2">
        <v>41019</v>
      </c>
      <c r="B3097" s="1">
        <v>60.364761000000001</v>
      </c>
      <c r="C3097" s="1">
        <v>9.3674210000000002</v>
      </c>
      <c r="D3097" s="1" t="s">
        <v>4</v>
      </c>
      <c r="E3097" s="5">
        <f t="shared" si="240"/>
        <v>0.99726688482444559</v>
      </c>
      <c r="F3097" s="5">
        <f t="shared" si="241"/>
        <v>0.99922003111981961</v>
      </c>
      <c r="G3097" s="5">
        <f t="shared" si="242"/>
        <v>0.99726688482444559</v>
      </c>
      <c r="H3097" s="7">
        <f t="shared" si="243"/>
        <v>7.7777468075858396</v>
      </c>
      <c r="I3097" s="7">
        <f t="shared" si="244"/>
        <v>0.75472736386572581</v>
      </c>
    </row>
    <row r="3098" spans="1:9" x14ac:dyDescent="0.3">
      <c r="A3098" s="2">
        <v>41022</v>
      </c>
      <c r="B3098" s="1">
        <v>59.813296999999999</v>
      </c>
      <c r="C3098" s="1">
        <v>9.4259240000000002</v>
      </c>
      <c r="D3098" s="1" t="s">
        <v>4</v>
      </c>
      <c r="E3098" s="5">
        <f t="shared" si="240"/>
        <v>0.99086447140907252</v>
      </c>
      <c r="F3098" s="5">
        <f t="shared" si="241"/>
        <v>1.0062453689227804</v>
      </c>
      <c r="G3098" s="5">
        <f t="shared" si="242"/>
        <v>0.99086447140907252</v>
      </c>
      <c r="H3098" s="7">
        <f t="shared" si="243"/>
        <v>7.7066929792521446</v>
      </c>
      <c r="I3098" s="7">
        <f t="shared" si="244"/>
        <v>0.74783253045477516</v>
      </c>
    </row>
    <row r="3099" spans="1:9" x14ac:dyDescent="0.3">
      <c r="A3099" s="2">
        <v>41023</v>
      </c>
      <c r="B3099" s="1">
        <v>59.491638000000002</v>
      </c>
      <c r="C3099" s="1">
        <v>9.3674210000000002</v>
      </c>
      <c r="D3099" s="1" t="s">
        <v>4</v>
      </c>
      <c r="E3099" s="5">
        <f t="shared" si="240"/>
        <v>0.99462228273422215</v>
      </c>
      <c r="F3099" s="5">
        <f t="shared" si="241"/>
        <v>0.99379339362379748</v>
      </c>
      <c r="G3099" s="5">
        <f t="shared" si="242"/>
        <v>0.99462228273422215</v>
      </c>
      <c r="H3099" s="7">
        <f t="shared" si="243"/>
        <v>7.6652485633555711</v>
      </c>
      <c r="I3099" s="7">
        <f t="shared" si="244"/>
        <v>0.74381089854383819</v>
      </c>
    </row>
    <row r="3100" spans="1:9" x14ac:dyDescent="0.3">
      <c r="A3100" s="2">
        <v>41024</v>
      </c>
      <c r="B3100" s="1">
        <v>61.072422000000003</v>
      </c>
      <c r="C3100" s="1">
        <v>9.330857</v>
      </c>
      <c r="D3100" s="1" t="s">
        <v>4</v>
      </c>
      <c r="E3100" s="5">
        <f t="shared" si="240"/>
        <v>1.0265715326244673</v>
      </c>
      <c r="F3100" s="5">
        <f t="shared" si="241"/>
        <v>0.99609668445562549</v>
      </c>
      <c r="G3100" s="5">
        <f t="shared" si="242"/>
        <v>1.0265715326244673</v>
      </c>
      <c r="H3100" s="7">
        <f t="shared" si="243"/>
        <v>7.8689259656314245</v>
      </c>
      <c r="I3100" s="7">
        <f t="shared" si="244"/>
        <v>0.76357509410093016</v>
      </c>
    </row>
    <row r="3101" spans="1:9" x14ac:dyDescent="0.3">
      <c r="A3101" s="2">
        <v>41025</v>
      </c>
      <c r="B3101" s="1">
        <v>61.430874000000003</v>
      </c>
      <c r="C3101" s="1">
        <v>9.3747330000000009</v>
      </c>
      <c r="D3101" s="1" t="s">
        <v>4</v>
      </c>
      <c r="E3101" s="5">
        <f t="shared" si="240"/>
        <v>1.005869293999835</v>
      </c>
      <c r="F3101" s="5">
        <f t="shared" si="241"/>
        <v>1.0047022476070526</v>
      </c>
      <c r="G3101" s="5">
        <f t="shared" si="242"/>
        <v>1.005869293999835</v>
      </c>
      <c r="H3101" s="7">
        <f t="shared" si="243"/>
        <v>7.9151110055866516</v>
      </c>
      <c r="I3101" s="7">
        <f t="shared" si="244"/>
        <v>0.7680567408191602</v>
      </c>
    </row>
    <row r="3102" spans="1:9" x14ac:dyDescent="0.3">
      <c r="A3102" s="2">
        <v>41026</v>
      </c>
      <c r="B3102" s="1">
        <v>61.798484999999999</v>
      </c>
      <c r="C3102" s="1">
        <v>9.3820440000000005</v>
      </c>
      <c r="D3102" s="1" t="s">
        <v>4</v>
      </c>
      <c r="E3102" s="5">
        <f t="shared" si="240"/>
        <v>1.0059841408084149</v>
      </c>
      <c r="F3102" s="5">
        <f t="shared" si="241"/>
        <v>1.0007798622104758</v>
      </c>
      <c r="G3102" s="5">
        <f t="shared" si="242"/>
        <v>1.0059841408084149</v>
      </c>
      <c r="H3102" s="7">
        <f t="shared" si="243"/>
        <v>7.962476144358317</v>
      </c>
      <c r="I3102" s="7">
        <f t="shared" si="244"/>
        <v>0.77265290050507429</v>
      </c>
    </row>
    <row r="3103" spans="1:9" x14ac:dyDescent="0.3">
      <c r="A3103" s="2">
        <v>41029</v>
      </c>
      <c r="B3103" s="1">
        <v>61.357348999999999</v>
      </c>
      <c r="C3103" s="1">
        <v>9.4106330000000007</v>
      </c>
      <c r="D3103" s="1" t="s">
        <v>4</v>
      </c>
      <c r="E3103" s="5">
        <f t="shared" si="240"/>
        <v>0.9928617020303977</v>
      </c>
      <c r="F3103" s="5">
        <f t="shared" si="241"/>
        <v>1.0030472037862965</v>
      </c>
      <c r="G3103" s="5">
        <f t="shared" si="242"/>
        <v>0.9928617020303977</v>
      </c>
      <c r="H3103" s="7">
        <f t="shared" si="243"/>
        <v>7.9056376170640368</v>
      </c>
      <c r="I3103" s="7">
        <f t="shared" si="244"/>
        <v>0.76713747387419162</v>
      </c>
    </row>
    <row r="3104" spans="1:9" x14ac:dyDescent="0.3">
      <c r="A3104" s="2">
        <v>41030</v>
      </c>
      <c r="B3104" s="1">
        <v>61.458427</v>
      </c>
      <c r="C3104" s="1">
        <v>9.3666520000000002</v>
      </c>
      <c r="D3104" s="1" t="s">
        <v>4</v>
      </c>
      <c r="E3104" s="5">
        <f t="shared" si="240"/>
        <v>1.0016473658273599</v>
      </c>
      <c r="F3104" s="5">
        <f t="shared" si="241"/>
        <v>0.99532645678563803</v>
      </c>
      <c r="G3104" s="5">
        <f t="shared" si="242"/>
        <v>1.0016473658273599</v>
      </c>
      <c r="H3104" s="7">
        <f t="shared" si="243"/>
        <v>7.918661094317879</v>
      </c>
      <c r="I3104" s="7">
        <f t="shared" si="244"/>
        <v>0.76840122993353921</v>
      </c>
    </row>
    <row r="3105" spans="1:9" x14ac:dyDescent="0.3">
      <c r="A3105" s="2">
        <v>41031</v>
      </c>
      <c r="B3105" s="1">
        <v>61.633071999999999</v>
      </c>
      <c r="C3105" s="1">
        <v>9.4179539999999999</v>
      </c>
      <c r="D3105" s="1" t="s">
        <v>4</v>
      </c>
      <c r="E3105" s="5">
        <f t="shared" si="240"/>
        <v>1.0028416770250237</v>
      </c>
      <c r="F3105" s="5">
        <f t="shared" si="241"/>
        <v>1.0054770904267607</v>
      </c>
      <c r="G3105" s="5">
        <f t="shared" si="242"/>
        <v>1.0028416770250237</v>
      </c>
      <c r="H3105" s="7">
        <f t="shared" si="243"/>
        <v>7.9411633716185515</v>
      </c>
      <c r="I3105" s="7">
        <f t="shared" si="244"/>
        <v>0.77058477805464132</v>
      </c>
    </row>
    <row r="3106" spans="1:9" x14ac:dyDescent="0.3">
      <c r="A3106" s="2">
        <v>41032</v>
      </c>
      <c r="B3106" s="1">
        <v>60.980522000000001</v>
      </c>
      <c r="C3106" s="1">
        <v>9.4252909999999996</v>
      </c>
      <c r="D3106" s="1" t="s">
        <v>4</v>
      </c>
      <c r="E3106" s="5">
        <f t="shared" si="240"/>
        <v>0.9894123401799606</v>
      </c>
      <c r="F3106" s="5">
        <f t="shared" si="241"/>
        <v>1.0007790439409663</v>
      </c>
      <c r="G3106" s="5">
        <f t="shared" si="242"/>
        <v>0.9894123401799606</v>
      </c>
      <c r="H3106" s="7">
        <f t="shared" si="243"/>
        <v>7.8570850352644968</v>
      </c>
      <c r="I3106" s="7">
        <f t="shared" si="244"/>
        <v>0.76242608856209826</v>
      </c>
    </row>
    <row r="3107" spans="1:9" x14ac:dyDescent="0.3">
      <c r="A3107" s="2">
        <v>41033</v>
      </c>
      <c r="B3107" s="1">
        <v>59.464058000000001</v>
      </c>
      <c r="C3107" s="1">
        <v>9.4839230000000008</v>
      </c>
      <c r="D3107" s="1" t="s">
        <v>4</v>
      </c>
      <c r="E3107" s="5">
        <f t="shared" si="240"/>
        <v>0.97513199378647497</v>
      </c>
      <c r="F3107" s="5">
        <f t="shared" si="241"/>
        <v>1.0062207097902867</v>
      </c>
      <c r="G3107" s="5">
        <f t="shared" si="242"/>
        <v>0.97513199378647497</v>
      </c>
      <c r="H3107" s="7">
        <f t="shared" si="243"/>
        <v>7.6616949957873448</v>
      </c>
      <c r="I3107" s="7">
        <f t="shared" si="244"/>
        <v>0.7434660718543824</v>
      </c>
    </row>
    <row r="3108" spans="1:9" x14ac:dyDescent="0.3">
      <c r="A3108" s="2">
        <v>41036</v>
      </c>
      <c r="B3108" s="1">
        <v>59.519210999999999</v>
      </c>
      <c r="C3108" s="1">
        <v>9.4912480000000006</v>
      </c>
      <c r="D3108" s="1" t="s">
        <v>4</v>
      </c>
      <c r="E3108" s="5">
        <f t="shared" si="240"/>
        <v>1.0009275014496992</v>
      </c>
      <c r="F3108" s="5">
        <f t="shared" si="241"/>
        <v>1.0007723597081082</v>
      </c>
      <c r="G3108" s="5">
        <f t="shared" si="242"/>
        <v>1.0009275014496992</v>
      </c>
      <c r="H3108" s="7">
        <f t="shared" si="243"/>
        <v>7.6688012290030905</v>
      </c>
      <c r="I3108" s="7">
        <f t="shared" si="244"/>
        <v>0.74415563771382953</v>
      </c>
    </row>
    <row r="3109" spans="1:9" x14ac:dyDescent="0.3">
      <c r="A3109" s="2">
        <v>41037</v>
      </c>
      <c r="B3109" s="1">
        <v>59.298622000000002</v>
      </c>
      <c r="C3109" s="1">
        <v>9.5352270000000008</v>
      </c>
      <c r="D3109" s="1" t="s">
        <v>4</v>
      </c>
      <c r="E3109" s="5">
        <f t="shared" si="240"/>
        <v>0.99629381847820531</v>
      </c>
      <c r="F3109" s="5">
        <f t="shared" si="241"/>
        <v>1.0046336372203108</v>
      </c>
      <c r="G3109" s="5">
        <f t="shared" si="242"/>
        <v>0.99629381847820531</v>
      </c>
      <c r="H3109" s="7">
        <f t="shared" si="243"/>
        <v>7.6403792595938427</v>
      </c>
      <c r="I3109" s="7">
        <f t="shared" si="244"/>
        <v>0.74139766183999523</v>
      </c>
    </row>
    <row r="3110" spans="1:9" x14ac:dyDescent="0.3">
      <c r="A3110" s="2">
        <v>41038</v>
      </c>
      <c r="B3110" s="1">
        <v>59.114811000000003</v>
      </c>
      <c r="C3110" s="1">
        <v>9.5352270000000008</v>
      </c>
      <c r="D3110" s="1" t="s">
        <v>4</v>
      </c>
      <c r="E3110" s="5">
        <f t="shared" si="240"/>
        <v>0.99690024837339397</v>
      </c>
      <c r="F3110" s="5">
        <f t="shared" si="241"/>
        <v>1</v>
      </c>
      <c r="G3110" s="5">
        <f t="shared" si="242"/>
        <v>0.99690024837339397</v>
      </c>
      <c r="H3110" s="7">
        <f t="shared" si="243"/>
        <v>7.6166959815560293</v>
      </c>
      <c r="I3110" s="7">
        <f t="shared" si="244"/>
        <v>0.73909951323174483</v>
      </c>
    </row>
    <row r="3111" spans="1:9" x14ac:dyDescent="0.3">
      <c r="A3111" s="2">
        <v>41039</v>
      </c>
      <c r="B3111" s="1">
        <v>58.995322999999999</v>
      </c>
      <c r="C3111" s="1">
        <v>9.5132410000000007</v>
      </c>
      <c r="D3111" s="1" t="s">
        <v>4</v>
      </c>
      <c r="E3111" s="5">
        <f t="shared" si="240"/>
        <v>0.99797871298277507</v>
      </c>
      <c r="F3111" s="5">
        <f t="shared" si="241"/>
        <v>0.99769423423270365</v>
      </c>
      <c r="G3111" s="5">
        <f t="shared" si="242"/>
        <v>0.99797871298277507</v>
      </c>
      <c r="H3111" s="7">
        <f t="shared" si="243"/>
        <v>7.6013004528543613</v>
      </c>
      <c r="I3111" s="7">
        <f t="shared" si="244"/>
        <v>0.73760558098121221</v>
      </c>
    </row>
    <row r="3112" spans="1:9" x14ac:dyDescent="0.3">
      <c r="A3112" s="2">
        <v>41040</v>
      </c>
      <c r="B3112" s="1">
        <v>58.986130000000003</v>
      </c>
      <c r="C3112" s="1">
        <v>9.5791979999999999</v>
      </c>
      <c r="D3112" s="1" t="s">
        <v>4</v>
      </c>
      <c r="E3112" s="5">
        <f t="shared" si="240"/>
        <v>0.99984417408817317</v>
      </c>
      <c r="F3112" s="5">
        <f t="shared" si="241"/>
        <v>1.0069331787137528</v>
      </c>
      <c r="G3112" s="5">
        <f t="shared" si="242"/>
        <v>0.99984417408817317</v>
      </c>
      <c r="H3112" s="7">
        <f t="shared" si="243"/>
        <v>7.6001159732802259</v>
      </c>
      <c r="I3112" s="7">
        <f t="shared" si="244"/>
        <v>0.73749064291898725</v>
      </c>
    </row>
    <row r="3113" spans="1:9" x14ac:dyDescent="0.3">
      <c r="A3113" s="2">
        <v>41043</v>
      </c>
      <c r="B3113" s="1">
        <v>58.434696000000002</v>
      </c>
      <c r="C3113" s="1">
        <v>9.6891370000000006</v>
      </c>
      <c r="D3113" s="1" t="s">
        <v>4</v>
      </c>
      <c r="E3113" s="5">
        <f t="shared" si="240"/>
        <v>0.99065146331858012</v>
      </c>
      <c r="F3113" s="5">
        <f t="shared" si="241"/>
        <v>1.0114768480618106</v>
      </c>
      <c r="G3113" s="5">
        <f t="shared" si="242"/>
        <v>0.99065146331858012</v>
      </c>
      <c r="H3113" s="7">
        <f t="shared" si="243"/>
        <v>7.5290660103209701</v>
      </c>
      <c r="I3113" s="7">
        <f t="shared" si="244"/>
        <v>0.73059618459145514</v>
      </c>
    </row>
    <row r="3114" spans="1:9" x14ac:dyDescent="0.3">
      <c r="A3114" s="2">
        <v>41044</v>
      </c>
      <c r="B3114" s="1">
        <v>58.241695</v>
      </c>
      <c r="C3114" s="1">
        <v>9.7257809999999996</v>
      </c>
      <c r="D3114" s="1" t="s">
        <v>4</v>
      </c>
      <c r="E3114" s="5">
        <f t="shared" si="240"/>
        <v>0.99669715061065767</v>
      </c>
      <c r="F3114" s="5">
        <f t="shared" si="241"/>
        <v>1.0037819673723263</v>
      </c>
      <c r="G3114" s="5">
        <f t="shared" si="242"/>
        <v>0.99669715061065767</v>
      </c>
      <c r="H3114" s="7">
        <f t="shared" si="243"/>
        <v>7.5041986392464635</v>
      </c>
      <c r="I3114" s="7">
        <f t="shared" si="244"/>
        <v>0.72818313542932145</v>
      </c>
    </row>
    <row r="3115" spans="1:9" x14ac:dyDescent="0.3">
      <c r="A3115" s="2">
        <v>41045</v>
      </c>
      <c r="B3115" s="1">
        <v>57.846488999999998</v>
      </c>
      <c r="C3115" s="1">
        <v>9.7477699999999992</v>
      </c>
      <c r="D3115" s="1" t="s">
        <v>4</v>
      </c>
      <c r="E3115" s="5">
        <f t="shared" si="240"/>
        <v>0.99321438017901087</v>
      </c>
      <c r="F3115" s="5">
        <f t="shared" si="241"/>
        <v>1.0022608981222176</v>
      </c>
      <c r="G3115" s="5">
        <f t="shared" si="242"/>
        <v>0.99321438017901087</v>
      </c>
      <c r="H3115" s="7">
        <f t="shared" si="243"/>
        <v>7.4532780002193526</v>
      </c>
      <c r="I3115" s="7">
        <f t="shared" si="244"/>
        <v>0.72324196151224218</v>
      </c>
    </row>
    <row r="3116" spans="1:9" x14ac:dyDescent="0.3">
      <c r="A3116" s="2">
        <v>41046</v>
      </c>
      <c r="B3116" s="1">
        <v>56.624115000000003</v>
      </c>
      <c r="C3116" s="1">
        <v>9.9016839999999995</v>
      </c>
      <c r="D3116" s="1" t="s">
        <v>4</v>
      </c>
      <c r="E3116" s="5">
        <f t="shared" si="240"/>
        <v>0.97886865700699666</v>
      </c>
      <c r="F3116" s="5">
        <f t="shared" si="241"/>
        <v>1.0157896626613061</v>
      </c>
      <c r="G3116" s="5">
        <f t="shared" si="242"/>
        <v>0.97886865700699666</v>
      </c>
      <c r="H3116" s="7">
        <f t="shared" si="243"/>
        <v>7.2957802263745117</v>
      </c>
      <c r="I3116" s="7">
        <f t="shared" si="244"/>
        <v>0.70795888755659442</v>
      </c>
    </row>
    <row r="3117" spans="1:9" x14ac:dyDescent="0.3">
      <c r="A3117" s="2">
        <v>41047</v>
      </c>
      <c r="B3117" s="1">
        <v>55.888858999999997</v>
      </c>
      <c r="C3117" s="1">
        <v>9.9016839999999995</v>
      </c>
      <c r="D3117" s="1" t="s">
        <v>4</v>
      </c>
      <c r="E3117" s="5">
        <f t="shared" si="240"/>
        <v>0.98701514363624032</v>
      </c>
      <c r="F3117" s="5">
        <f t="shared" si="241"/>
        <v>1</v>
      </c>
      <c r="G3117" s="5">
        <f t="shared" si="242"/>
        <v>0.98701514363624032</v>
      </c>
      <c r="H3117" s="7">
        <f t="shared" si="243"/>
        <v>7.2010455680734804</v>
      </c>
      <c r="I3117" s="7">
        <f t="shared" si="244"/>
        <v>0.698766143090225</v>
      </c>
    </row>
    <row r="3118" spans="1:9" x14ac:dyDescent="0.3">
      <c r="A3118" s="2">
        <v>41050</v>
      </c>
      <c r="B3118" s="1">
        <v>57.451270999999998</v>
      </c>
      <c r="C3118" s="1">
        <v>9.8796940000000006</v>
      </c>
      <c r="D3118" s="1" t="s">
        <v>4</v>
      </c>
      <c r="E3118" s="5">
        <f t="shared" si="240"/>
        <v>1.0279556968590109</v>
      </c>
      <c r="F3118" s="5">
        <f t="shared" si="241"/>
        <v>0.99777916564495506</v>
      </c>
      <c r="G3118" s="5">
        <f t="shared" si="242"/>
        <v>1.0279556968590109</v>
      </c>
      <c r="H3118" s="7">
        <f t="shared" si="243"/>
        <v>7.4023558150424664</v>
      </c>
      <c r="I3118" s="7">
        <f t="shared" si="244"/>
        <v>0.71830063756179552</v>
      </c>
    </row>
    <row r="3119" spans="1:9" x14ac:dyDescent="0.3">
      <c r="A3119" s="2">
        <v>41051</v>
      </c>
      <c r="B3119" s="1">
        <v>57.386947999999997</v>
      </c>
      <c r="C3119" s="1">
        <v>9.7770860000000006</v>
      </c>
      <c r="D3119" s="1" t="s">
        <v>4</v>
      </c>
      <c r="E3119" s="5">
        <f t="shared" si="240"/>
        <v>0.99888039030502906</v>
      </c>
      <c r="F3119" s="5">
        <f t="shared" si="241"/>
        <v>0.98961425323496865</v>
      </c>
      <c r="G3119" s="5">
        <f t="shared" si="242"/>
        <v>0.99888039030502906</v>
      </c>
      <c r="H3119" s="7">
        <f t="shared" si="243"/>
        <v>7.3940680657063202</v>
      </c>
      <c r="I3119" s="7">
        <f t="shared" si="244"/>
        <v>0.71749642120407753</v>
      </c>
    </row>
    <row r="3120" spans="1:9" x14ac:dyDescent="0.3">
      <c r="A3120" s="2">
        <v>41052</v>
      </c>
      <c r="B3120" s="1">
        <v>57.497227000000002</v>
      </c>
      <c r="C3120" s="1">
        <v>9.8430510000000009</v>
      </c>
      <c r="D3120" s="1" t="s">
        <v>4</v>
      </c>
      <c r="E3120" s="5">
        <f t="shared" si="240"/>
        <v>1.0019216738969985</v>
      </c>
      <c r="F3120" s="5">
        <f t="shared" si="241"/>
        <v>1.0067468977975647</v>
      </c>
      <c r="G3120" s="5">
        <f t="shared" si="242"/>
        <v>1.0019216738969985</v>
      </c>
      <c r="H3120" s="7">
        <f t="shared" si="243"/>
        <v>7.408277053300818</v>
      </c>
      <c r="I3120" s="7">
        <f t="shared" si="244"/>
        <v>0.71887521534789522</v>
      </c>
    </row>
    <row r="3121" spans="1:9" x14ac:dyDescent="0.3">
      <c r="A3121" s="2">
        <v>41053</v>
      </c>
      <c r="B3121" s="1">
        <v>57.120407</v>
      </c>
      <c r="C3121" s="1">
        <v>9.8137319999999999</v>
      </c>
      <c r="D3121" s="1" t="s">
        <v>4</v>
      </c>
      <c r="E3121" s="5">
        <f t="shared" si="240"/>
        <v>0.99344629263599094</v>
      </c>
      <c r="F3121" s="5">
        <f t="shared" si="241"/>
        <v>0.99702135039227158</v>
      </c>
      <c r="G3121" s="5">
        <f t="shared" si="242"/>
        <v>0.99344629263599094</v>
      </c>
      <c r="H3121" s="7">
        <f t="shared" si="243"/>
        <v>7.3597253734219814</v>
      </c>
      <c r="I3121" s="7">
        <f t="shared" si="244"/>
        <v>0.71416391755526609</v>
      </c>
    </row>
    <row r="3122" spans="1:9" x14ac:dyDescent="0.3">
      <c r="A3122" s="2">
        <v>41054</v>
      </c>
      <c r="B3122" s="1">
        <v>57.046878999999997</v>
      </c>
      <c r="C3122" s="1">
        <v>9.8283869999999993</v>
      </c>
      <c r="D3122" s="1" t="s">
        <v>4</v>
      </c>
      <c r="E3122" s="5">
        <f t="shared" si="240"/>
        <v>0.99871275427011574</v>
      </c>
      <c r="F3122" s="5">
        <f t="shared" si="241"/>
        <v>1.0014933156927455</v>
      </c>
      <c r="G3122" s="5">
        <f t="shared" si="242"/>
        <v>0.99871275427011574</v>
      </c>
      <c r="H3122" s="7">
        <f t="shared" si="243"/>
        <v>7.3502515983619228</v>
      </c>
      <c r="I3122" s="7">
        <f t="shared" si="244"/>
        <v>0.71324461310195564</v>
      </c>
    </row>
    <row r="3123" spans="1:9" x14ac:dyDescent="0.3">
      <c r="A3123" s="2">
        <v>41058</v>
      </c>
      <c r="B3123" s="1">
        <v>57.772956999999998</v>
      </c>
      <c r="C3123" s="1">
        <v>9.8137319999999999</v>
      </c>
      <c r="D3123" s="1" t="s">
        <v>4</v>
      </c>
      <c r="E3123" s="5">
        <f t="shared" si="240"/>
        <v>1.0127277427394408</v>
      </c>
      <c r="F3123" s="5">
        <f t="shared" si="241"/>
        <v>0.99850891097389638</v>
      </c>
      <c r="G3123" s="5">
        <f t="shared" si="242"/>
        <v>1.0127277427394408</v>
      </c>
      <c r="H3123" s="7">
        <f t="shared" si="243"/>
        <v>7.443803709776037</v>
      </c>
      <c r="I3123" s="7">
        <f t="shared" si="244"/>
        <v>0.72232260704780926</v>
      </c>
    </row>
    <row r="3124" spans="1:9" x14ac:dyDescent="0.3">
      <c r="A3124" s="2">
        <v>41059</v>
      </c>
      <c r="B3124" s="1">
        <v>57.285854</v>
      </c>
      <c r="C3124" s="1">
        <v>10.026275999999999</v>
      </c>
      <c r="D3124" s="1" t="s">
        <v>4</v>
      </c>
      <c r="E3124" s="5">
        <f t="shared" si="240"/>
        <v>0.99156866767266216</v>
      </c>
      <c r="F3124" s="5">
        <f t="shared" si="241"/>
        <v>1.0216578158034069</v>
      </c>
      <c r="G3124" s="5">
        <f t="shared" si="242"/>
        <v>0.99156866767266216</v>
      </c>
      <c r="H3124" s="7">
        <f t="shared" si="243"/>
        <v>7.3810425269194448</v>
      </c>
      <c r="I3124" s="7">
        <f t="shared" si="244"/>
        <v>0.71623246510024008</v>
      </c>
    </row>
    <row r="3125" spans="1:9" x14ac:dyDescent="0.3">
      <c r="A3125" s="2">
        <v>41060</v>
      </c>
      <c r="B3125" s="1">
        <v>57.037711999999999</v>
      </c>
      <c r="C3125" s="1">
        <v>10.143802000000001</v>
      </c>
      <c r="D3125" s="1" t="s">
        <v>4</v>
      </c>
      <c r="E3125" s="5">
        <f t="shared" si="240"/>
        <v>0.99566835470411241</v>
      </c>
      <c r="F3125" s="5">
        <f t="shared" si="241"/>
        <v>1.0117217997988488</v>
      </c>
      <c r="G3125" s="5">
        <f t="shared" si="242"/>
        <v>0.99566835470411241</v>
      </c>
      <c r="H3125" s="7">
        <f t="shared" si="243"/>
        <v>7.3490704687789679</v>
      </c>
      <c r="I3125" s="7">
        <f t="shared" si="244"/>
        <v>0.71313000011202665</v>
      </c>
    </row>
    <row r="3126" spans="1:9" x14ac:dyDescent="0.3">
      <c r="A3126" s="2">
        <v>41061</v>
      </c>
      <c r="B3126" s="1">
        <v>55.521225000000001</v>
      </c>
      <c r="C3126" s="1">
        <v>10.356812</v>
      </c>
      <c r="D3126" s="1" t="s">
        <v>4</v>
      </c>
      <c r="E3126" s="5">
        <f t="shared" si="240"/>
        <v>0.97341255553869344</v>
      </c>
      <c r="F3126" s="5">
        <f t="shared" si="241"/>
        <v>1.020999029752355</v>
      </c>
      <c r="G3126" s="5">
        <f t="shared" si="242"/>
        <v>0.97341255553869344</v>
      </c>
      <c r="H3126" s="7">
        <f t="shared" si="243"/>
        <v>7.1536774658480793</v>
      </c>
      <c r="I3126" s="7">
        <f t="shared" si="244"/>
        <v>0.69416969584035659</v>
      </c>
    </row>
    <row r="3127" spans="1:9" x14ac:dyDescent="0.3">
      <c r="A3127" s="2">
        <v>41064</v>
      </c>
      <c r="B3127" s="1">
        <v>55.943995999999999</v>
      </c>
      <c r="C3127" s="1">
        <v>10.290711999999999</v>
      </c>
      <c r="D3127" s="1" t="s">
        <v>4</v>
      </c>
      <c r="E3127" s="5">
        <f t="shared" si="240"/>
        <v>1.0076145834318317</v>
      </c>
      <c r="F3127" s="5">
        <f t="shared" si="241"/>
        <v>0.99361772715387708</v>
      </c>
      <c r="G3127" s="5">
        <f t="shared" si="242"/>
        <v>1.0076145834318317</v>
      </c>
      <c r="H3127" s="7">
        <f t="shared" si="243"/>
        <v>7.2081497397561938</v>
      </c>
      <c r="I3127" s="7">
        <f t="shared" si="244"/>
        <v>0.69945550890518227</v>
      </c>
    </row>
    <row r="3128" spans="1:9" x14ac:dyDescent="0.3">
      <c r="A3128" s="2">
        <v>41065</v>
      </c>
      <c r="B3128" s="1">
        <v>56.173779000000003</v>
      </c>
      <c r="C3128" s="1">
        <v>10.173185999999999</v>
      </c>
      <c r="D3128" s="1" t="s">
        <v>4</v>
      </c>
      <c r="E3128" s="5">
        <f t="shared" si="240"/>
        <v>1.004107375526053</v>
      </c>
      <c r="F3128" s="5">
        <f t="shared" si="241"/>
        <v>0.98857941024877583</v>
      </c>
      <c r="G3128" s="5">
        <f t="shared" si="242"/>
        <v>1.004107375526053</v>
      </c>
      <c r="H3128" s="7">
        <f t="shared" si="243"/>
        <v>7.2377563175853936</v>
      </c>
      <c r="I3128" s="7">
        <f t="shared" si="244"/>
        <v>0.70232843534402234</v>
      </c>
    </row>
    <row r="3129" spans="1:9" x14ac:dyDescent="0.3">
      <c r="A3129" s="2">
        <v>41066</v>
      </c>
      <c r="B3129" s="1">
        <v>57.460487000000001</v>
      </c>
      <c r="C3129" s="1">
        <v>9.9895510000000005</v>
      </c>
      <c r="D3129" s="1" t="s">
        <v>4</v>
      </c>
      <c r="E3129" s="5">
        <f t="shared" si="240"/>
        <v>1.0229058472281167</v>
      </c>
      <c r="F3129" s="5">
        <f t="shared" si="241"/>
        <v>0.98194911603896762</v>
      </c>
      <c r="G3129" s="5">
        <f t="shared" si="242"/>
        <v>1.0229058472281167</v>
      </c>
      <c r="H3129" s="7">
        <f t="shared" si="243"/>
        <v>7.4035432580703411</v>
      </c>
      <c r="I3129" s="7">
        <f t="shared" si="244"/>
        <v>0.71841586318797479</v>
      </c>
    </row>
    <row r="3130" spans="1:9" x14ac:dyDescent="0.3">
      <c r="A3130" s="2">
        <v>41067</v>
      </c>
      <c r="B3130" s="1">
        <v>57.230716999999999</v>
      </c>
      <c r="C3130" s="1">
        <v>10.004236000000001</v>
      </c>
      <c r="D3130" s="1" t="s">
        <v>4</v>
      </c>
      <c r="E3130" s="5">
        <f t="shared" si="240"/>
        <v>0.99600125213000712</v>
      </c>
      <c r="F3130" s="5">
        <f t="shared" si="241"/>
        <v>1.001470036040659</v>
      </c>
      <c r="G3130" s="5">
        <f t="shared" si="242"/>
        <v>0.99600125213000712</v>
      </c>
      <c r="H3130" s="7">
        <f t="shared" si="243"/>
        <v>7.3739383552367324</v>
      </c>
      <c r="I3130" s="7">
        <f t="shared" si="244"/>
        <v>0.71554309928528281</v>
      </c>
    </row>
    <row r="3131" spans="1:9" x14ac:dyDescent="0.3">
      <c r="A3131" s="2">
        <v>41068</v>
      </c>
      <c r="B3131" s="1">
        <v>57.782145999999997</v>
      </c>
      <c r="C3131" s="1">
        <v>9.9968970000000006</v>
      </c>
      <c r="D3131" s="1" t="s">
        <v>4</v>
      </c>
      <c r="E3131" s="5">
        <f t="shared" si="240"/>
        <v>1.0096351929331935</v>
      </c>
      <c r="F3131" s="5">
        <f t="shared" si="241"/>
        <v>0.99926641074840694</v>
      </c>
      <c r="G3131" s="5">
        <f t="shared" si="242"/>
        <v>1.0096351929331935</v>
      </c>
      <c r="H3131" s="7">
        <f t="shared" si="243"/>
        <v>7.4449876739669136</v>
      </c>
      <c r="I3131" s="7">
        <f t="shared" si="244"/>
        <v>0.72243749509891175</v>
      </c>
    </row>
    <row r="3132" spans="1:9" x14ac:dyDescent="0.3">
      <c r="A3132" s="2">
        <v>41071</v>
      </c>
      <c r="B3132" s="1">
        <v>56.807944999999997</v>
      </c>
      <c r="C3132" s="1">
        <v>10.040975</v>
      </c>
      <c r="D3132" s="1" t="s">
        <v>4</v>
      </c>
      <c r="E3132" s="5">
        <f t="shared" si="240"/>
        <v>0.98314010351917358</v>
      </c>
      <c r="F3132" s="5">
        <f t="shared" si="241"/>
        <v>1.0044091681648815</v>
      </c>
      <c r="G3132" s="5">
        <f t="shared" si="242"/>
        <v>0.98314010351917358</v>
      </c>
      <c r="H3132" s="7">
        <f t="shared" si="243"/>
        <v>7.319465952482803</v>
      </c>
      <c r="I3132" s="7">
        <f t="shared" si="244"/>
        <v>0.71025727371767655</v>
      </c>
    </row>
    <row r="3133" spans="1:9" x14ac:dyDescent="0.3">
      <c r="A3133" s="2">
        <v>41072</v>
      </c>
      <c r="B3133" s="1">
        <v>57.497227000000002</v>
      </c>
      <c r="C3133" s="1">
        <v>9.952826</v>
      </c>
      <c r="D3133" s="1" t="s">
        <v>4</v>
      </c>
      <c r="E3133" s="5">
        <f t="shared" si="240"/>
        <v>1.0121335492773063</v>
      </c>
      <c r="F3133" s="5">
        <f t="shared" si="241"/>
        <v>0.99122107165887774</v>
      </c>
      <c r="G3133" s="5">
        <f t="shared" si="242"/>
        <v>1.0121335492773063</v>
      </c>
      <c r="H3133" s="7">
        <f t="shared" si="243"/>
        <v>7.408277053300818</v>
      </c>
      <c r="I3133" s="7">
        <f t="shared" si="244"/>
        <v>0.71887521534789522</v>
      </c>
    </row>
    <row r="3134" spans="1:9" x14ac:dyDescent="0.3">
      <c r="A3134" s="2">
        <v>41073</v>
      </c>
      <c r="B3134" s="1">
        <v>57.102032000000001</v>
      </c>
      <c r="C3134" s="1">
        <v>10.040975</v>
      </c>
      <c r="D3134" s="1" t="s">
        <v>4</v>
      </c>
      <c r="E3134" s="5">
        <f t="shared" si="240"/>
        <v>0.9931267120064764</v>
      </c>
      <c r="F3134" s="5">
        <f t="shared" si="241"/>
        <v>1.0088566805046124</v>
      </c>
      <c r="G3134" s="5">
        <f t="shared" si="242"/>
        <v>0.9931267120064764</v>
      </c>
      <c r="H3134" s="7">
        <f t="shared" si="243"/>
        <v>7.3573578315776693</v>
      </c>
      <c r="I3134" s="7">
        <f t="shared" si="244"/>
        <v>0.71393417896140288</v>
      </c>
    </row>
    <row r="3135" spans="1:9" x14ac:dyDescent="0.3">
      <c r="A3135" s="2">
        <v>41074</v>
      </c>
      <c r="B3135" s="1">
        <v>57.313442000000002</v>
      </c>
      <c r="C3135" s="1">
        <v>10.026275999999999</v>
      </c>
      <c r="D3135" s="1" t="s">
        <v>4</v>
      </c>
      <c r="E3135" s="5">
        <f t="shared" si="240"/>
        <v>1.0037023200855619</v>
      </c>
      <c r="F3135" s="5">
        <f t="shared" si="241"/>
        <v>0.9985360983370638</v>
      </c>
      <c r="G3135" s="5">
        <f t="shared" si="242"/>
        <v>1.0037023200855619</v>
      </c>
      <c r="H3135" s="7">
        <f t="shared" si="243"/>
        <v>7.384597125254186</v>
      </c>
      <c r="I3135" s="7">
        <f t="shared" si="244"/>
        <v>0.7165773918119408</v>
      </c>
    </row>
    <row r="3136" spans="1:9" x14ac:dyDescent="0.3">
      <c r="A3136" s="2">
        <v>41075</v>
      </c>
      <c r="B3136" s="1">
        <v>58.025497000000001</v>
      </c>
      <c r="C3136" s="1">
        <v>10.077693999999999</v>
      </c>
      <c r="D3136" s="1" t="s">
        <v>4</v>
      </c>
      <c r="E3136" s="5">
        <f t="shared" si="240"/>
        <v>1.0124238743155576</v>
      </c>
      <c r="F3136" s="5">
        <f t="shared" si="241"/>
        <v>1.0051283248137195</v>
      </c>
      <c r="G3136" s="5">
        <f t="shared" si="242"/>
        <v>1.0124238743155576</v>
      </c>
      <c r="H3136" s="7">
        <f t="shared" si="243"/>
        <v>7.4763424318093721</v>
      </c>
      <c r="I3136" s="7">
        <f t="shared" si="244"/>
        <v>0.72548005926518244</v>
      </c>
    </row>
    <row r="3137" spans="1:9" x14ac:dyDescent="0.3">
      <c r="A3137" s="2">
        <v>41078</v>
      </c>
      <c r="B3137" s="1">
        <v>58.569000000000003</v>
      </c>
      <c r="C3137" s="1">
        <v>10.12177</v>
      </c>
      <c r="D3137" s="1" t="s">
        <v>4</v>
      </c>
      <c r="E3137" s="5">
        <f t="shared" si="240"/>
        <v>1.0093666237791983</v>
      </c>
      <c r="F3137" s="5">
        <f t="shared" si="241"/>
        <v>1.0043736195998807</v>
      </c>
      <c r="G3137" s="5">
        <f t="shared" si="242"/>
        <v>1.0093666237791983</v>
      </c>
      <c r="H3137" s="7">
        <f t="shared" si="243"/>
        <v>7.5463705186125871</v>
      </c>
      <c r="I3137" s="7">
        <f t="shared" si="244"/>
        <v>0.73227535803962984</v>
      </c>
    </row>
    <row r="3138" spans="1:9" x14ac:dyDescent="0.3">
      <c r="A3138" s="2">
        <v>41079</v>
      </c>
      <c r="B3138" s="1">
        <v>59.176974999999999</v>
      </c>
      <c r="C3138" s="1">
        <v>10.011583999999999</v>
      </c>
      <c r="D3138" s="1" t="s">
        <v>4</v>
      </c>
      <c r="E3138" s="5">
        <f t="shared" si="240"/>
        <v>1.0103804913862282</v>
      </c>
      <c r="F3138" s="5">
        <f t="shared" si="241"/>
        <v>0.9891139593173921</v>
      </c>
      <c r="G3138" s="5">
        <f t="shared" si="242"/>
        <v>1.0103804913862282</v>
      </c>
      <c r="H3138" s="7">
        <f t="shared" si="243"/>
        <v>7.6247055527783312</v>
      </c>
      <c r="I3138" s="7">
        <f t="shared" si="244"/>
        <v>0.73987673608610738</v>
      </c>
    </row>
    <row r="3139" spans="1:9" x14ac:dyDescent="0.3">
      <c r="A3139" s="2">
        <v>41080</v>
      </c>
      <c r="B3139" s="1">
        <v>59.223038000000003</v>
      </c>
      <c r="C3139" s="1">
        <v>10.033625000000001</v>
      </c>
      <c r="D3139" s="1" t="s">
        <v>4</v>
      </c>
      <c r="E3139" s="5">
        <f t="shared" si="240"/>
        <v>1.0007783939615029</v>
      </c>
      <c r="F3139" s="5">
        <f t="shared" si="241"/>
        <v>1.0022015497247989</v>
      </c>
      <c r="G3139" s="5">
        <f t="shared" si="242"/>
        <v>1.0007783939615029</v>
      </c>
      <c r="H3139" s="7">
        <f t="shared" si="243"/>
        <v>7.6306405775388519</v>
      </c>
      <c r="I3139" s="7">
        <f t="shared" si="244"/>
        <v>0.74045265166973329</v>
      </c>
    </row>
    <row r="3140" spans="1:9" x14ac:dyDescent="0.3">
      <c r="A3140" s="2">
        <v>41081</v>
      </c>
      <c r="B3140" s="1">
        <v>57.749146000000003</v>
      </c>
      <c r="C3140" s="1">
        <v>10.085041</v>
      </c>
      <c r="D3140" s="1" t="s">
        <v>4</v>
      </c>
      <c r="E3140" s="5">
        <f t="shared" ref="E3140:E3203" si="245">B3140/B3139</f>
        <v>0.97511286064048253</v>
      </c>
      <c r="F3140" s="5">
        <f t="shared" ref="F3140:F3203" si="246">C3140/C3139</f>
        <v>1.005124369308201</v>
      </c>
      <c r="G3140" s="5">
        <f t="shared" ref="G3140:G3203" si="247">IF(D3140="1등주",E3140,F3140)</f>
        <v>0.97511286064048253</v>
      </c>
      <c r="H3140" s="7">
        <f t="shared" ref="H3140:H3203" si="248">G3140*H3139</f>
        <v>7.4407357620832535</v>
      </c>
      <c r="I3140" s="7">
        <f t="shared" ref="I3140:I3203" si="249">E3140*I3139</f>
        <v>0.72202490333850433</v>
      </c>
    </row>
    <row r="3141" spans="1:9" x14ac:dyDescent="0.3">
      <c r="A3141" s="2">
        <v>41082</v>
      </c>
      <c r="B3141" s="1">
        <v>58.357128000000003</v>
      </c>
      <c r="C3141" s="1">
        <v>9.9675170000000008</v>
      </c>
      <c r="D3141" s="1" t="s">
        <v>4</v>
      </c>
      <c r="E3141" s="5">
        <f t="shared" si="245"/>
        <v>1.0105279825263562</v>
      </c>
      <c r="F3141" s="5">
        <f t="shared" si="246"/>
        <v>0.98834670082154352</v>
      </c>
      <c r="G3141" s="5">
        <f t="shared" si="247"/>
        <v>1.0105279825263562</v>
      </c>
      <c r="H3141" s="7">
        <f t="shared" si="248"/>
        <v>7.5190716981697001</v>
      </c>
      <c r="I3141" s="7">
        <f t="shared" si="249"/>
        <v>0.7296263689044461</v>
      </c>
    </row>
    <row r="3142" spans="1:9" x14ac:dyDescent="0.3">
      <c r="A3142" s="2">
        <v>41085</v>
      </c>
      <c r="B3142" s="1">
        <v>57.233275999999996</v>
      </c>
      <c r="C3142" s="1">
        <v>10.085041</v>
      </c>
      <c r="D3142" s="1" t="s">
        <v>4</v>
      </c>
      <c r="E3142" s="5">
        <f t="shared" si="245"/>
        <v>0.98074182129045129</v>
      </c>
      <c r="F3142" s="5">
        <f t="shared" si="246"/>
        <v>1.0117906997299326</v>
      </c>
      <c r="G3142" s="5">
        <f t="shared" si="247"/>
        <v>0.98074182129045129</v>
      </c>
      <c r="H3142" s="7">
        <f t="shared" si="248"/>
        <v>7.3742680716764379</v>
      </c>
      <c r="I3142" s="7">
        <f t="shared" si="249"/>
        <v>0.71557509390088514</v>
      </c>
    </row>
    <row r="3143" spans="1:9" x14ac:dyDescent="0.3">
      <c r="A3143" s="2">
        <v>41086</v>
      </c>
      <c r="B3143" s="1">
        <v>57.592551999999998</v>
      </c>
      <c r="C3143" s="1">
        <v>10.055662</v>
      </c>
      <c r="D3143" s="1" t="s">
        <v>4</v>
      </c>
      <c r="E3143" s="5">
        <f t="shared" si="245"/>
        <v>1.0062773970862684</v>
      </c>
      <c r="F3143" s="5">
        <f t="shared" si="246"/>
        <v>0.99708687351890779</v>
      </c>
      <c r="G3143" s="5">
        <f t="shared" si="247"/>
        <v>1.0062773970862684</v>
      </c>
      <c r="H3143" s="7">
        <f t="shared" si="248"/>
        <v>7.4205592805829417</v>
      </c>
      <c r="I3143" s="7">
        <f t="shared" si="249"/>
        <v>0.72006704291034485</v>
      </c>
    </row>
    <row r="3144" spans="1:9" x14ac:dyDescent="0.3">
      <c r="A3144" s="2">
        <v>41087</v>
      </c>
      <c r="B3144" s="1">
        <v>57.942593000000002</v>
      </c>
      <c r="C3144" s="1">
        <v>10.070353000000001</v>
      </c>
      <c r="D3144" s="1" t="s">
        <v>4</v>
      </c>
      <c r="E3144" s="5">
        <f t="shared" si="245"/>
        <v>1.0060778865989477</v>
      </c>
      <c r="F3144" s="5">
        <f t="shared" si="246"/>
        <v>1.0014609679601403</v>
      </c>
      <c r="G3144" s="5">
        <f t="shared" si="247"/>
        <v>1.0060778865989477</v>
      </c>
      <c r="H3144" s="7">
        <f t="shared" si="248"/>
        <v>7.4656605983910937</v>
      </c>
      <c r="I3144" s="7">
        <f t="shared" si="249"/>
        <v>0.72444352874079354</v>
      </c>
    </row>
    <row r="3145" spans="1:9" x14ac:dyDescent="0.3">
      <c r="A3145" s="2">
        <v>41088</v>
      </c>
      <c r="B3145" s="1">
        <v>57.297764000000001</v>
      </c>
      <c r="C3145" s="1">
        <v>10.092383999999999</v>
      </c>
      <c r="D3145" s="1" t="s">
        <v>4</v>
      </c>
      <c r="E3145" s="5">
        <f t="shared" si="245"/>
        <v>0.98887124364627588</v>
      </c>
      <c r="F3145" s="5">
        <f t="shared" si="246"/>
        <v>1.0021877088121933</v>
      </c>
      <c r="G3145" s="5">
        <f t="shared" si="247"/>
        <v>0.98887124364627588</v>
      </c>
      <c r="H3145" s="7">
        <f t="shared" si="248"/>
        <v>7.382577080572001</v>
      </c>
      <c r="I3145" s="7">
        <f t="shared" si="249"/>
        <v>0.71638137321740514</v>
      </c>
    </row>
    <row r="3146" spans="1:9" x14ac:dyDescent="0.3">
      <c r="A3146" s="2">
        <v>41089</v>
      </c>
      <c r="B3146" s="1">
        <v>59.103287000000002</v>
      </c>
      <c r="C3146" s="1">
        <v>9.9974170000000004</v>
      </c>
      <c r="D3146" s="1" t="s">
        <v>4</v>
      </c>
      <c r="E3146" s="5">
        <f t="shared" si="245"/>
        <v>1.031511229652871</v>
      </c>
      <c r="F3146" s="5">
        <f t="shared" si="246"/>
        <v>0.99059023120800804</v>
      </c>
      <c r="G3146" s="5">
        <f t="shared" si="247"/>
        <v>1.031511229652871</v>
      </c>
      <c r="H3146" s="7">
        <f t="shared" si="248"/>
        <v>7.6152111623879275</v>
      </c>
      <c r="I3146" s="7">
        <f t="shared" si="249"/>
        <v>0.73895543118789786</v>
      </c>
    </row>
    <row r="3147" spans="1:9" x14ac:dyDescent="0.3">
      <c r="A3147" s="2">
        <v>41092</v>
      </c>
      <c r="B3147" s="1">
        <v>59.278320000000001</v>
      </c>
      <c r="C3147" s="1">
        <v>10.093123</v>
      </c>
      <c r="D3147" s="1" t="s">
        <v>4</v>
      </c>
      <c r="E3147" s="5">
        <f t="shared" si="245"/>
        <v>1.0029614765757444</v>
      </c>
      <c r="F3147" s="5">
        <f t="shared" si="246"/>
        <v>1.0095730727246848</v>
      </c>
      <c r="G3147" s="5">
        <f t="shared" si="247"/>
        <v>1.0029614765757444</v>
      </c>
      <c r="H3147" s="7">
        <f t="shared" si="248"/>
        <v>7.6377634318646868</v>
      </c>
      <c r="I3147" s="7">
        <f t="shared" si="249"/>
        <v>0.7411438303878799</v>
      </c>
    </row>
    <row r="3148" spans="1:9" x14ac:dyDescent="0.3">
      <c r="A3148" s="2">
        <v>41093</v>
      </c>
      <c r="B3148" s="1">
        <v>59.775761000000003</v>
      </c>
      <c r="C3148" s="1">
        <v>10.034224999999999</v>
      </c>
      <c r="D3148" s="1" t="s">
        <v>4</v>
      </c>
      <c r="E3148" s="5">
        <f t="shared" si="245"/>
        <v>1.0083916177111631</v>
      </c>
      <c r="F3148" s="5">
        <f t="shared" si="246"/>
        <v>0.99416454153981859</v>
      </c>
      <c r="G3148" s="5">
        <f t="shared" si="247"/>
        <v>1.0083916177111631</v>
      </c>
      <c r="H3148" s="7">
        <f t="shared" si="248"/>
        <v>7.7018566227531968</v>
      </c>
      <c r="I3148" s="7">
        <f t="shared" si="249"/>
        <v>0.74736322608148209</v>
      </c>
    </row>
    <row r="3149" spans="1:9" x14ac:dyDescent="0.3">
      <c r="A3149" s="2">
        <v>41095</v>
      </c>
      <c r="B3149" s="1">
        <v>59.812587999999998</v>
      </c>
      <c r="C3149" s="1">
        <v>10.063677999999999</v>
      </c>
      <c r="D3149" s="1" t="s">
        <v>4</v>
      </c>
      <c r="E3149" s="5">
        <f t="shared" si="245"/>
        <v>1.0006160858412156</v>
      </c>
      <c r="F3149" s="5">
        <f t="shared" si="246"/>
        <v>1.0029352540928671</v>
      </c>
      <c r="G3149" s="5">
        <f t="shared" si="247"/>
        <v>1.0006160858412156</v>
      </c>
      <c r="H3149" s="7">
        <f t="shared" si="248"/>
        <v>7.7066016275695484</v>
      </c>
      <c r="I3149" s="7">
        <f t="shared" si="249"/>
        <v>0.74782366598331618</v>
      </c>
    </row>
    <row r="3150" spans="1:9" x14ac:dyDescent="0.3">
      <c r="A3150" s="2">
        <v>41096</v>
      </c>
      <c r="B3150" s="1">
        <v>59.066437000000001</v>
      </c>
      <c r="C3150" s="1">
        <v>10.144658</v>
      </c>
      <c r="D3150" s="1" t="s">
        <v>4</v>
      </c>
      <c r="E3150" s="5">
        <f t="shared" si="245"/>
        <v>0.98752518449795224</v>
      </c>
      <c r="F3150" s="5">
        <f t="shared" si="246"/>
        <v>1.0080467598426739</v>
      </c>
      <c r="G3150" s="5">
        <f t="shared" si="247"/>
        <v>0.98752518449795224</v>
      </c>
      <c r="H3150" s="7">
        <f t="shared" si="248"/>
        <v>7.6104631941178376</v>
      </c>
      <c r="I3150" s="7">
        <f t="shared" si="249"/>
        <v>0.73849470372210935</v>
      </c>
    </row>
    <row r="3151" spans="1:9" x14ac:dyDescent="0.3">
      <c r="A3151" s="2">
        <v>41099</v>
      </c>
      <c r="B3151" s="1">
        <v>58.955905999999999</v>
      </c>
      <c r="C3151" s="1">
        <v>10.225638</v>
      </c>
      <c r="D3151" s="1" t="s">
        <v>4</v>
      </c>
      <c r="E3151" s="5">
        <f t="shared" si="245"/>
        <v>0.99812870039884072</v>
      </c>
      <c r="F3151" s="5">
        <f t="shared" si="246"/>
        <v>1.0079825263700364</v>
      </c>
      <c r="G3151" s="5">
        <f t="shared" si="247"/>
        <v>0.99812870039884072</v>
      </c>
      <c r="H3151" s="7">
        <f t="shared" si="248"/>
        <v>7.5962217373780474</v>
      </c>
      <c r="I3151" s="7">
        <f t="shared" si="249"/>
        <v>0.73711275887757588</v>
      </c>
    </row>
    <row r="3152" spans="1:9" x14ac:dyDescent="0.3">
      <c r="A3152" s="2">
        <v>41100</v>
      </c>
      <c r="B3152" s="1">
        <v>58.375552999999996</v>
      </c>
      <c r="C3152" s="1">
        <v>10.240360000000001</v>
      </c>
      <c r="D3152" s="1" t="s">
        <v>4</v>
      </c>
      <c r="E3152" s="5">
        <f t="shared" si="245"/>
        <v>0.99015615161609083</v>
      </c>
      <c r="F3152" s="5">
        <f t="shared" si="246"/>
        <v>1.0014397145684211</v>
      </c>
      <c r="G3152" s="5">
        <f t="shared" si="247"/>
        <v>0.99015615161609083</v>
      </c>
      <c r="H3152" s="7">
        <f t="shared" si="248"/>
        <v>7.5214456823047424</v>
      </c>
      <c r="I3152" s="7">
        <f t="shared" si="249"/>
        <v>0.72985673263734008</v>
      </c>
    </row>
    <row r="3153" spans="1:9" x14ac:dyDescent="0.3">
      <c r="A3153" s="2">
        <v>41101</v>
      </c>
      <c r="B3153" s="1">
        <v>58.053142999999999</v>
      </c>
      <c r="C3153" s="1">
        <v>10.255084999999999</v>
      </c>
      <c r="D3153" s="1" t="s">
        <v>4</v>
      </c>
      <c r="E3153" s="5">
        <f t="shared" si="245"/>
        <v>0.99447696880918635</v>
      </c>
      <c r="F3153" s="5">
        <f t="shared" si="246"/>
        <v>1.0014379377287517</v>
      </c>
      <c r="G3153" s="5">
        <f t="shared" si="247"/>
        <v>0.99447696880918635</v>
      </c>
      <c r="H3153" s="7">
        <f t="shared" si="248"/>
        <v>7.4799045032013627</v>
      </c>
      <c r="I3153" s="7">
        <f t="shared" si="249"/>
        <v>0.72582571113815875</v>
      </c>
    </row>
    <row r="3154" spans="1:9" x14ac:dyDescent="0.3">
      <c r="A3154" s="2">
        <v>41102</v>
      </c>
      <c r="B3154" s="1">
        <v>57.509636</v>
      </c>
      <c r="C3154" s="1">
        <v>10.313981999999999</v>
      </c>
      <c r="D3154" s="1" t="s">
        <v>4</v>
      </c>
      <c r="E3154" s="5">
        <f t="shared" si="245"/>
        <v>0.99063776788106028</v>
      </c>
      <c r="F3154" s="5">
        <f t="shared" si="246"/>
        <v>1.0057431995931774</v>
      </c>
      <c r="G3154" s="5">
        <f t="shared" si="247"/>
        <v>0.99063776788106028</v>
      </c>
      <c r="H3154" s="7">
        <f t="shared" si="248"/>
        <v>7.4098759010148889</v>
      </c>
      <c r="I3154" s="7">
        <f t="shared" si="249"/>
        <v>0.71903036235258877</v>
      </c>
    </row>
    <row r="3155" spans="1:9" x14ac:dyDescent="0.3">
      <c r="A3155" s="2">
        <v>41103</v>
      </c>
      <c r="B3155" s="1">
        <v>58.384754000000001</v>
      </c>
      <c r="C3155" s="1">
        <v>10.284530999999999</v>
      </c>
      <c r="D3155" s="1" t="s">
        <v>4</v>
      </c>
      <c r="E3155" s="5">
        <f t="shared" si="245"/>
        <v>1.0152168933915702</v>
      </c>
      <c r="F3155" s="5">
        <f t="shared" si="246"/>
        <v>0.99714455580783445</v>
      </c>
      <c r="G3155" s="5">
        <f t="shared" si="247"/>
        <v>1.0152168933915702</v>
      </c>
      <c r="H3155" s="7">
        <f t="shared" si="248"/>
        <v>7.522631192645397</v>
      </c>
      <c r="I3155" s="7">
        <f t="shared" si="249"/>
        <v>0.72997177072181019</v>
      </c>
    </row>
    <row r="3156" spans="1:9" x14ac:dyDescent="0.3">
      <c r="A3156" s="2">
        <v>41106</v>
      </c>
      <c r="B3156" s="1">
        <v>58.218947999999997</v>
      </c>
      <c r="C3156" s="1">
        <v>10.328699</v>
      </c>
      <c r="D3156" s="1" t="s">
        <v>4</v>
      </c>
      <c r="E3156" s="5">
        <f t="shared" si="245"/>
        <v>0.99716011477927946</v>
      </c>
      <c r="F3156" s="5">
        <f t="shared" si="246"/>
        <v>1.0042946051696475</v>
      </c>
      <c r="G3156" s="5">
        <f t="shared" si="247"/>
        <v>0.99716011477927946</v>
      </c>
      <c r="H3156" s="7">
        <f t="shared" si="248"/>
        <v>7.501267783500472</v>
      </c>
      <c r="I3156" s="7">
        <f t="shared" si="249"/>
        <v>0.72789873467859412</v>
      </c>
    </row>
    <row r="3157" spans="1:9" x14ac:dyDescent="0.3">
      <c r="A3157" s="2">
        <v>41107</v>
      </c>
      <c r="B3157" s="1">
        <v>58.522938000000003</v>
      </c>
      <c r="C3157" s="1">
        <v>10.255084999999999</v>
      </c>
      <c r="D3157" s="1" t="s">
        <v>4</v>
      </c>
      <c r="E3157" s="5">
        <f t="shared" si="245"/>
        <v>1.0052214959294696</v>
      </c>
      <c r="F3157" s="5">
        <f t="shared" si="246"/>
        <v>0.99287286811243114</v>
      </c>
      <c r="G3157" s="5">
        <f t="shared" si="247"/>
        <v>1.0052214959294696</v>
      </c>
      <c r="H3157" s="7">
        <f t="shared" si="248"/>
        <v>7.5404356226978813</v>
      </c>
      <c r="I3157" s="7">
        <f t="shared" si="249"/>
        <v>0.73169945495878452</v>
      </c>
    </row>
    <row r="3158" spans="1:9" x14ac:dyDescent="0.3">
      <c r="A3158" s="2">
        <v>41108</v>
      </c>
      <c r="B3158" s="1">
        <v>59.315165999999998</v>
      </c>
      <c r="C3158" s="1">
        <v>10.262444</v>
      </c>
      <c r="D3158" s="1" t="s">
        <v>4</v>
      </c>
      <c r="E3158" s="5">
        <f t="shared" si="245"/>
        <v>1.013537051061927</v>
      </c>
      <c r="F3158" s="5">
        <f t="shared" si="246"/>
        <v>1.0007175952222727</v>
      </c>
      <c r="G3158" s="5">
        <f t="shared" si="247"/>
        <v>1.013537051061927</v>
      </c>
      <c r="H3158" s="7">
        <f t="shared" si="248"/>
        <v>7.6425108847515162</v>
      </c>
      <c r="I3158" s="7">
        <f t="shared" si="249"/>
        <v>0.74160450784254572</v>
      </c>
    </row>
    <row r="3159" spans="1:9" x14ac:dyDescent="0.3">
      <c r="A3159" s="2">
        <v>41109</v>
      </c>
      <c r="B3159" s="1">
        <v>59.969200000000001</v>
      </c>
      <c r="C3159" s="1">
        <v>10.240360000000001</v>
      </c>
      <c r="D3159" s="1" t="s">
        <v>4</v>
      </c>
      <c r="E3159" s="5">
        <f t="shared" si="245"/>
        <v>1.0110264211348579</v>
      </c>
      <c r="F3159" s="5">
        <f t="shared" si="246"/>
        <v>0.99784807595539626</v>
      </c>
      <c r="G3159" s="5">
        <f t="shared" si="247"/>
        <v>1.0110264211348579</v>
      </c>
      <c r="H3159" s="7">
        <f t="shared" si="248"/>
        <v>7.7267804282945214</v>
      </c>
      <c r="I3159" s="7">
        <f t="shared" si="249"/>
        <v>0.74978175146152659</v>
      </c>
    </row>
    <row r="3160" spans="1:9" x14ac:dyDescent="0.3">
      <c r="A3160" s="2">
        <v>41110</v>
      </c>
      <c r="B3160" s="1">
        <v>59.176974999999999</v>
      </c>
      <c r="C3160" s="1">
        <v>10.343425999999999</v>
      </c>
      <c r="D3160" s="1" t="s">
        <v>4</v>
      </c>
      <c r="E3160" s="5">
        <f t="shared" si="245"/>
        <v>0.98678946859387817</v>
      </c>
      <c r="F3160" s="5">
        <f t="shared" si="246"/>
        <v>1.0100646852259099</v>
      </c>
      <c r="G3160" s="5">
        <f t="shared" si="247"/>
        <v>0.98678946859387817</v>
      </c>
      <c r="H3160" s="7">
        <f t="shared" si="248"/>
        <v>7.6247055527783294</v>
      </c>
      <c r="I3160" s="7">
        <f t="shared" si="249"/>
        <v>0.73987673608610705</v>
      </c>
    </row>
    <row r="3161" spans="1:9" x14ac:dyDescent="0.3">
      <c r="A3161" s="2">
        <v>41113</v>
      </c>
      <c r="B3161" s="1">
        <v>58.458454000000003</v>
      </c>
      <c r="C3161" s="1">
        <v>10.394959</v>
      </c>
      <c r="D3161" s="1" t="s">
        <v>4</v>
      </c>
      <c r="E3161" s="5">
        <f t="shared" si="245"/>
        <v>0.98785809852565132</v>
      </c>
      <c r="F3161" s="5">
        <f t="shared" si="246"/>
        <v>1.0049821983547811</v>
      </c>
      <c r="G3161" s="5">
        <f t="shared" si="247"/>
        <v>0.98785809852565132</v>
      </c>
      <c r="H3161" s="7">
        <f t="shared" si="248"/>
        <v>7.532127129185576</v>
      </c>
      <c r="I3161" s="7">
        <f t="shared" si="249"/>
        <v>0.73089322565338688</v>
      </c>
    </row>
    <row r="3162" spans="1:9" x14ac:dyDescent="0.3">
      <c r="A3162" s="2">
        <v>41114</v>
      </c>
      <c r="B3162" s="1">
        <v>57.997864</v>
      </c>
      <c r="C3162" s="1">
        <v>10.461213000000001</v>
      </c>
      <c r="D3162" s="1" t="s">
        <v>4</v>
      </c>
      <c r="E3162" s="5">
        <f t="shared" si="245"/>
        <v>0.99212107114567205</v>
      </c>
      <c r="F3162" s="5">
        <f t="shared" si="246"/>
        <v>1.006373666312681</v>
      </c>
      <c r="G3162" s="5">
        <f t="shared" si="247"/>
        <v>0.99212107114567205</v>
      </c>
      <c r="H3162" s="7">
        <f t="shared" si="248"/>
        <v>7.472782035412969</v>
      </c>
      <c r="I3162" s="7">
        <f t="shared" si="249"/>
        <v>0.72513456992835357</v>
      </c>
    </row>
    <row r="3163" spans="1:9" x14ac:dyDescent="0.3">
      <c r="A3163" s="2">
        <v>41115</v>
      </c>
      <c r="B3163" s="1">
        <v>57.610962000000001</v>
      </c>
      <c r="C3163" s="1">
        <v>10.483297</v>
      </c>
      <c r="D3163" s="1" t="s">
        <v>4</v>
      </c>
      <c r="E3163" s="5">
        <f t="shared" si="245"/>
        <v>0.9933290301863531</v>
      </c>
      <c r="F3163" s="5">
        <f t="shared" si="246"/>
        <v>1.0021110362631942</v>
      </c>
      <c r="G3163" s="5">
        <f t="shared" si="247"/>
        <v>0.9933290301863531</v>
      </c>
      <c r="H3163" s="7">
        <f t="shared" si="248"/>
        <v>7.4229313320307666</v>
      </c>
      <c r="I3163" s="7">
        <f t="shared" si="249"/>
        <v>0.72029721910152966</v>
      </c>
    </row>
    <row r="3164" spans="1:9" x14ac:dyDescent="0.3">
      <c r="A3164" s="2">
        <v>41116</v>
      </c>
      <c r="B3164" s="1">
        <v>58.375552999999996</v>
      </c>
      <c r="C3164" s="1">
        <v>10.402319</v>
      </c>
      <c r="D3164" s="1" t="s">
        <v>4</v>
      </c>
      <c r="E3164" s="5">
        <f t="shared" si="245"/>
        <v>1.0132716235496986</v>
      </c>
      <c r="F3164" s="5">
        <f t="shared" si="246"/>
        <v>0.99227552171802436</v>
      </c>
      <c r="G3164" s="5">
        <f t="shared" si="247"/>
        <v>1.0132716235496986</v>
      </c>
      <c r="H3164" s="7">
        <f t="shared" si="248"/>
        <v>7.5214456823047415</v>
      </c>
      <c r="I3164" s="7">
        <f t="shared" si="249"/>
        <v>0.72985673263733997</v>
      </c>
    </row>
    <row r="3165" spans="1:9" x14ac:dyDescent="0.3">
      <c r="A3165" s="2">
        <v>41117</v>
      </c>
      <c r="B3165" s="1">
        <v>59.757331999999998</v>
      </c>
      <c r="C3165" s="1">
        <v>10.225638</v>
      </c>
      <c r="D3165" s="1" t="s">
        <v>4</v>
      </c>
      <c r="E3165" s="5">
        <f t="shared" si="245"/>
        <v>1.023670508097799</v>
      </c>
      <c r="F3165" s="5">
        <f t="shared" si="246"/>
        <v>0.98301522958486465</v>
      </c>
      <c r="G3165" s="5">
        <f t="shared" si="247"/>
        <v>1.023670508097799</v>
      </c>
      <c r="H3165" s="7">
        <f t="shared" si="248"/>
        <v>7.6994821232348913</v>
      </c>
      <c r="I3165" s="7">
        <f t="shared" si="249"/>
        <v>0.74713281233746531</v>
      </c>
    </row>
    <row r="3166" spans="1:9" x14ac:dyDescent="0.3">
      <c r="A3166" s="2">
        <v>41120</v>
      </c>
      <c r="B3166" s="1">
        <v>59.711269000000001</v>
      </c>
      <c r="C3166" s="1">
        <v>10.284530999999999</v>
      </c>
      <c r="D3166" s="1" t="s">
        <v>4</v>
      </c>
      <c r="E3166" s="5">
        <f t="shared" si="245"/>
        <v>0.99922916571978149</v>
      </c>
      <c r="F3166" s="5">
        <f t="shared" si="246"/>
        <v>1.0057593472407296</v>
      </c>
      <c r="G3166" s="5">
        <f t="shared" si="247"/>
        <v>0.99922916571978149</v>
      </c>
      <c r="H3166" s="7">
        <f t="shared" si="248"/>
        <v>7.6935470984743723</v>
      </c>
      <c r="I3166" s="7">
        <f t="shared" si="249"/>
        <v>0.74655689675383952</v>
      </c>
    </row>
    <row r="3167" spans="1:9" x14ac:dyDescent="0.3">
      <c r="A3167" s="2">
        <v>41121</v>
      </c>
      <c r="B3167" s="1">
        <v>59.692863000000003</v>
      </c>
      <c r="C3167" s="1">
        <v>10.329537</v>
      </c>
      <c r="D3167" s="1" t="s">
        <v>4</v>
      </c>
      <c r="E3167" s="5">
        <f t="shared" si="245"/>
        <v>0.9996917499777136</v>
      </c>
      <c r="F3167" s="5">
        <f t="shared" si="246"/>
        <v>1.0043760867656484</v>
      </c>
      <c r="G3167" s="5">
        <f t="shared" si="247"/>
        <v>0.9996917499777136</v>
      </c>
      <c r="H3167" s="7">
        <f t="shared" si="248"/>
        <v>7.6911755624098062</v>
      </c>
      <c r="I3167" s="7">
        <f t="shared" si="249"/>
        <v>0.74632677057377705</v>
      </c>
    </row>
    <row r="3168" spans="1:9" x14ac:dyDescent="0.3">
      <c r="A3168" s="2">
        <v>41122</v>
      </c>
      <c r="B3168" s="1">
        <v>59.517829999999996</v>
      </c>
      <c r="C3168" s="1">
        <v>10.285268</v>
      </c>
      <c r="D3168" s="1" t="s">
        <v>4</v>
      </c>
      <c r="E3168" s="5">
        <f t="shared" si="245"/>
        <v>0.99706777341204078</v>
      </c>
      <c r="F3168" s="5">
        <f t="shared" si="246"/>
        <v>0.99571432872547916</v>
      </c>
      <c r="G3168" s="5">
        <f t="shared" si="247"/>
        <v>0.99706777341204078</v>
      </c>
      <c r="H3168" s="7">
        <f t="shared" si="248"/>
        <v>7.668623292933046</v>
      </c>
      <c r="I3168" s="7">
        <f t="shared" si="249"/>
        <v>0.7441383713737949</v>
      </c>
    </row>
    <row r="3169" spans="1:9" x14ac:dyDescent="0.3">
      <c r="A3169" s="2">
        <v>41123</v>
      </c>
      <c r="B3169" s="1">
        <v>59.305939000000002</v>
      </c>
      <c r="C3169" s="1">
        <v>10.336921</v>
      </c>
      <c r="D3169" s="1" t="s">
        <v>4</v>
      </c>
      <c r="E3169" s="5">
        <f t="shared" si="245"/>
        <v>0.99643987356393882</v>
      </c>
      <c r="F3169" s="5">
        <f t="shared" si="246"/>
        <v>1.0050220373450649</v>
      </c>
      <c r="G3169" s="5">
        <f t="shared" si="247"/>
        <v>0.99643987356393882</v>
      </c>
      <c r="H3169" s="7">
        <f t="shared" si="248"/>
        <v>7.6413220244196802</v>
      </c>
      <c r="I3169" s="7">
        <f t="shared" si="249"/>
        <v>0.74148914468577953</v>
      </c>
    </row>
    <row r="3170" spans="1:9" x14ac:dyDescent="0.3">
      <c r="A3170" s="2">
        <v>41124</v>
      </c>
      <c r="B3170" s="1">
        <v>60.429794000000001</v>
      </c>
      <c r="C3170" s="1">
        <v>10.181975</v>
      </c>
      <c r="D3170" s="1" t="s">
        <v>4</v>
      </c>
      <c r="E3170" s="5">
        <f t="shared" si="245"/>
        <v>1.0189501257201239</v>
      </c>
      <c r="F3170" s="5">
        <f t="shared" si="246"/>
        <v>0.98501043008841793</v>
      </c>
      <c r="G3170" s="5">
        <f t="shared" si="247"/>
        <v>1.0189501257201239</v>
      </c>
      <c r="H3170" s="7">
        <f t="shared" si="248"/>
        <v>7.7861260374503845</v>
      </c>
      <c r="I3170" s="7">
        <f t="shared" si="249"/>
        <v>0.75554045719768215</v>
      </c>
    </row>
    <row r="3171" spans="1:9" x14ac:dyDescent="0.3">
      <c r="A3171" s="2">
        <v>41127</v>
      </c>
      <c r="B3171" s="1">
        <v>60.890385000000002</v>
      </c>
      <c r="C3171" s="1">
        <v>10.189351</v>
      </c>
      <c r="D3171" s="1" t="s">
        <v>4</v>
      </c>
      <c r="E3171" s="5">
        <f t="shared" si="245"/>
        <v>1.0076219190818356</v>
      </c>
      <c r="F3171" s="5">
        <f t="shared" si="246"/>
        <v>1.0007244174141068</v>
      </c>
      <c r="G3171" s="5">
        <f t="shared" si="247"/>
        <v>1.0076219190818356</v>
      </c>
      <c r="H3171" s="7">
        <f t="shared" si="248"/>
        <v>7.8454712600688046</v>
      </c>
      <c r="I3171" s="7">
        <f t="shared" si="249"/>
        <v>0.76129912542549594</v>
      </c>
    </row>
    <row r="3172" spans="1:9" x14ac:dyDescent="0.3">
      <c r="A3172" s="2">
        <v>41128</v>
      </c>
      <c r="B3172" s="1">
        <v>61.397044999999999</v>
      </c>
      <c r="C3172" s="1">
        <v>10.071299</v>
      </c>
      <c r="D3172" s="1" t="s">
        <v>4</v>
      </c>
      <c r="E3172" s="5">
        <f t="shared" si="245"/>
        <v>1.0083208539410613</v>
      </c>
      <c r="F3172" s="5">
        <f t="shared" si="246"/>
        <v>0.98841417868517822</v>
      </c>
      <c r="G3172" s="5">
        <f t="shared" si="247"/>
        <v>1.0083208539410613</v>
      </c>
      <c r="H3172" s="7">
        <f t="shared" si="248"/>
        <v>7.9107522805226314</v>
      </c>
      <c r="I3172" s="7">
        <f t="shared" si="249"/>
        <v>0.76763378425361917</v>
      </c>
    </row>
    <row r="3173" spans="1:9" x14ac:dyDescent="0.3">
      <c r="A3173" s="2">
        <v>41129</v>
      </c>
      <c r="B3173" s="1">
        <v>61.369396000000002</v>
      </c>
      <c r="C3173" s="1">
        <v>10.02703</v>
      </c>
      <c r="D3173" s="1" t="s">
        <v>4</v>
      </c>
      <c r="E3173" s="5">
        <f t="shared" si="245"/>
        <v>0.99954966888064412</v>
      </c>
      <c r="F3173" s="5">
        <f t="shared" si="246"/>
        <v>0.99560443990392899</v>
      </c>
      <c r="G3173" s="5">
        <f t="shared" si="247"/>
        <v>0.99954966888064412</v>
      </c>
      <c r="H3173" s="7">
        <f t="shared" si="248"/>
        <v>7.9071898225931969</v>
      </c>
      <c r="I3173" s="7">
        <f t="shared" si="249"/>
        <v>0.76728809487230087</v>
      </c>
    </row>
    <row r="3174" spans="1:9" x14ac:dyDescent="0.3">
      <c r="A3174" s="2">
        <v>41130</v>
      </c>
      <c r="B3174" s="1">
        <v>61.553642000000004</v>
      </c>
      <c r="C3174" s="1">
        <v>10.019653999999999</v>
      </c>
      <c r="D3174" s="1" t="s">
        <v>4</v>
      </c>
      <c r="E3174" s="5">
        <f t="shared" si="245"/>
        <v>1.0030022456144101</v>
      </c>
      <c r="F3174" s="5">
        <f t="shared" si="246"/>
        <v>0.99926438835826759</v>
      </c>
      <c r="G3174" s="5">
        <f t="shared" si="247"/>
        <v>1.0030022456144101</v>
      </c>
      <c r="H3174" s="7">
        <f t="shared" si="248"/>
        <v>7.9309291485603852</v>
      </c>
      <c r="I3174" s="7">
        <f t="shared" si="249"/>
        <v>0.76959168219012031</v>
      </c>
    </row>
    <row r="3175" spans="1:9" x14ac:dyDescent="0.3">
      <c r="A3175" s="2">
        <v>41131</v>
      </c>
      <c r="B3175" s="1">
        <v>61.590485000000001</v>
      </c>
      <c r="C3175" s="1">
        <v>10.05654</v>
      </c>
      <c r="D3175" s="1" t="s">
        <v>4</v>
      </c>
      <c r="E3175" s="5">
        <f t="shared" si="245"/>
        <v>1.0005985510979187</v>
      </c>
      <c r="F3175" s="5">
        <f t="shared" si="246"/>
        <v>1.0036813646459251</v>
      </c>
      <c r="G3175" s="5">
        <f t="shared" si="247"/>
        <v>1.0005985510979187</v>
      </c>
      <c r="H3175" s="7">
        <f t="shared" si="248"/>
        <v>7.9356762149097717</v>
      </c>
      <c r="I3175" s="7">
        <f t="shared" si="249"/>
        <v>0.77005232213644437</v>
      </c>
    </row>
    <row r="3176" spans="1:9" x14ac:dyDescent="0.3">
      <c r="A3176" s="2">
        <v>41134</v>
      </c>
      <c r="B3176" s="1">
        <v>61.737884999999999</v>
      </c>
      <c r="C3176" s="1">
        <v>10.049165</v>
      </c>
      <c r="D3176" s="1" t="s">
        <v>4</v>
      </c>
      <c r="E3176" s="5">
        <f t="shared" si="245"/>
        <v>1.002393226810927</v>
      </c>
      <c r="F3176" s="5">
        <f t="shared" si="246"/>
        <v>0.99926664638135987</v>
      </c>
      <c r="G3176" s="5">
        <f t="shared" si="247"/>
        <v>1.002393226810927</v>
      </c>
      <c r="H3176" s="7">
        <f t="shared" si="248"/>
        <v>7.9546680879901297</v>
      </c>
      <c r="I3176" s="7">
        <f t="shared" si="249"/>
        <v>0.77189523199959786</v>
      </c>
    </row>
    <row r="3177" spans="1:9" x14ac:dyDescent="0.3">
      <c r="A3177" s="2">
        <v>41135</v>
      </c>
      <c r="B3177" s="1">
        <v>61.765506999999999</v>
      </c>
      <c r="C3177" s="1">
        <v>9.9237319999999993</v>
      </c>
      <c r="D3177" s="1" t="s">
        <v>4</v>
      </c>
      <c r="E3177" s="5">
        <f t="shared" si="245"/>
        <v>1.0004474076168952</v>
      </c>
      <c r="F3177" s="5">
        <f t="shared" si="246"/>
        <v>0.98751806742152204</v>
      </c>
      <c r="G3177" s="5">
        <f t="shared" si="247"/>
        <v>1.0004474076168952</v>
      </c>
      <c r="H3177" s="7">
        <f t="shared" si="248"/>
        <v>7.9582270670825697</v>
      </c>
      <c r="I3177" s="7">
        <f t="shared" si="249"/>
        <v>0.7722405838058396</v>
      </c>
    </row>
    <row r="3178" spans="1:9" x14ac:dyDescent="0.3">
      <c r="A3178" s="2">
        <v>41136</v>
      </c>
      <c r="B3178" s="1">
        <v>61.922108000000001</v>
      </c>
      <c r="C3178" s="1">
        <v>9.8056819999999991</v>
      </c>
      <c r="D3178" s="1" t="s">
        <v>4</v>
      </c>
      <c r="E3178" s="5">
        <f t="shared" si="245"/>
        <v>1.0025354118764054</v>
      </c>
      <c r="F3178" s="5">
        <f t="shared" si="246"/>
        <v>0.9881042736744603</v>
      </c>
      <c r="G3178" s="5">
        <f t="shared" si="247"/>
        <v>1.0025354118764054</v>
      </c>
      <c r="H3178" s="7">
        <f t="shared" si="248"/>
        <v>7.9784044505035814</v>
      </c>
      <c r="I3178" s="7">
        <f t="shared" si="249"/>
        <v>0.77419853175346309</v>
      </c>
    </row>
    <row r="3179" spans="1:9" x14ac:dyDescent="0.3">
      <c r="A3179" s="2">
        <v>41137</v>
      </c>
      <c r="B3179" s="1">
        <v>62.659064999999998</v>
      </c>
      <c r="C3179" s="1">
        <v>9.731897</v>
      </c>
      <c r="D3179" s="1" t="s">
        <v>4</v>
      </c>
      <c r="E3179" s="5">
        <f t="shared" si="245"/>
        <v>1.011901355167043</v>
      </c>
      <c r="F3179" s="5">
        <f t="shared" si="246"/>
        <v>0.99247528116861228</v>
      </c>
      <c r="G3179" s="5">
        <f t="shared" si="247"/>
        <v>1.011901355167043</v>
      </c>
      <c r="H3179" s="7">
        <f t="shared" si="248"/>
        <v>8.073358275535341</v>
      </c>
      <c r="I3179" s="7">
        <f t="shared" si="249"/>
        <v>0.78341254344966427</v>
      </c>
    </row>
    <row r="3180" spans="1:9" x14ac:dyDescent="0.3">
      <c r="A3180" s="2">
        <v>41138</v>
      </c>
      <c r="B3180" s="1">
        <v>62.935428999999999</v>
      </c>
      <c r="C3180" s="1">
        <v>9.7687930000000005</v>
      </c>
      <c r="D3180" s="1" t="s">
        <v>4</v>
      </c>
      <c r="E3180" s="5">
        <f t="shared" si="245"/>
        <v>1.004410598849504</v>
      </c>
      <c r="F3180" s="5">
        <f t="shared" si="246"/>
        <v>1.0037912443997301</v>
      </c>
      <c r="G3180" s="5">
        <f t="shared" si="247"/>
        <v>1.004410598849504</v>
      </c>
      <c r="H3180" s="7">
        <f t="shared" si="248"/>
        <v>8.1089666202570516</v>
      </c>
      <c r="I3180" s="7">
        <f t="shared" si="249"/>
        <v>0.78686786191249036</v>
      </c>
    </row>
    <row r="3181" spans="1:9" x14ac:dyDescent="0.3">
      <c r="A3181" s="2">
        <v>41141</v>
      </c>
      <c r="B3181" s="1">
        <v>63.027541999999997</v>
      </c>
      <c r="C3181" s="1">
        <v>9.7835450000000002</v>
      </c>
      <c r="D3181" s="1" t="s">
        <v>4</v>
      </c>
      <c r="E3181" s="5">
        <f t="shared" si="245"/>
        <v>1.0014636112196835</v>
      </c>
      <c r="F3181" s="5">
        <f t="shared" si="246"/>
        <v>1.0015101149138896</v>
      </c>
      <c r="G3181" s="5">
        <f t="shared" si="247"/>
        <v>1.0014636112196835</v>
      </c>
      <c r="H3181" s="7">
        <f t="shared" si="248"/>
        <v>8.1208349947824985</v>
      </c>
      <c r="I3181" s="7">
        <f t="shared" si="249"/>
        <v>0.78801953054359386</v>
      </c>
    </row>
    <row r="3182" spans="1:9" x14ac:dyDescent="0.3">
      <c r="A3182" s="2">
        <v>41142</v>
      </c>
      <c r="B3182" s="1">
        <v>62.778827999999997</v>
      </c>
      <c r="C3182" s="1">
        <v>9.8130590000000009</v>
      </c>
      <c r="D3182" s="1" t="s">
        <v>4</v>
      </c>
      <c r="E3182" s="5">
        <f t="shared" si="245"/>
        <v>0.99605388387191107</v>
      </c>
      <c r="F3182" s="5">
        <f t="shared" si="246"/>
        <v>1.0030166979351556</v>
      </c>
      <c r="G3182" s="5">
        <f t="shared" si="247"/>
        <v>0.99605388387191107</v>
      </c>
      <c r="H3182" s="7">
        <f t="shared" si="248"/>
        <v>8.088789236836039</v>
      </c>
      <c r="I3182" s="7">
        <f t="shared" si="249"/>
        <v>0.78490991396486676</v>
      </c>
    </row>
    <row r="3183" spans="1:9" x14ac:dyDescent="0.3">
      <c r="A3183" s="2">
        <v>41143</v>
      </c>
      <c r="B3183" s="1">
        <v>63.036769999999997</v>
      </c>
      <c r="C3183" s="1">
        <v>9.9606270000000006</v>
      </c>
      <c r="D3183" s="1" t="s">
        <v>4</v>
      </c>
      <c r="E3183" s="5">
        <f t="shared" si="245"/>
        <v>1.0041087418834898</v>
      </c>
      <c r="F3183" s="5">
        <f t="shared" si="246"/>
        <v>1.0150379203875162</v>
      </c>
      <c r="G3183" s="5">
        <f t="shared" si="247"/>
        <v>1.0041087418834898</v>
      </c>
      <c r="H3183" s="7">
        <f t="shared" si="248"/>
        <v>8.1220239839601476</v>
      </c>
      <c r="I3183" s="7">
        <f t="shared" si="249"/>
        <v>0.78813490620314053</v>
      </c>
    </row>
    <row r="3184" spans="1:9" x14ac:dyDescent="0.3">
      <c r="A3184" s="2">
        <v>41144</v>
      </c>
      <c r="B3184" s="1">
        <v>62.520896999999998</v>
      </c>
      <c r="C3184" s="1">
        <v>10.004897</v>
      </c>
      <c r="D3184" s="1" t="s">
        <v>4</v>
      </c>
      <c r="E3184" s="5">
        <f t="shared" si="245"/>
        <v>0.99181631609614518</v>
      </c>
      <c r="F3184" s="5">
        <f t="shared" si="246"/>
        <v>1.0044444993272008</v>
      </c>
      <c r="G3184" s="5">
        <f t="shared" si="247"/>
        <v>0.99181631609614518</v>
      </c>
      <c r="H3184" s="7">
        <f t="shared" si="248"/>
        <v>8.05555590701589</v>
      </c>
      <c r="I3184" s="7">
        <f t="shared" si="249"/>
        <v>0.78168505925717979</v>
      </c>
    </row>
    <row r="3185" spans="1:9" x14ac:dyDescent="0.3">
      <c r="A3185" s="2">
        <v>41145</v>
      </c>
      <c r="B3185" s="1">
        <v>62.907783999999999</v>
      </c>
      <c r="C3185" s="1">
        <v>9.9975159999999992</v>
      </c>
      <c r="D3185" s="1" t="s">
        <v>4</v>
      </c>
      <c r="E3185" s="5">
        <f t="shared" si="245"/>
        <v>1.0061881229887024</v>
      </c>
      <c r="F3185" s="5">
        <f t="shared" si="246"/>
        <v>0.99926226127065576</v>
      </c>
      <c r="G3185" s="5">
        <f t="shared" si="247"/>
        <v>1.0061881229887024</v>
      </c>
      <c r="H3185" s="7">
        <f t="shared" si="248"/>
        <v>8.1054046777108724</v>
      </c>
      <c r="I3185" s="7">
        <f t="shared" si="249"/>
        <v>0.78652222254229431</v>
      </c>
    </row>
    <row r="3186" spans="1:9" x14ac:dyDescent="0.3">
      <c r="A3186" s="2">
        <v>41148</v>
      </c>
      <c r="B3186" s="1">
        <v>63.009124999999997</v>
      </c>
      <c r="C3186" s="1">
        <v>10.041786999999999</v>
      </c>
      <c r="D3186" s="1" t="s">
        <v>4</v>
      </c>
      <c r="E3186" s="5">
        <f t="shared" si="245"/>
        <v>1.0016109453164015</v>
      </c>
      <c r="F3186" s="5">
        <f t="shared" si="246"/>
        <v>1.0044281999648712</v>
      </c>
      <c r="G3186" s="5">
        <f t="shared" si="247"/>
        <v>1.0016109453164015</v>
      </c>
      <c r="H3186" s="7">
        <f t="shared" si="248"/>
        <v>8.1184620414139701</v>
      </c>
      <c r="I3186" s="7">
        <f t="shared" si="249"/>
        <v>0.78778926683294448</v>
      </c>
    </row>
    <row r="3187" spans="1:9" x14ac:dyDescent="0.3">
      <c r="A3187" s="2">
        <v>41149</v>
      </c>
      <c r="B3187" s="1">
        <v>63.009124999999997</v>
      </c>
      <c r="C3187" s="1">
        <v>10.063924</v>
      </c>
      <c r="D3187" s="1" t="s">
        <v>4</v>
      </c>
      <c r="E3187" s="5">
        <f t="shared" si="245"/>
        <v>1</v>
      </c>
      <c r="F3187" s="5">
        <f t="shared" si="246"/>
        <v>1.0022044881055534</v>
      </c>
      <c r="G3187" s="5">
        <f t="shared" si="247"/>
        <v>1</v>
      </c>
      <c r="H3187" s="7">
        <f t="shared" si="248"/>
        <v>8.1184620414139701</v>
      </c>
      <c r="I3187" s="7">
        <f t="shared" si="249"/>
        <v>0.78778926683294448</v>
      </c>
    </row>
    <row r="3188" spans="1:9" x14ac:dyDescent="0.3">
      <c r="A3188" s="2">
        <v>41150</v>
      </c>
      <c r="B3188" s="1">
        <v>63.009124999999997</v>
      </c>
      <c r="C3188" s="1">
        <v>10.034407</v>
      </c>
      <c r="D3188" s="1" t="s">
        <v>4</v>
      </c>
      <c r="E3188" s="5">
        <f t="shared" si="245"/>
        <v>1</v>
      </c>
      <c r="F3188" s="5">
        <f t="shared" si="246"/>
        <v>0.99706704859853867</v>
      </c>
      <c r="G3188" s="5">
        <f t="shared" si="247"/>
        <v>1</v>
      </c>
      <c r="H3188" s="7">
        <f t="shared" si="248"/>
        <v>8.1184620414139701</v>
      </c>
      <c r="I3188" s="7">
        <f t="shared" si="249"/>
        <v>0.78778926683294448</v>
      </c>
    </row>
    <row r="3189" spans="1:9" x14ac:dyDescent="0.3">
      <c r="A3189" s="2">
        <v>41151</v>
      </c>
      <c r="B3189" s="1">
        <v>62.373493000000003</v>
      </c>
      <c r="C3189" s="1">
        <v>10.071299</v>
      </c>
      <c r="D3189" s="1" t="s">
        <v>4</v>
      </c>
      <c r="E3189" s="5">
        <f t="shared" si="245"/>
        <v>0.98991206432401668</v>
      </c>
      <c r="F3189" s="5">
        <f t="shared" si="246"/>
        <v>1.0036765500940912</v>
      </c>
      <c r="G3189" s="5">
        <f t="shared" si="247"/>
        <v>0.98991206432401668</v>
      </c>
      <c r="H3189" s="7">
        <f t="shared" si="248"/>
        <v>8.0365635185522741</v>
      </c>
      <c r="I3189" s="7">
        <f t="shared" si="249"/>
        <v>0.77984209938290372</v>
      </c>
    </row>
    <row r="3190" spans="1:9" x14ac:dyDescent="0.3">
      <c r="A3190" s="2">
        <v>41152</v>
      </c>
      <c r="B3190" s="1">
        <v>62.788012999999999</v>
      </c>
      <c r="C3190" s="1">
        <v>10.212547000000001</v>
      </c>
      <c r="D3190" s="1" t="s">
        <v>4</v>
      </c>
      <c r="E3190" s="5">
        <f t="shared" si="245"/>
        <v>1.0066457717864221</v>
      </c>
      <c r="F3190" s="5">
        <f t="shared" si="246"/>
        <v>1.0140248045460671</v>
      </c>
      <c r="G3190" s="5">
        <f t="shared" si="247"/>
        <v>1.0066457717864221</v>
      </c>
      <c r="H3190" s="7">
        <f t="shared" si="248"/>
        <v>8.0899726856436587</v>
      </c>
      <c r="I3190" s="7">
        <f t="shared" si="249"/>
        <v>0.78502475200484678</v>
      </c>
    </row>
    <row r="3191" spans="1:9" x14ac:dyDescent="0.3">
      <c r="A3191" s="2">
        <v>41156</v>
      </c>
      <c r="B3191" s="1">
        <v>62.723545000000001</v>
      </c>
      <c r="C3191" s="1">
        <v>10.212547000000001</v>
      </c>
      <c r="D3191" s="1" t="s">
        <v>4</v>
      </c>
      <c r="E3191" s="5">
        <f t="shared" si="245"/>
        <v>0.99897324350748296</v>
      </c>
      <c r="F3191" s="5">
        <f t="shared" si="246"/>
        <v>1</v>
      </c>
      <c r="G3191" s="5">
        <f t="shared" si="247"/>
        <v>0.99897324350748296</v>
      </c>
      <c r="H3191" s="7">
        <f t="shared" si="248"/>
        <v>8.0816662536643893</v>
      </c>
      <c r="I3191" s="7">
        <f t="shared" si="249"/>
        <v>0.78421872274393922</v>
      </c>
    </row>
    <row r="3192" spans="1:9" x14ac:dyDescent="0.3">
      <c r="A3192" s="2">
        <v>41157</v>
      </c>
      <c r="B3192" s="1">
        <v>62.659064999999998</v>
      </c>
      <c r="C3192" s="1">
        <v>10.168172</v>
      </c>
      <c r="D3192" s="1" t="s">
        <v>4</v>
      </c>
      <c r="E3192" s="5">
        <f t="shared" si="245"/>
        <v>0.9989719968793217</v>
      </c>
      <c r="F3192" s="5">
        <f t="shared" si="246"/>
        <v>0.99565485475856308</v>
      </c>
      <c r="G3192" s="5">
        <f t="shared" si="247"/>
        <v>0.9989719968793217</v>
      </c>
      <c r="H3192" s="7">
        <f t="shared" si="248"/>
        <v>8.073358275535341</v>
      </c>
      <c r="I3192" s="7">
        <f t="shared" si="249"/>
        <v>0.78341254344966416</v>
      </c>
    </row>
    <row r="3193" spans="1:9" x14ac:dyDescent="0.3">
      <c r="A3193" s="2">
        <v>41158</v>
      </c>
      <c r="B3193" s="1">
        <v>64.050072</v>
      </c>
      <c r="C3193" s="1">
        <v>10.020274000000001</v>
      </c>
      <c r="D3193" s="1" t="s">
        <v>4</v>
      </c>
      <c r="E3193" s="5">
        <f t="shared" si="245"/>
        <v>1.0221996130966844</v>
      </c>
      <c r="F3193" s="5">
        <f t="shared" si="246"/>
        <v>0.98545480937969976</v>
      </c>
      <c r="G3193" s="5">
        <f t="shared" si="247"/>
        <v>1.0221996130966844</v>
      </c>
      <c r="H3193" s="7">
        <f t="shared" si="248"/>
        <v>8.2525837056431399</v>
      </c>
      <c r="I3193" s="7">
        <f t="shared" si="249"/>
        <v>0.80080399880933617</v>
      </c>
    </row>
    <row r="3194" spans="1:9" x14ac:dyDescent="0.3">
      <c r="A3194" s="2">
        <v>41159</v>
      </c>
      <c r="B3194" s="1">
        <v>63.957946999999997</v>
      </c>
      <c r="C3194" s="1">
        <v>9.9832990000000006</v>
      </c>
      <c r="D3194" s="1" t="s">
        <v>4</v>
      </c>
      <c r="E3194" s="5">
        <f t="shared" si="245"/>
        <v>0.99856167218672287</v>
      </c>
      <c r="F3194" s="5">
        <f t="shared" si="246"/>
        <v>0.9963099811442282</v>
      </c>
      <c r="G3194" s="5">
        <f t="shared" si="247"/>
        <v>0.99856167218672287</v>
      </c>
      <c r="H3194" s="7">
        <f t="shared" si="248"/>
        <v>8.240713784967916</v>
      </c>
      <c r="I3194" s="7">
        <f t="shared" si="249"/>
        <v>0.79965218014486517</v>
      </c>
    </row>
    <row r="3195" spans="1:9" x14ac:dyDescent="0.3">
      <c r="A3195" s="2">
        <v>41162</v>
      </c>
      <c r="B3195" s="1">
        <v>63.138100000000001</v>
      </c>
      <c r="C3195" s="1">
        <v>9.9906919999999992</v>
      </c>
      <c r="D3195" s="1" t="s">
        <v>4</v>
      </c>
      <c r="E3195" s="5">
        <f t="shared" si="245"/>
        <v>0.98718146784792837</v>
      </c>
      <c r="F3195" s="5">
        <f t="shared" si="246"/>
        <v>1.0007405367704603</v>
      </c>
      <c r="G3195" s="5">
        <f t="shared" si="247"/>
        <v>0.98718146784792837</v>
      </c>
      <c r="H3195" s="7">
        <f t="shared" si="248"/>
        <v>8.135079930359284</v>
      </c>
      <c r="I3195" s="7">
        <f t="shared" si="249"/>
        <v>0.789401812963204</v>
      </c>
    </row>
    <row r="3196" spans="1:9" x14ac:dyDescent="0.3">
      <c r="A3196" s="2">
        <v>41163</v>
      </c>
      <c r="B3196" s="1">
        <v>63.036769999999997</v>
      </c>
      <c r="C3196" s="1">
        <v>9.9463209999999993</v>
      </c>
      <c r="D3196" s="1" t="s">
        <v>4</v>
      </c>
      <c r="E3196" s="5">
        <f t="shared" si="245"/>
        <v>0.99839510533259623</v>
      </c>
      <c r="F3196" s="5">
        <f t="shared" si="246"/>
        <v>0.99555876609948546</v>
      </c>
      <c r="G3196" s="5">
        <f t="shared" si="247"/>
        <v>0.99839510533259623</v>
      </c>
      <c r="H3196" s="7">
        <f t="shared" si="248"/>
        <v>8.1220239839601476</v>
      </c>
      <c r="I3196" s="7">
        <f t="shared" si="249"/>
        <v>0.78813490620314053</v>
      </c>
    </row>
    <row r="3197" spans="1:9" x14ac:dyDescent="0.3">
      <c r="A3197" s="2">
        <v>41164</v>
      </c>
      <c r="B3197" s="1">
        <v>63.220996999999997</v>
      </c>
      <c r="C3197" s="1">
        <v>9.8353959999999994</v>
      </c>
      <c r="D3197" s="1" t="s">
        <v>4</v>
      </c>
      <c r="E3197" s="5">
        <f t="shared" si="245"/>
        <v>1.0029225323569084</v>
      </c>
      <c r="F3197" s="5">
        <f t="shared" si="246"/>
        <v>0.98884763522110342</v>
      </c>
      <c r="G3197" s="5">
        <f t="shared" si="247"/>
        <v>1.0029225323569084</v>
      </c>
      <c r="H3197" s="7">
        <f t="shared" si="248"/>
        <v>8.1457608618568571</v>
      </c>
      <c r="I3197" s="7">
        <f t="shared" si="249"/>
        <v>0.79043825596812822</v>
      </c>
    </row>
    <row r="3198" spans="1:9" x14ac:dyDescent="0.3">
      <c r="A3198" s="2">
        <v>41165</v>
      </c>
      <c r="B3198" s="1">
        <v>64.077697999999998</v>
      </c>
      <c r="C3198" s="1">
        <v>9.8058200000000006</v>
      </c>
      <c r="D3198" s="1" t="s">
        <v>4</v>
      </c>
      <c r="E3198" s="5">
        <f t="shared" si="245"/>
        <v>1.0135508935425361</v>
      </c>
      <c r="F3198" s="5">
        <f t="shared" si="246"/>
        <v>0.99699290196347978</v>
      </c>
      <c r="G3198" s="5">
        <f t="shared" si="247"/>
        <v>1.0135508935425361</v>
      </c>
      <c r="H3198" s="7">
        <f t="shared" si="248"/>
        <v>8.2561432001188368</v>
      </c>
      <c r="I3198" s="7">
        <f t="shared" si="249"/>
        <v>0.80114940062670026</v>
      </c>
    </row>
    <row r="3199" spans="1:9" x14ac:dyDescent="0.3">
      <c r="A3199" s="2">
        <v>41166</v>
      </c>
      <c r="B3199" s="1">
        <v>64.648810999999995</v>
      </c>
      <c r="C3199" s="1">
        <v>9.5765720000000005</v>
      </c>
      <c r="D3199" s="1" t="s">
        <v>4</v>
      </c>
      <c r="E3199" s="5">
        <f t="shared" si="245"/>
        <v>1.0089128201827724</v>
      </c>
      <c r="F3199" s="5">
        <f t="shared" si="246"/>
        <v>0.97662123106481658</v>
      </c>
      <c r="G3199" s="5">
        <f t="shared" si="247"/>
        <v>1.0089128201827724</v>
      </c>
      <c r="H3199" s="7">
        <f t="shared" si="248"/>
        <v>8.3297287198647147</v>
      </c>
      <c r="I3199" s="7">
        <f t="shared" si="249"/>
        <v>0.80828990117402189</v>
      </c>
    </row>
    <row r="3200" spans="1:9" x14ac:dyDescent="0.3">
      <c r="A3200" s="2">
        <v>41169</v>
      </c>
      <c r="B3200" s="1">
        <v>64.676452999999995</v>
      </c>
      <c r="C3200" s="1">
        <v>9.6579090000000001</v>
      </c>
      <c r="D3200" s="1" t="s">
        <v>4</v>
      </c>
      <c r="E3200" s="5">
        <f t="shared" si="245"/>
        <v>1.0004275716687194</v>
      </c>
      <c r="F3200" s="5">
        <f t="shared" si="246"/>
        <v>1.0084933314342543</v>
      </c>
      <c r="G3200" s="5">
        <f t="shared" si="247"/>
        <v>1.0004275716687194</v>
      </c>
      <c r="H3200" s="7">
        <f t="shared" si="248"/>
        <v>8.3332902758734466</v>
      </c>
      <c r="I3200" s="7">
        <f t="shared" si="249"/>
        <v>0.80863550303587595</v>
      </c>
    </row>
    <row r="3201" spans="1:9" x14ac:dyDescent="0.3">
      <c r="A3201" s="2">
        <v>41170</v>
      </c>
      <c r="B3201" s="1">
        <v>64.731719999999996</v>
      </c>
      <c r="C3201" s="1">
        <v>9.7022890000000004</v>
      </c>
      <c r="D3201" s="1" t="s">
        <v>4</v>
      </c>
      <c r="E3201" s="5">
        <f t="shared" si="245"/>
        <v>1.0008545150118235</v>
      </c>
      <c r="F3201" s="5">
        <f t="shared" si="246"/>
        <v>1.004595197573305</v>
      </c>
      <c r="G3201" s="5">
        <f t="shared" si="247"/>
        <v>1.0008545150118235</v>
      </c>
      <c r="H3201" s="7">
        <f t="shared" si="248"/>
        <v>8.3404111975120632</v>
      </c>
      <c r="I3201" s="7">
        <f t="shared" si="249"/>
        <v>0.80932649421231362</v>
      </c>
    </row>
    <row r="3202" spans="1:9" x14ac:dyDescent="0.3">
      <c r="A3202" s="2">
        <v>41171</v>
      </c>
      <c r="B3202" s="1">
        <v>64.851485999999994</v>
      </c>
      <c r="C3202" s="1">
        <v>9.754054</v>
      </c>
      <c r="D3202" s="1" t="s">
        <v>4</v>
      </c>
      <c r="E3202" s="5">
        <f t="shared" si="245"/>
        <v>1.0018501902931052</v>
      </c>
      <c r="F3202" s="5">
        <f t="shared" si="246"/>
        <v>1.005335338908169</v>
      </c>
      <c r="G3202" s="5">
        <f t="shared" si="247"/>
        <v>1.0018501902931052</v>
      </c>
      <c r="H3202" s="7">
        <f t="shared" si="248"/>
        <v>8.355842545350205</v>
      </c>
      <c r="I3202" s="7">
        <f t="shared" si="249"/>
        <v>0.8108239022358581</v>
      </c>
    </row>
    <row r="3203" spans="1:9" x14ac:dyDescent="0.3">
      <c r="A3203" s="2">
        <v>41172</v>
      </c>
      <c r="B3203" s="1">
        <v>64.787018000000003</v>
      </c>
      <c r="C3203" s="1">
        <v>9.7762370000000001</v>
      </c>
      <c r="D3203" s="1" t="s">
        <v>4</v>
      </c>
      <c r="E3203" s="5">
        <f t="shared" si="245"/>
        <v>0.99900591329549504</v>
      </c>
      <c r="F3203" s="5">
        <f t="shared" si="246"/>
        <v>1.002274233872398</v>
      </c>
      <c r="G3203" s="5">
        <f t="shared" si="247"/>
        <v>0.99900591329549504</v>
      </c>
      <c r="H3203" s="7">
        <f t="shared" si="248"/>
        <v>8.3475361133709356</v>
      </c>
      <c r="I3203" s="7">
        <f t="shared" si="249"/>
        <v>0.81001787297495065</v>
      </c>
    </row>
    <row r="3204" spans="1:9" x14ac:dyDescent="0.3">
      <c r="A3204" s="2">
        <v>41173</v>
      </c>
      <c r="B3204" s="1">
        <v>64.805473000000006</v>
      </c>
      <c r="C3204" s="1">
        <v>9.7910249999999994</v>
      </c>
      <c r="D3204" s="1" t="s">
        <v>4</v>
      </c>
      <c r="E3204" s="5">
        <f t="shared" ref="E3204:E3267" si="250">B3204/B3203</f>
        <v>1.0002848564507167</v>
      </c>
      <c r="F3204" s="5">
        <f t="shared" ref="F3204:F3267" si="251">C3204/C3203</f>
        <v>1.0015126474532072</v>
      </c>
      <c r="G3204" s="5">
        <f t="shared" ref="G3204:G3267" si="252">IF(D3204="1등주",E3204,F3204)</f>
        <v>1.0002848564507167</v>
      </c>
      <c r="H3204" s="7">
        <f t="shared" ref="H3204:H3267" si="253">G3204*H3203</f>
        <v>8.3499139628804198</v>
      </c>
      <c r="I3204" s="7">
        <f t="shared" ref="I3204:I3267" si="254">E3204*I3203</f>
        <v>0.8102486117912634</v>
      </c>
    </row>
    <row r="3205" spans="1:9" x14ac:dyDescent="0.3">
      <c r="A3205" s="2">
        <v>41176</v>
      </c>
      <c r="B3205" s="1">
        <v>64.426720000000003</v>
      </c>
      <c r="C3205" s="1">
        <v>9.8575800000000005</v>
      </c>
      <c r="D3205" s="1" t="s">
        <v>4</v>
      </c>
      <c r="E3205" s="5">
        <f t="shared" si="250"/>
        <v>0.99415553991867323</v>
      </c>
      <c r="F3205" s="5">
        <f t="shared" si="251"/>
        <v>1.0067975518395675</v>
      </c>
      <c r="G3205" s="5">
        <f t="shared" si="252"/>
        <v>0.99415553991867323</v>
      </c>
      <c r="H3205" s="7">
        <f t="shared" si="253"/>
        <v>8.3011132240418526</v>
      </c>
      <c r="I3205" s="7">
        <f t="shared" si="254"/>
        <v>0.80551314612369895</v>
      </c>
    </row>
    <row r="3206" spans="1:9" x14ac:dyDescent="0.3">
      <c r="A3206" s="2">
        <v>41177</v>
      </c>
      <c r="B3206" s="1">
        <v>63.521380999999998</v>
      </c>
      <c r="C3206" s="1">
        <v>9.9389310000000002</v>
      </c>
      <c r="D3206" s="1" t="s">
        <v>4</v>
      </c>
      <c r="E3206" s="5">
        <f t="shared" si="250"/>
        <v>0.98594777135946077</v>
      </c>
      <c r="F3206" s="5">
        <f t="shared" si="251"/>
        <v>1.008252634013622</v>
      </c>
      <c r="G3206" s="5">
        <f t="shared" si="252"/>
        <v>0.98594777135946077</v>
      </c>
      <c r="H3206" s="7">
        <f t="shared" si="253"/>
        <v>8.1844640830466133</v>
      </c>
      <c r="I3206" s="7">
        <f t="shared" si="254"/>
        <v>0.7941938912214086</v>
      </c>
    </row>
    <row r="3207" spans="1:9" x14ac:dyDescent="0.3">
      <c r="A3207" s="2">
        <v>41178</v>
      </c>
      <c r="B3207" s="1">
        <v>63.004027999999998</v>
      </c>
      <c r="C3207" s="1">
        <v>10.035064999999999</v>
      </c>
      <c r="D3207" s="1" t="s">
        <v>4</v>
      </c>
      <c r="E3207" s="5">
        <f t="shared" si="250"/>
        <v>0.99185545100160843</v>
      </c>
      <c r="F3207" s="5">
        <f t="shared" si="251"/>
        <v>1.009672468799713</v>
      </c>
      <c r="G3207" s="5">
        <f t="shared" si="252"/>
        <v>0.99185545100160843</v>
      </c>
      <c r="H3207" s="7">
        <f t="shared" si="253"/>
        <v>8.117805314296664</v>
      </c>
      <c r="I3207" s="7">
        <f t="shared" si="254"/>
        <v>0.78772554016013252</v>
      </c>
    </row>
    <row r="3208" spans="1:9" x14ac:dyDescent="0.3">
      <c r="A3208" s="2">
        <v>41179</v>
      </c>
      <c r="B3208" s="1">
        <v>63.872428999999997</v>
      </c>
      <c r="C3208" s="1">
        <v>9.9832990000000006</v>
      </c>
      <c r="D3208" s="1" t="s">
        <v>4</v>
      </c>
      <c r="E3208" s="5">
        <f t="shared" si="250"/>
        <v>1.0137832616035278</v>
      </c>
      <c r="F3208" s="5">
        <f t="shared" si="251"/>
        <v>0.99484148832120178</v>
      </c>
      <c r="G3208" s="5">
        <f t="shared" si="252"/>
        <v>1.0137832616035278</v>
      </c>
      <c r="H3208" s="7">
        <f t="shared" si="253"/>
        <v>8.2296951485901229</v>
      </c>
      <c r="I3208" s="7">
        <f t="shared" si="254"/>
        <v>0.7985829673519399</v>
      </c>
    </row>
    <row r="3209" spans="1:9" x14ac:dyDescent="0.3">
      <c r="A3209" s="2">
        <v>41180</v>
      </c>
      <c r="B3209" s="1">
        <v>63.345852000000001</v>
      </c>
      <c r="C3209" s="1">
        <v>10.005535</v>
      </c>
      <c r="D3209" s="1" t="s">
        <v>4</v>
      </c>
      <c r="E3209" s="5">
        <f t="shared" si="250"/>
        <v>0.99175580123937368</v>
      </c>
      <c r="F3209" s="5">
        <f t="shared" si="251"/>
        <v>1.0022273198468763</v>
      </c>
      <c r="G3209" s="5">
        <f t="shared" si="252"/>
        <v>0.99175580123937368</v>
      </c>
      <c r="H3209" s="7">
        <f t="shared" si="253"/>
        <v>8.161847906045784</v>
      </c>
      <c r="I3209" s="7">
        <f t="shared" si="254"/>
        <v>0.79199929064223973</v>
      </c>
    </row>
    <row r="3210" spans="1:9" x14ac:dyDescent="0.3">
      <c r="A3210" s="2">
        <v>41183</v>
      </c>
      <c r="B3210" s="1">
        <v>63.253464000000001</v>
      </c>
      <c r="C3210" s="1">
        <v>10.035178999999999</v>
      </c>
      <c r="D3210" s="1" t="s">
        <v>4</v>
      </c>
      <c r="E3210" s="5">
        <f t="shared" si="250"/>
        <v>0.99854153039097182</v>
      </c>
      <c r="F3210" s="5">
        <f t="shared" si="251"/>
        <v>1.0029627601122777</v>
      </c>
      <c r="G3210" s="5">
        <f t="shared" si="252"/>
        <v>0.99854153039097182</v>
      </c>
      <c r="H3210" s="7">
        <f t="shared" si="253"/>
        <v>8.1499440989213063</v>
      </c>
      <c r="I3210" s="7">
        <f t="shared" si="254"/>
        <v>0.79084418374646615</v>
      </c>
    </row>
    <row r="3211" spans="1:9" x14ac:dyDescent="0.3">
      <c r="A3211" s="2">
        <v>41184</v>
      </c>
      <c r="B3211" s="1">
        <v>63.43824</v>
      </c>
      <c r="C3211" s="1">
        <v>10.027766</v>
      </c>
      <c r="D3211" s="1" t="s">
        <v>4</v>
      </c>
      <c r="E3211" s="5">
        <f t="shared" si="250"/>
        <v>1.0029211996990395</v>
      </c>
      <c r="F3211" s="5">
        <f t="shared" si="251"/>
        <v>0.99926129867738289</v>
      </c>
      <c r="G3211" s="5">
        <f t="shared" si="252"/>
        <v>1.0029211996990395</v>
      </c>
      <c r="H3211" s="7">
        <f t="shared" si="253"/>
        <v>8.1737517131702635</v>
      </c>
      <c r="I3211" s="7">
        <f t="shared" si="254"/>
        <v>0.79315439753801342</v>
      </c>
    </row>
    <row r="3212" spans="1:9" x14ac:dyDescent="0.3">
      <c r="A3212" s="2">
        <v>41185</v>
      </c>
      <c r="B3212" s="1">
        <v>63.844710999999997</v>
      </c>
      <c r="C3212" s="1">
        <v>10.027766</v>
      </c>
      <c r="D3212" s="1" t="s">
        <v>4</v>
      </c>
      <c r="E3212" s="5">
        <f t="shared" si="250"/>
        <v>1.0064073498886474</v>
      </c>
      <c r="F3212" s="5">
        <f t="shared" si="251"/>
        <v>1</v>
      </c>
      <c r="G3212" s="5">
        <f t="shared" si="252"/>
        <v>1.0064073498886474</v>
      </c>
      <c r="H3212" s="7">
        <f t="shared" si="253"/>
        <v>8.2261238002994777</v>
      </c>
      <c r="I3212" s="7">
        <f t="shared" si="254"/>
        <v>0.79823641527875888</v>
      </c>
    </row>
    <row r="3213" spans="1:9" x14ac:dyDescent="0.3">
      <c r="A3213" s="2">
        <v>41186</v>
      </c>
      <c r="B3213" s="1">
        <v>64.066422000000003</v>
      </c>
      <c r="C3213" s="1">
        <v>9.9165930000000007</v>
      </c>
      <c r="D3213" s="1" t="s">
        <v>4</v>
      </c>
      <c r="E3213" s="5">
        <f t="shared" si="250"/>
        <v>1.0034726604056521</v>
      </c>
      <c r="F3213" s="5">
        <f t="shared" si="251"/>
        <v>0.98891348282359215</v>
      </c>
      <c r="G3213" s="5">
        <f t="shared" si="252"/>
        <v>1.0034726604056521</v>
      </c>
      <c r="H3213" s="7">
        <f t="shared" si="253"/>
        <v>8.2546903347127696</v>
      </c>
      <c r="I3213" s="7">
        <f t="shared" si="254"/>
        <v>0.80100841927244704</v>
      </c>
    </row>
    <row r="3214" spans="1:9" x14ac:dyDescent="0.3">
      <c r="A3214" s="2">
        <v>41187</v>
      </c>
      <c r="B3214" s="1">
        <v>63.724625000000003</v>
      </c>
      <c r="C3214" s="1">
        <v>9.8054240000000004</v>
      </c>
      <c r="D3214" s="1" t="s">
        <v>4</v>
      </c>
      <c r="E3214" s="5">
        <f t="shared" si="250"/>
        <v>0.99466495881415073</v>
      </c>
      <c r="F3214" s="5">
        <f t="shared" si="251"/>
        <v>0.98878959739499239</v>
      </c>
      <c r="G3214" s="5">
        <f t="shared" si="252"/>
        <v>0.99466495881415073</v>
      </c>
      <c r="H3214" s="7">
        <f t="shared" si="253"/>
        <v>8.2106512218006458</v>
      </c>
      <c r="I3214" s="7">
        <f t="shared" si="254"/>
        <v>0.7967350063654165</v>
      </c>
    </row>
    <row r="3215" spans="1:9" x14ac:dyDescent="0.3">
      <c r="A3215" s="2">
        <v>41190</v>
      </c>
      <c r="B3215" s="1">
        <v>63.142609</v>
      </c>
      <c r="C3215" s="1">
        <v>9.8498900000000003</v>
      </c>
      <c r="D3215" s="1" t="s">
        <v>4</v>
      </c>
      <c r="E3215" s="5">
        <f t="shared" si="250"/>
        <v>0.99086670184406733</v>
      </c>
      <c r="F3215" s="5">
        <f t="shared" si="251"/>
        <v>1.0045348370452925</v>
      </c>
      <c r="G3215" s="5">
        <f t="shared" si="252"/>
        <v>0.99086670184406733</v>
      </c>
      <c r="H3215" s="7">
        <f t="shared" si="253"/>
        <v>8.1356608961375674</v>
      </c>
      <c r="I3215" s="7">
        <f t="shared" si="254"/>
        <v>0.7894581880010122</v>
      </c>
    </row>
    <row r="3216" spans="1:9" x14ac:dyDescent="0.3">
      <c r="A3216" s="2">
        <v>41191</v>
      </c>
      <c r="B3216" s="1">
        <v>62.135654000000002</v>
      </c>
      <c r="C3216" s="1">
        <v>9.8573029999999999</v>
      </c>
      <c r="D3216" s="1" t="s">
        <v>4</v>
      </c>
      <c r="E3216" s="5">
        <f t="shared" si="250"/>
        <v>0.9840526861979999</v>
      </c>
      <c r="F3216" s="5">
        <f t="shared" si="251"/>
        <v>1.0007525972371265</v>
      </c>
      <c r="G3216" s="5">
        <f t="shared" si="252"/>
        <v>0.9840526861979999</v>
      </c>
      <c r="H3216" s="7">
        <f t="shared" si="253"/>
        <v>8.0059189588401996</v>
      </c>
      <c r="I3216" s="7">
        <f t="shared" si="254"/>
        <v>0.7768684505434017</v>
      </c>
    </row>
    <row r="3217" spans="1:9" x14ac:dyDescent="0.3">
      <c r="A3217" s="2">
        <v>41192</v>
      </c>
      <c r="B3217" s="1">
        <v>61.821579</v>
      </c>
      <c r="C3217" s="1">
        <v>9.9165930000000007</v>
      </c>
      <c r="D3217" s="1" t="s">
        <v>4</v>
      </c>
      <c r="E3217" s="5">
        <f t="shared" si="250"/>
        <v>0.9949453336404892</v>
      </c>
      <c r="F3217" s="5">
        <f t="shared" si="251"/>
        <v>1.0060148298170404</v>
      </c>
      <c r="G3217" s="5">
        <f t="shared" si="252"/>
        <v>0.9949453336404892</v>
      </c>
      <c r="H3217" s="7">
        <f t="shared" si="253"/>
        <v>7.9654517096019806</v>
      </c>
      <c r="I3217" s="7">
        <f t="shared" si="254"/>
        <v>0.77294163972067464</v>
      </c>
    </row>
    <row r="3218" spans="1:9" x14ac:dyDescent="0.3">
      <c r="A3218" s="2">
        <v>41193</v>
      </c>
      <c r="B3218" s="1">
        <v>61.627566999999999</v>
      </c>
      <c r="C3218" s="1">
        <v>9.9684720000000002</v>
      </c>
      <c r="D3218" s="1" t="s">
        <v>4</v>
      </c>
      <c r="E3218" s="5">
        <f t="shared" si="250"/>
        <v>0.99686174304929998</v>
      </c>
      <c r="F3218" s="5">
        <f t="shared" si="251"/>
        <v>1.0052315346611482</v>
      </c>
      <c r="G3218" s="5">
        <f t="shared" si="252"/>
        <v>0.99686174304929998</v>
      </c>
      <c r="H3218" s="7">
        <f t="shared" si="253"/>
        <v>7.9404540754088568</v>
      </c>
      <c r="I3218" s="7">
        <f t="shared" si="254"/>
        <v>0.77051595024733577</v>
      </c>
    </row>
    <row r="3219" spans="1:9" x14ac:dyDescent="0.3">
      <c r="A3219" s="2">
        <v>41194</v>
      </c>
      <c r="B3219" s="1">
        <v>61.599837999999998</v>
      </c>
      <c r="C3219" s="1">
        <v>9.9907129999999995</v>
      </c>
      <c r="D3219" s="1" t="s">
        <v>4</v>
      </c>
      <c r="E3219" s="5">
        <f t="shared" si="250"/>
        <v>0.99955005525368212</v>
      </c>
      <c r="F3219" s="5">
        <f t="shared" si="251"/>
        <v>1.002231134320285</v>
      </c>
      <c r="G3219" s="5">
        <f t="shared" si="252"/>
        <v>0.99955005525368212</v>
      </c>
      <c r="H3219" s="7">
        <f t="shared" si="253"/>
        <v>7.9368813098142486</v>
      </c>
      <c r="I3219" s="7">
        <f t="shared" si="254"/>
        <v>0.77016926064356783</v>
      </c>
    </row>
    <row r="3220" spans="1:9" x14ac:dyDescent="0.3">
      <c r="A3220" s="2">
        <v>41197</v>
      </c>
      <c r="B3220" s="1">
        <v>62.052509000000001</v>
      </c>
      <c r="C3220" s="1">
        <v>9.9758849999999999</v>
      </c>
      <c r="D3220" s="1" t="s">
        <v>4</v>
      </c>
      <c r="E3220" s="5">
        <f t="shared" si="250"/>
        <v>1.0073485745206019</v>
      </c>
      <c r="F3220" s="5">
        <f t="shared" si="251"/>
        <v>0.99851582164356045</v>
      </c>
      <c r="G3220" s="5">
        <f t="shared" si="252"/>
        <v>1.0073485745206019</v>
      </c>
      <c r="H3220" s="7">
        <f t="shared" si="253"/>
        <v>7.995206073580591</v>
      </c>
      <c r="I3220" s="7">
        <f t="shared" si="254"/>
        <v>0.77582890684888395</v>
      </c>
    </row>
    <row r="3221" spans="1:9" x14ac:dyDescent="0.3">
      <c r="A3221" s="2">
        <v>41198</v>
      </c>
      <c r="B3221" s="1">
        <v>62.930145000000003</v>
      </c>
      <c r="C3221" s="1">
        <v>9.8573029999999999</v>
      </c>
      <c r="D3221" s="1" t="s">
        <v>4</v>
      </c>
      <c r="E3221" s="5">
        <f t="shared" si="250"/>
        <v>1.0141434410009111</v>
      </c>
      <c r="F3221" s="5">
        <f t="shared" si="251"/>
        <v>0.98811313482462959</v>
      </c>
      <c r="G3221" s="5">
        <f t="shared" si="252"/>
        <v>1.0141434410009111</v>
      </c>
      <c r="H3221" s="7">
        <f t="shared" si="253"/>
        <v>8.1082857989724051</v>
      </c>
      <c r="I3221" s="7">
        <f t="shared" si="254"/>
        <v>0.78680179721970256</v>
      </c>
    </row>
    <row r="3222" spans="1:9" x14ac:dyDescent="0.3">
      <c r="A3222" s="2">
        <v>41199</v>
      </c>
      <c r="B3222" s="1">
        <v>62.893180999999998</v>
      </c>
      <c r="C3222" s="1">
        <v>9.7609480000000008</v>
      </c>
      <c r="D3222" s="1" t="s">
        <v>4</v>
      </c>
      <c r="E3222" s="5">
        <f t="shared" si="250"/>
        <v>0.99941261854712071</v>
      </c>
      <c r="F3222" s="5">
        <f t="shared" si="251"/>
        <v>0.99022501388057171</v>
      </c>
      <c r="G3222" s="5">
        <f t="shared" si="252"/>
        <v>0.99941261854712071</v>
      </c>
      <c r="H3222" s="7">
        <f t="shared" si="253"/>
        <v>8.1035231422794443</v>
      </c>
      <c r="I3222" s="7">
        <f t="shared" si="254"/>
        <v>0.78633964443692361</v>
      </c>
    </row>
    <row r="3223" spans="1:9" x14ac:dyDescent="0.3">
      <c r="A3223" s="2">
        <v>41200</v>
      </c>
      <c r="B3223" s="1">
        <v>62.163379999999997</v>
      </c>
      <c r="C3223" s="1">
        <v>9.7090739999999993</v>
      </c>
      <c r="D3223" s="1" t="s">
        <v>4</v>
      </c>
      <c r="E3223" s="5">
        <f t="shared" si="250"/>
        <v>0.98839618240966376</v>
      </c>
      <c r="F3223" s="5">
        <f t="shared" si="251"/>
        <v>0.99468555718153595</v>
      </c>
      <c r="G3223" s="5">
        <f t="shared" si="252"/>
        <v>0.98839618240966376</v>
      </c>
      <c r="H3223" s="7">
        <f t="shared" si="253"/>
        <v>8.0094913378973658</v>
      </c>
      <c r="I3223" s="7">
        <f t="shared" si="254"/>
        <v>0.77721510263882765</v>
      </c>
    </row>
    <row r="3224" spans="1:9" x14ac:dyDescent="0.3">
      <c r="A3224" s="2">
        <v>41201</v>
      </c>
      <c r="B3224" s="1">
        <v>60.676048000000002</v>
      </c>
      <c r="C3224" s="1">
        <v>9.8202440000000006</v>
      </c>
      <c r="D3224" s="1" t="s">
        <v>4</v>
      </c>
      <c r="E3224" s="5">
        <f t="shared" si="250"/>
        <v>0.97607382352761396</v>
      </c>
      <c r="F3224" s="5">
        <f t="shared" si="251"/>
        <v>1.011450113574168</v>
      </c>
      <c r="G3224" s="5">
        <f t="shared" si="252"/>
        <v>0.97607382352761396</v>
      </c>
      <c r="H3224" s="7">
        <f t="shared" si="253"/>
        <v>7.8178548346927856</v>
      </c>
      <c r="I3224" s="7">
        <f t="shared" si="254"/>
        <v>0.75861931693608742</v>
      </c>
    </row>
    <row r="3225" spans="1:9" x14ac:dyDescent="0.3">
      <c r="A3225" s="2">
        <v>41204</v>
      </c>
      <c r="B3225" s="1">
        <v>60.990127999999999</v>
      </c>
      <c r="C3225" s="1">
        <v>9.7683649999999993</v>
      </c>
      <c r="D3225" s="1" t="s">
        <v>4</v>
      </c>
      <c r="E3225" s="5">
        <f t="shared" si="250"/>
        <v>1.0051763424012057</v>
      </c>
      <c r="F3225" s="5">
        <f t="shared" si="251"/>
        <v>0.99471713737459055</v>
      </c>
      <c r="G3225" s="5">
        <f t="shared" si="252"/>
        <v>1.0051763424012057</v>
      </c>
      <c r="H3225" s="7">
        <f t="shared" si="253"/>
        <v>7.8583227281600765</v>
      </c>
      <c r="I3225" s="7">
        <f t="shared" si="254"/>
        <v>0.76254619027271742</v>
      </c>
    </row>
    <row r="3226" spans="1:9" x14ac:dyDescent="0.3">
      <c r="A3226" s="2">
        <v>41205</v>
      </c>
      <c r="B3226" s="1">
        <v>60.408127</v>
      </c>
      <c r="C3226" s="1">
        <v>9.8795350000000006</v>
      </c>
      <c r="D3226" s="1" t="s">
        <v>4</v>
      </c>
      <c r="E3226" s="5">
        <f t="shared" si="250"/>
        <v>0.99045745567217047</v>
      </c>
      <c r="F3226" s="5">
        <f t="shared" si="251"/>
        <v>1.0113806148726017</v>
      </c>
      <c r="G3226" s="5">
        <f t="shared" si="252"/>
        <v>0.99045745567217047</v>
      </c>
      <c r="H3226" s="7">
        <f t="shared" si="253"/>
        <v>7.783334335184219</v>
      </c>
      <c r="I3226" s="7">
        <f t="shared" si="254"/>
        <v>0.7552695594500225</v>
      </c>
    </row>
    <row r="3227" spans="1:9" x14ac:dyDescent="0.3">
      <c r="A3227" s="2">
        <v>41206</v>
      </c>
      <c r="B3227" s="1">
        <v>60.195652000000003</v>
      </c>
      <c r="C3227" s="1">
        <v>9.8054240000000004</v>
      </c>
      <c r="D3227" s="1" t="s">
        <v>4</v>
      </c>
      <c r="E3227" s="5">
        <f t="shared" si="250"/>
        <v>0.99648267525328171</v>
      </c>
      <c r="F3227" s="5">
        <f t="shared" si="251"/>
        <v>0.99249853358482965</v>
      </c>
      <c r="G3227" s="5">
        <f t="shared" si="252"/>
        <v>0.99648267525328171</v>
      </c>
      <c r="H3227" s="7">
        <f t="shared" si="253"/>
        <v>7.7559578207150937</v>
      </c>
      <c r="I3227" s="7">
        <f t="shared" si="254"/>
        <v>0.75261303113812594</v>
      </c>
    </row>
    <row r="3228" spans="1:9" x14ac:dyDescent="0.3">
      <c r="A3228" s="2">
        <v>41207</v>
      </c>
      <c r="B3228" s="1">
        <v>60.195652000000003</v>
      </c>
      <c r="C3228" s="1">
        <v>9.7609480000000008</v>
      </c>
      <c r="D3228" s="1" t="s">
        <v>4</v>
      </c>
      <c r="E3228" s="5">
        <f t="shared" si="250"/>
        <v>1</v>
      </c>
      <c r="F3228" s="5">
        <f t="shared" si="251"/>
        <v>0.99546414311099662</v>
      </c>
      <c r="G3228" s="5">
        <f t="shared" si="252"/>
        <v>1</v>
      </c>
      <c r="H3228" s="7">
        <f t="shared" si="253"/>
        <v>7.7559578207150937</v>
      </c>
      <c r="I3228" s="7">
        <f t="shared" si="254"/>
        <v>0.75261303113812594</v>
      </c>
    </row>
    <row r="3229" spans="1:9" x14ac:dyDescent="0.3">
      <c r="A3229" s="2">
        <v>41208</v>
      </c>
      <c r="B3229" s="1">
        <v>60.371178</v>
      </c>
      <c r="C3229" s="1">
        <v>9.8795350000000006</v>
      </c>
      <c r="D3229" s="1" t="s">
        <v>4</v>
      </c>
      <c r="E3229" s="5">
        <f t="shared" si="250"/>
        <v>1.0029159248910535</v>
      </c>
      <c r="F3229" s="5">
        <f t="shared" si="251"/>
        <v>1.0121491273183711</v>
      </c>
      <c r="G3229" s="5">
        <f t="shared" si="252"/>
        <v>1.0029159248910535</v>
      </c>
      <c r="H3229" s="7">
        <f t="shared" si="253"/>
        <v>7.7785736111784782</v>
      </c>
      <c r="I3229" s="7">
        <f t="shared" si="254"/>
        <v>0.75480759420895283</v>
      </c>
    </row>
    <row r="3230" spans="1:9" x14ac:dyDescent="0.3">
      <c r="A3230" s="2">
        <v>41213</v>
      </c>
      <c r="B3230" s="1">
        <v>60.001643999999999</v>
      </c>
      <c r="C3230" s="1">
        <v>9.9627490000000005</v>
      </c>
      <c r="D3230" s="1" t="s">
        <v>4</v>
      </c>
      <c r="E3230" s="5">
        <f t="shared" si="250"/>
        <v>0.99387896654923646</v>
      </c>
      <c r="F3230" s="5">
        <f t="shared" si="251"/>
        <v>1.0084228660559429</v>
      </c>
      <c r="G3230" s="5">
        <f t="shared" si="252"/>
        <v>0.99387896654923646</v>
      </c>
      <c r="H3230" s="7">
        <f t="shared" si="253"/>
        <v>7.7309607019052287</v>
      </c>
      <c r="I3230" s="7">
        <f t="shared" si="254"/>
        <v>0.75018739167590953</v>
      </c>
    </row>
    <row r="3231" spans="1:9" x14ac:dyDescent="0.3">
      <c r="A3231" s="2">
        <v>41214</v>
      </c>
      <c r="B3231" s="1">
        <v>60.851565999999998</v>
      </c>
      <c r="C3231" s="1">
        <v>9.9107420000000008</v>
      </c>
      <c r="D3231" s="1" t="s">
        <v>4</v>
      </c>
      <c r="E3231" s="5">
        <f t="shared" si="250"/>
        <v>1.0141649785462545</v>
      </c>
      <c r="F3231" s="5">
        <f t="shared" si="251"/>
        <v>0.99477985443575867</v>
      </c>
      <c r="G3231" s="5">
        <f t="shared" si="252"/>
        <v>1.0141649785462545</v>
      </c>
      <c r="H3231" s="7">
        <f t="shared" si="253"/>
        <v>7.8404695943896527</v>
      </c>
      <c r="I3231" s="7">
        <f t="shared" si="254"/>
        <v>0.76081377998466948</v>
      </c>
    </row>
    <row r="3232" spans="1:9" x14ac:dyDescent="0.3">
      <c r="A3232" s="2">
        <v>41215</v>
      </c>
      <c r="B3232" s="1">
        <v>60.204891000000003</v>
      </c>
      <c r="C3232" s="1">
        <v>9.9033149999999992</v>
      </c>
      <c r="D3232" s="1" t="s">
        <v>4</v>
      </c>
      <c r="E3232" s="5">
        <f t="shared" si="250"/>
        <v>0.98937291112606707</v>
      </c>
      <c r="F3232" s="5">
        <f t="shared" si="251"/>
        <v>0.99925061110459723</v>
      </c>
      <c r="G3232" s="5">
        <f t="shared" si="252"/>
        <v>0.98937291112606707</v>
      </c>
      <c r="H3232" s="7">
        <f t="shared" si="253"/>
        <v>7.7571482271967049</v>
      </c>
      <c r="I3232" s="7">
        <f t="shared" si="254"/>
        <v>0.75272854432825953</v>
      </c>
    </row>
    <row r="3233" spans="1:9" x14ac:dyDescent="0.3">
      <c r="A3233" s="2">
        <v>41218</v>
      </c>
      <c r="B3233" s="1">
        <v>60.602131</v>
      </c>
      <c r="C3233" s="1">
        <v>9.9478899999999992</v>
      </c>
      <c r="D3233" s="1" t="s">
        <v>4</v>
      </c>
      <c r="E3233" s="5">
        <f t="shared" si="250"/>
        <v>1.0065981350252755</v>
      </c>
      <c r="F3233" s="5">
        <f t="shared" si="251"/>
        <v>1.0045010180934364</v>
      </c>
      <c r="G3233" s="5">
        <f t="shared" si="252"/>
        <v>1.0065981350252755</v>
      </c>
      <c r="H3233" s="7">
        <f t="shared" si="253"/>
        <v>7.8083309386108253</v>
      </c>
      <c r="I3233" s="7">
        <f t="shared" si="254"/>
        <v>0.75769514890111644</v>
      </c>
    </row>
    <row r="3234" spans="1:9" x14ac:dyDescent="0.3">
      <c r="A3234" s="2">
        <v>41219</v>
      </c>
      <c r="B3234" s="1">
        <v>60.712994000000002</v>
      </c>
      <c r="C3234" s="1">
        <v>9.8661650000000005</v>
      </c>
      <c r="D3234" s="1" t="s">
        <v>4</v>
      </c>
      <c r="E3234" s="5">
        <f t="shared" si="250"/>
        <v>1.0018293581128361</v>
      </c>
      <c r="F3234" s="5">
        <f t="shared" si="251"/>
        <v>0.99178469001969272</v>
      </c>
      <c r="G3234" s="5">
        <f t="shared" si="252"/>
        <v>1.0018293581128361</v>
      </c>
      <c r="H3234" s="7">
        <f t="shared" si="253"/>
        <v>7.8226151721610826</v>
      </c>
      <c r="I3234" s="7">
        <f t="shared" si="254"/>
        <v>0.75908124466881532</v>
      </c>
    </row>
    <row r="3235" spans="1:9" x14ac:dyDescent="0.3">
      <c r="A3235" s="2">
        <v>41220</v>
      </c>
      <c r="B3235" s="1">
        <v>59.281070999999997</v>
      </c>
      <c r="C3235" s="1">
        <v>10.029607</v>
      </c>
      <c r="D3235" s="1" t="s">
        <v>4</v>
      </c>
      <c r="E3235" s="5">
        <f t="shared" si="250"/>
        <v>0.97641488410207533</v>
      </c>
      <c r="F3235" s="5">
        <f t="shared" si="251"/>
        <v>1.0165659098545381</v>
      </c>
      <c r="G3235" s="5">
        <f t="shared" si="252"/>
        <v>0.97641488410207533</v>
      </c>
      <c r="H3235" s="7">
        <f t="shared" si="253"/>
        <v>7.6381178867007993</v>
      </c>
      <c r="I3235" s="7">
        <f t="shared" si="254"/>
        <v>0.74117822553736046</v>
      </c>
    </row>
    <row r="3236" spans="1:9" x14ac:dyDescent="0.3">
      <c r="A3236" s="2">
        <v>41221</v>
      </c>
      <c r="B3236" s="1">
        <v>58.348030000000001</v>
      </c>
      <c r="C3236" s="1">
        <v>10.155913999999999</v>
      </c>
      <c r="D3236" s="1" t="s">
        <v>4</v>
      </c>
      <c r="E3236" s="5">
        <f t="shared" si="250"/>
        <v>0.98426072632864547</v>
      </c>
      <c r="F3236" s="5">
        <f t="shared" si="251"/>
        <v>1.0125934146771651</v>
      </c>
      <c r="G3236" s="5">
        <f t="shared" si="252"/>
        <v>0.98426072632864547</v>
      </c>
      <c r="H3236" s="7">
        <f t="shared" si="253"/>
        <v>7.5178994589479471</v>
      </c>
      <c r="I3236" s="7">
        <f t="shared" si="254"/>
        <v>0.72951261860637906</v>
      </c>
    </row>
    <row r="3237" spans="1:9" x14ac:dyDescent="0.3">
      <c r="A3237" s="2">
        <v>41222</v>
      </c>
      <c r="B3237" s="1">
        <v>58.597453999999999</v>
      </c>
      <c r="C3237" s="1">
        <v>10.163339000000001</v>
      </c>
      <c r="D3237" s="1" t="s">
        <v>4</v>
      </c>
      <c r="E3237" s="5">
        <f t="shared" si="250"/>
        <v>1.0042747630039952</v>
      </c>
      <c r="F3237" s="5">
        <f t="shared" si="251"/>
        <v>1.0007311011101514</v>
      </c>
      <c r="G3237" s="5">
        <f t="shared" si="252"/>
        <v>1.0042747630039952</v>
      </c>
      <c r="H3237" s="7">
        <f t="shared" si="253"/>
        <v>7.5500366974228132</v>
      </c>
      <c r="I3237" s="7">
        <f t="shared" si="254"/>
        <v>0.73263111215934529</v>
      </c>
    </row>
    <row r="3238" spans="1:9" x14ac:dyDescent="0.3">
      <c r="A3238" s="2">
        <v>41225</v>
      </c>
      <c r="B3238" s="1">
        <v>58.588206999999997</v>
      </c>
      <c r="C3238" s="1">
        <v>10.163339000000001</v>
      </c>
      <c r="D3238" s="1" t="s">
        <v>4</v>
      </c>
      <c r="E3238" s="5">
        <f t="shared" si="250"/>
        <v>0.99984219450899692</v>
      </c>
      <c r="F3238" s="5">
        <f t="shared" si="251"/>
        <v>1</v>
      </c>
      <c r="G3238" s="5">
        <f t="shared" si="252"/>
        <v>0.99984219450899692</v>
      </c>
      <c r="H3238" s="7">
        <f t="shared" si="253"/>
        <v>7.5488452601746854</v>
      </c>
      <c r="I3238" s="7">
        <f t="shared" si="254"/>
        <v>0.73251549894696688</v>
      </c>
    </row>
    <row r="3239" spans="1:9" x14ac:dyDescent="0.3">
      <c r="A3239" s="2">
        <v>41226</v>
      </c>
      <c r="B3239" s="1">
        <v>58.181747000000001</v>
      </c>
      <c r="C3239" s="1">
        <v>10.207912</v>
      </c>
      <c r="D3239" s="1" t="s">
        <v>4</v>
      </c>
      <c r="E3239" s="5">
        <f t="shared" si="250"/>
        <v>0.99306242636850117</v>
      </c>
      <c r="F3239" s="5">
        <f t="shared" si="251"/>
        <v>1.004385664986674</v>
      </c>
      <c r="G3239" s="5">
        <f t="shared" si="252"/>
        <v>0.99306242636850117</v>
      </c>
      <c r="H3239" s="7">
        <f t="shared" si="253"/>
        <v>7.4964745903494325</v>
      </c>
      <c r="I3239" s="7">
        <f t="shared" si="254"/>
        <v>0.72743361873680823</v>
      </c>
    </row>
    <row r="3240" spans="1:9" x14ac:dyDescent="0.3">
      <c r="A3240" s="2">
        <v>41227</v>
      </c>
      <c r="B3240" s="1">
        <v>57.498126999999997</v>
      </c>
      <c r="C3240" s="1">
        <v>10.215344999999999</v>
      </c>
      <c r="D3240" s="1" t="s">
        <v>4</v>
      </c>
      <c r="E3240" s="5">
        <f t="shared" si="250"/>
        <v>0.98825026687493578</v>
      </c>
      <c r="F3240" s="5">
        <f t="shared" si="251"/>
        <v>1.0007281606659617</v>
      </c>
      <c r="G3240" s="5">
        <f t="shared" si="252"/>
        <v>0.98825026687493578</v>
      </c>
      <c r="H3240" s="7">
        <f t="shared" si="253"/>
        <v>7.4083930145340018</v>
      </c>
      <c r="I3240" s="7">
        <f t="shared" si="254"/>
        <v>0.71888646785045107</v>
      </c>
    </row>
    <row r="3241" spans="1:9" x14ac:dyDescent="0.3">
      <c r="A3241" s="2">
        <v>41228</v>
      </c>
      <c r="B3241" s="1">
        <v>57.304110999999999</v>
      </c>
      <c r="C3241" s="1">
        <v>10.200481999999999</v>
      </c>
      <c r="D3241" s="1" t="s">
        <v>4</v>
      </c>
      <c r="E3241" s="5">
        <f t="shared" si="250"/>
        <v>0.99662569878145779</v>
      </c>
      <c r="F3241" s="5">
        <f t="shared" si="251"/>
        <v>0.99854503200821898</v>
      </c>
      <c r="G3241" s="5">
        <f t="shared" si="252"/>
        <v>0.99662569878145779</v>
      </c>
      <c r="H3241" s="7">
        <f t="shared" si="253"/>
        <v>7.3833948649576202</v>
      </c>
      <c r="I3241" s="7">
        <f t="shared" si="254"/>
        <v>0.71646072836598984</v>
      </c>
    </row>
    <row r="3242" spans="1:9" x14ac:dyDescent="0.3">
      <c r="A3242" s="2">
        <v>41229</v>
      </c>
      <c r="B3242" s="1">
        <v>57.553550999999999</v>
      </c>
      <c r="C3242" s="1">
        <v>10.193054</v>
      </c>
      <c r="D3242" s="1" t="s">
        <v>4</v>
      </c>
      <c r="E3242" s="5">
        <f t="shared" si="250"/>
        <v>1.0043529163204363</v>
      </c>
      <c r="F3242" s="5">
        <f t="shared" si="251"/>
        <v>0.99927179911694375</v>
      </c>
      <c r="G3242" s="5">
        <f t="shared" si="252"/>
        <v>1.0043529163204363</v>
      </c>
      <c r="H3242" s="7">
        <f t="shared" si="253"/>
        <v>7.4155341649655204</v>
      </c>
      <c r="I3242" s="7">
        <f t="shared" si="254"/>
        <v>0.71957942196344582</v>
      </c>
    </row>
    <row r="3243" spans="1:9" x14ac:dyDescent="0.3">
      <c r="A3243" s="2">
        <v>41232</v>
      </c>
      <c r="B3243" s="1">
        <v>58.920788000000002</v>
      </c>
      <c r="C3243" s="1">
        <v>10.141048</v>
      </c>
      <c r="D3243" s="1" t="s">
        <v>4</v>
      </c>
      <c r="E3243" s="5">
        <f t="shared" si="250"/>
        <v>1.0237559103868326</v>
      </c>
      <c r="F3243" s="5">
        <f t="shared" si="251"/>
        <v>0.99489789811767892</v>
      </c>
      <c r="G3243" s="5">
        <f t="shared" si="252"/>
        <v>1.0237559103868326</v>
      </c>
      <c r="H3243" s="7">
        <f t="shared" si="253"/>
        <v>7.5916969300589363</v>
      </c>
      <c r="I3243" s="7">
        <f t="shared" si="254"/>
        <v>0.73667368622781826</v>
      </c>
    </row>
    <row r="3244" spans="1:9" x14ac:dyDescent="0.3">
      <c r="A3244" s="2">
        <v>41233</v>
      </c>
      <c r="B3244" s="1">
        <v>58.939266000000003</v>
      </c>
      <c r="C3244" s="1">
        <v>10.044473999999999</v>
      </c>
      <c r="D3244" s="1" t="s">
        <v>4</v>
      </c>
      <c r="E3244" s="5">
        <f t="shared" si="250"/>
        <v>1.0003136074826426</v>
      </c>
      <c r="F3244" s="5">
        <f t="shared" si="251"/>
        <v>0.99047692112294505</v>
      </c>
      <c r="G3244" s="5">
        <f t="shared" si="252"/>
        <v>1.0003136074826426</v>
      </c>
      <c r="H3244" s="7">
        <f t="shared" si="253"/>
        <v>7.594077743022158</v>
      </c>
      <c r="I3244" s="7">
        <f t="shared" si="254"/>
        <v>0.73690471260808521</v>
      </c>
    </row>
    <row r="3245" spans="1:9" x14ac:dyDescent="0.3">
      <c r="A3245" s="2">
        <v>41234</v>
      </c>
      <c r="B3245" s="1">
        <v>59.059361000000003</v>
      </c>
      <c r="C3245" s="1">
        <v>10.037039</v>
      </c>
      <c r="D3245" s="1" t="s">
        <v>4</v>
      </c>
      <c r="E3245" s="5">
        <f t="shared" si="250"/>
        <v>1.0020376059654357</v>
      </c>
      <c r="F3245" s="5">
        <f t="shared" si="251"/>
        <v>0.99925979200105464</v>
      </c>
      <c r="G3245" s="5">
        <f t="shared" si="252"/>
        <v>1.0020376059654357</v>
      </c>
      <c r="H3245" s="7">
        <f t="shared" si="253"/>
        <v>7.6095514811333222</v>
      </c>
      <c r="I3245" s="7">
        <f t="shared" si="254"/>
        <v>0.73840623404645311</v>
      </c>
    </row>
    <row r="3246" spans="1:9" x14ac:dyDescent="0.3">
      <c r="A3246" s="2">
        <v>41236</v>
      </c>
      <c r="B3246" s="1">
        <v>59.955466999999999</v>
      </c>
      <c r="C3246" s="1">
        <v>10.022176</v>
      </c>
      <c r="D3246" s="1" t="s">
        <v>4</v>
      </c>
      <c r="E3246" s="5">
        <f t="shared" si="250"/>
        <v>1.015172971478645</v>
      </c>
      <c r="F3246" s="5">
        <f t="shared" si="251"/>
        <v>0.99851918479145096</v>
      </c>
      <c r="G3246" s="5">
        <f t="shared" si="252"/>
        <v>1.015172971478645</v>
      </c>
      <c r="H3246" s="7">
        <f t="shared" si="253"/>
        <v>7.7250109887218397</v>
      </c>
      <c r="I3246" s="7">
        <f t="shared" si="254"/>
        <v>0.74961005077529363</v>
      </c>
    </row>
    <row r="3247" spans="1:9" x14ac:dyDescent="0.3">
      <c r="A3247" s="2">
        <v>41239</v>
      </c>
      <c r="B3247" s="1">
        <v>60.214142000000002</v>
      </c>
      <c r="C3247" s="1">
        <v>10.066753</v>
      </c>
      <c r="D3247" s="1" t="s">
        <v>4</v>
      </c>
      <c r="E3247" s="5">
        <f t="shared" si="250"/>
        <v>1.0043144522583738</v>
      </c>
      <c r="F3247" s="5">
        <f t="shared" si="251"/>
        <v>1.0044478364778269</v>
      </c>
      <c r="G3247" s="5">
        <f t="shared" si="252"/>
        <v>1.0043144522583738</v>
      </c>
      <c r="H3247" s="7">
        <f t="shared" si="253"/>
        <v>7.7583401798280933</v>
      </c>
      <c r="I3247" s="7">
        <f t="shared" si="254"/>
        <v>0.75284420755176085</v>
      </c>
    </row>
    <row r="3248" spans="1:9" x14ac:dyDescent="0.3">
      <c r="A3248" s="2">
        <v>41240</v>
      </c>
      <c r="B3248" s="1">
        <v>60.010894999999998</v>
      </c>
      <c r="C3248" s="1">
        <v>10.096472</v>
      </c>
      <c r="D3248" s="1" t="s">
        <v>4</v>
      </c>
      <c r="E3248" s="5">
        <f t="shared" si="250"/>
        <v>0.99662459692608418</v>
      </c>
      <c r="F3248" s="5">
        <f t="shared" si="251"/>
        <v>1.002952193224568</v>
      </c>
      <c r="G3248" s="5">
        <f t="shared" si="252"/>
        <v>0.99662459692608418</v>
      </c>
      <c r="H3248" s="7">
        <f t="shared" si="253"/>
        <v>7.732152654536617</v>
      </c>
      <c r="I3248" s="7">
        <f t="shared" si="254"/>
        <v>0.75030305489941096</v>
      </c>
    </row>
    <row r="3249" spans="1:9" x14ac:dyDescent="0.3">
      <c r="A3249" s="2">
        <v>41241</v>
      </c>
      <c r="B3249" s="1">
        <v>60.528221000000002</v>
      </c>
      <c r="C3249" s="1">
        <v>10.089047000000001</v>
      </c>
      <c r="D3249" s="1" t="s">
        <v>4</v>
      </c>
      <c r="E3249" s="5">
        <f t="shared" si="250"/>
        <v>1.0086205346545825</v>
      </c>
      <c r="F3249" s="5">
        <f t="shared" si="251"/>
        <v>0.99926459460294648</v>
      </c>
      <c r="G3249" s="5">
        <f t="shared" si="252"/>
        <v>1.0086205346545825</v>
      </c>
      <c r="H3249" s="7">
        <f t="shared" si="253"/>
        <v>7.7988079444495719</v>
      </c>
      <c r="I3249" s="7">
        <f t="shared" si="254"/>
        <v>0.75677106838561037</v>
      </c>
    </row>
    <row r="3250" spans="1:9" x14ac:dyDescent="0.3">
      <c r="A3250" s="2">
        <v>41242</v>
      </c>
      <c r="B3250" s="1">
        <v>60.888511999999999</v>
      </c>
      <c r="C3250" s="1">
        <v>10.096472</v>
      </c>
      <c r="D3250" s="1" t="s">
        <v>4</v>
      </c>
      <c r="E3250" s="5">
        <f t="shared" si="250"/>
        <v>1.0059524465455543</v>
      </c>
      <c r="F3250" s="5">
        <f t="shared" si="251"/>
        <v>1.0007359466161669</v>
      </c>
      <c r="G3250" s="5">
        <f t="shared" si="252"/>
        <v>1.0059524465455543</v>
      </c>
      <c r="H3250" s="7">
        <f t="shared" si="253"/>
        <v>7.8452299318579524</v>
      </c>
      <c r="I3250" s="7">
        <f t="shared" si="254"/>
        <v>0.76127570771739772</v>
      </c>
    </row>
    <row r="3251" spans="1:9" x14ac:dyDescent="0.3">
      <c r="A3251" s="2">
        <v>41243</v>
      </c>
      <c r="B3251" s="1">
        <v>60.786903000000002</v>
      </c>
      <c r="C3251" s="1">
        <v>10.097223</v>
      </c>
      <c r="D3251" s="1" t="s">
        <v>4</v>
      </c>
      <c r="E3251" s="5">
        <f t="shared" si="250"/>
        <v>0.99833122872176616</v>
      </c>
      <c r="F3251" s="5">
        <f t="shared" si="251"/>
        <v>1.0000743824179377</v>
      </c>
      <c r="G3251" s="5">
        <f t="shared" si="252"/>
        <v>0.99833122872176616</v>
      </c>
      <c r="H3251" s="7">
        <f t="shared" si="253"/>
        <v>7.8321380374765273</v>
      </c>
      <c r="I3251" s="7">
        <f t="shared" si="254"/>
        <v>0.76000531268154181</v>
      </c>
    </row>
    <row r="3252" spans="1:9" x14ac:dyDescent="0.3">
      <c r="A3252" s="2">
        <v>41246</v>
      </c>
      <c r="B3252" s="1">
        <v>60.666794000000003</v>
      </c>
      <c r="C3252" s="1">
        <v>10.104664</v>
      </c>
      <c r="D3252" s="1" t="s">
        <v>4</v>
      </c>
      <c r="E3252" s="5">
        <f t="shared" si="250"/>
        <v>0.9980240973947957</v>
      </c>
      <c r="F3252" s="5">
        <f t="shared" si="251"/>
        <v>1.0007369352939912</v>
      </c>
      <c r="G3252" s="5">
        <f t="shared" si="252"/>
        <v>0.9980240973947957</v>
      </c>
      <c r="H3252" s="7">
        <f t="shared" si="253"/>
        <v>7.8166624955239579</v>
      </c>
      <c r="I3252" s="7">
        <f t="shared" si="254"/>
        <v>0.75850361620424522</v>
      </c>
    </row>
    <row r="3253" spans="1:9" x14ac:dyDescent="0.3">
      <c r="A3253" s="2">
        <v>41247</v>
      </c>
      <c r="B3253" s="1">
        <v>60.629845000000003</v>
      </c>
      <c r="C3253" s="1">
        <v>10.149343</v>
      </c>
      <c r="D3253" s="1" t="s">
        <v>4</v>
      </c>
      <c r="E3253" s="5">
        <f t="shared" si="250"/>
        <v>0.99939095182778248</v>
      </c>
      <c r="F3253" s="5">
        <f t="shared" si="251"/>
        <v>1.0044216215403106</v>
      </c>
      <c r="G3253" s="5">
        <f t="shared" si="252"/>
        <v>0.99939095182778248</v>
      </c>
      <c r="H3253" s="7">
        <f t="shared" si="253"/>
        <v>7.811901771518218</v>
      </c>
      <c r="I3253" s="7">
        <f t="shared" si="254"/>
        <v>0.75804165096317566</v>
      </c>
    </row>
    <row r="3254" spans="1:9" x14ac:dyDescent="0.3">
      <c r="A3254" s="2">
        <v>41248</v>
      </c>
      <c r="B3254" s="1">
        <v>59.955466999999999</v>
      </c>
      <c r="C3254" s="1">
        <v>10.141895999999999</v>
      </c>
      <c r="D3254" s="1" t="s">
        <v>4</v>
      </c>
      <c r="E3254" s="5">
        <f t="shared" si="250"/>
        <v>0.98887712808766037</v>
      </c>
      <c r="F3254" s="5">
        <f t="shared" si="251"/>
        <v>0.99926625792428136</v>
      </c>
      <c r="G3254" s="5">
        <f t="shared" si="252"/>
        <v>0.98887712808766037</v>
      </c>
      <c r="H3254" s="7">
        <f t="shared" si="253"/>
        <v>7.7250109887218414</v>
      </c>
      <c r="I3254" s="7">
        <f t="shared" si="254"/>
        <v>0.74961005077529375</v>
      </c>
    </row>
    <row r="3255" spans="1:9" x14ac:dyDescent="0.3">
      <c r="A3255" s="2">
        <v>41249</v>
      </c>
      <c r="B3255" s="1">
        <v>60.343463999999997</v>
      </c>
      <c r="C3255" s="1">
        <v>10.164234</v>
      </c>
      <c r="D3255" s="1" t="s">
        <v>4</v>
      </c>
      <c r="E3255" s="5">
        <f t="shared" si="250"/>
        <v>1.0064714198623455</v>
      </c>
      <c r="F3255" s="5">
        <f t="shared" si="251"/>
        <v>1.0022025467427393</v>
      </c>
      <c r="G3255" s="5">
        <f t="shared" si="252"/>
        <v>1.0064714198623455</v>
      </c>
      <c r="H3255" s="7">
        <f t="shared" si="253"/>
        <v>7.7750027782710927</v>
      </c>
      <c r="I3255" s="7">
        <f t="shared" si="254"/>
        <v>0.75446109214689472</v>
      </c>
    </row>
    <row r="3256" spans="1:9" x14ac:dyDescent="0.3">
      <c r="A3256" s="2">
        <v>41250</v>
      </c>
      <c r="B3256" s="1">
        <v>59.983184999999999</v>
      </c>
      <c r="C3256" s="1">
        <v>10.082329</v>
      </c>
      <c r="D3256" s="1" t="s">
        <v>4</v>
      </c>
      <c r="E3256" s="5">
        <f t="shared" si="250"/>
        <v>0.99402952737350314</v>
      </c>
      <c r="F3256" s="5">
        <f t="shared" si="251"/>
        <v>0.99194184234640792</v>
      </c>
      <c r="G3256" s="5">
        <f t="shared" si="252"/>
        <v>0.99402952737350314</v>
      </c>
      <c r="H3256" s="7">
        <f t="shared" si="253"/>
        <v>7.7285823370124884</v>
      </c>
      <c r="I3256" s="7">
        <f t="shared" si="254"/>
        <v>0.74995660284847476</v>
      </c>
    </row>
    <row r="3257" spans="1:9" x14ac:dyDescent="0.3">
      <c r="A3257" s="2">
        <v>41253</v>
      </c>
      <c r="B3257" s="1">
        <v>60.158698999999999</v>
      </c>
      <c r="C3257" s="1">
        <v>10.119554000000001</v>
      </c>
      <c r="D3257" s="1" t="s">
        <v>4</v>
      </c>
      <c r="E3257" s="5">
        <f t="shared" si="250"/>
        <v>1.0029260533597875</v>
      </c>
      <c r="F3257" s="5">
        <f t="shared" si="251"/>
        <v>1.0036921032828825</v>
      </c>
      <c r="G3257" s="5">
        <f t="shared" si="252"/>
        <v>1.0029260533597875</v>
      </c>
      <c r="H3257" s="7">
        <f t="shared" si="253"/>
        <v>7.7511965813260977</v>
      </c>
      <c r="I3257" s="7">
        <f t="shared" si="254"/>
        <v>0.75215101588593436</v>
      </c>
    </row>
    <row r="3258" spans="1:9" x14ac:dyDescent="0.3">
      <c r="A3258" s="2">
        <v>41254</v>
      </c>
      <c r="B3258" s="1">
        <v>60.943931999999997</v>
      </c>
      <c r="C3258" s="1">
        <v>10.052538999999999</v>
      </c>
      <c r="D3258" s="1" t="s">
        <v>4</v>
      </c>
      <c r="E3258" s="5">
        <f t="shared" si="250"/>
        <v>1.0130526925125158</v>
      </c>
      <c r="F3258" s="5">
        <f t="shared" si="251"/>
        <v>0.99337767257331688</v>
      </c>
      <c r="G3258" s="5">
        <f t="shared" si="252"/>
        <v>1.0130526925125158</v>
      </c>
      <c r="H3258" s="7">
        <f t="shared" si="253"/>
        <v>7.8523705669062114</v>
      </c>
      <c r="I3258" s="7">
        <f t="shared" si="254"/>
        <v>0.76196861181926989</v>
      </c>
    </row>
    <row r="3259" spans="1:9" x14ac:dyDescent="0.3">
      <c r="A3259" s="2">
        <v>41255</v>
      </c>
      <c r="B3259" s="1">
        <v>60.814621000000002</v>
      </c>
      <c r="C3259" s="1">
        <v>9.9482900000000001</v>
      </c>
      <c r="D3259" s="1" t="s">
        <v>4</v>
      </c>
      <c r="E3259" s="5">
        <f t="shared" si="250"/>
        <v>0.9978781972912415</v>
      </c>
      <c r="F3259" s="5">
        <f t="shared" si="251"/>
        <v>0.98962958512272381</v>
      </c>
      <c r="G3259" s="5">
        <f t="shared" si="252"/>
        <v>0.9978781972912415</v>
      </c>
      <c r="H3259" s="7">
        <f t="shared" si="253"/>
        <v>7.8357093857671742</v>
      </c>
      <c r="I3259" s="7">
        <f t="shared" si="254"/>
        <v>0.76035186475472283</v>
      </c>
    </row>
    <row r="3260" spans="1:9" x14ac:dyDescent="0.3">
      <c r="A3260" s="2">
        <v>41256</v>
      </c>
      <c r="B3260" s="1">
        <v>60.334232</v>
      </c>
      <c r="C3260" s="1">
        <v>9.9408429999999992</v>
      </c>
      <c r="D3260" s="1" t="s">
        <v>4</v>
      </c>
      <c r="E3260" s="5">
        <f t="shared" si="250"/>
        <v>0.99210076471577446</v>
      </c>
      <c r="F3260" s="5">
        <f t="shared" si="251"/>
        <v>0.99925142914008325</v>
      </c>
      <c r="G3260" s="5">
        <f t="shared" si="252"/>
        <v>0.99210076471577446</v>
      </c>
      <c r="H3260" s="7">
        <f t="shared" si="253"/>
        <v>7.7738132737101848</v>
      </c>
      <c r="I3260" s="7">
        <f t="shared" si="254"/>
        <v>0.75434566647622558</v>
      </c>
    </row>
    <row r="3261" spans="1:9" x14ac:dyDescent="0.3">
      <c r="A3261" s="2">
        <v>41257</v>
      </c>
      <c r="B3261" s="1">
        <v>59.761456000000003</v>
      </c>
      <c r="C3261" s="1">
        <v>10.000416</v>
      </c>
      <c r="D3261" s="1" t="s">
        <v>4</v>
      </c>
      <c r="E3261" s="5">
        <f t="shared" si="250"/>
        <v>0.99050661654233041</v>
      </c>
      <c r="F3261" s="5">
        <f t="shared" si="251"/>
        <v>1.0059927513189777</v>
      </c>
      <c r="G3261" s="5">
        <f t="shared" si="252"/>
        <v>0.99050661654233041</v>
      </c>
      <c r="H3261" s="7">
        <f t="shared" si="253"/>
        <v>7.7000134833745326</v>
      </c>
      <c r="I3261" s="7">
        <f t="shared" si="254"/>
        <v>0.74718437380473546</v>
      </c>
    </row>
    <row r="3262" spans="1:9" x14ac:dyDescent="0.3">
      <c r="A3262" s="2">
        <v>41260</v>
      </c>
      <c r="B3262" s="1">
        <v>60.555934999999998</v>
      </c>
      <c r="C3262" s="1">
        <v>9.8738279999999996</v>
      </c>
      <c r="D3262" s="1" t="s">
        <v>4</v>
      </c>
      <c r="E3262" s="5">
        <f t="shared" si="250"/>
        <v>1.0132941707444343</v>
      </c>
      <c r="F3262" s="5">
        <f t="shared" si="251"/>
        <v>0.98734172658417407</v>
      </c>
      <c r="G3262" s="5">
        <f t="shared" si="252"/>
        <v>1.0132941707444343</v>
      </c>
      <c r="H3262" s="7">
        <f t="shared" si="253"/>
        <v>7.8023787773569602</v>
      </c>
      <c r="I3262" s="7">
        <f t="shared" si="254"/>
        <v>0.75711757044766881</v>
      </c>
    </row>
    <row r="3263" spans="1:9" x14ac:dyDescent="0.3">
      <c r="A3263" s="2">
        <v>41261</v>
      </c>
      <c r="B3263" s="1">
        <v>61.47974</v>
      </c>
      <c r="C3263" s="1">
        <v>9.7844739999999994</v>
      </c>
      <c r="D3263" s="1" t="s">
        <v>4</v>
      </c>
      <c r="E3263" s="5">
        <f t="shared" si="250"/>
        <v>1.0152553998216691</v>
      </c>
      <c r="F3263" s="5">
        <f t="shared" si="251"/>
        <v>0.99095041963461383</v>
      </c>
      <c r="G3263" s="5">
        <f t="shared" si="252"/>
        <v>1.0152553998216691</v>
      </c>
      <c r="H3263" s="7">
        <f t="shared" si="253"/>
        <v>7.9214071851656467</v>
      </c>
      <c r="I3263" s="7">
        <f t="shared" si="254"/>
        <v>0.76866770169685872</v>
      </c>
    </row>
    <row r="3264" spans="1:9" x14ac:dyDescent="0.3">
      <c r="A3264" s="2">
        <v>41262</v>
      </c>
      <c r="B3264" s="1">
        <v>61.211841999999997</v>
      </c>
      <c r="C3264" s="1">
        <v>9.8142600000000009</v>
      </c>
      <c r="D3264" s="1" t="s">
        <v>4</v>
      </c>
      <c r="E3264" s="5">
        <f t="shared" si="250"/>
        <v>0.99564249946405103</v>
      </c>
      <c r="F3264" s="5">
        <f t="shared" si="251"/>
        <v>1.0030442106545534</v>
      </c>
      <c r="G3264" s="5">
        <f t="shared" si="252"/>
        <v>0.99564249946405103</v>
      </c>
      <c r="H3264" s="7">
        <f t="shared" si="253"/>
        <v>7.8868896491108176</v>
      </c>
      <c r="I3264" s="7">
        <f t="shared" si="254"/>
        <v>0.765318231774748</v>
      </c>
    </row>
    <row r="3265" spans="1:9" x14ac:dyDescent="0.3">
      <c r="A3265" s="2">
        <v>41263</v>
      </c>
      <c r="B3265" s="1">
        <v>61.211841999999997</v>
      </c>
      <c r="C3265" s="1">
        <v>9.8142600000000009</v>
      </c>
      <c r="D3265" s="1" t="s">
        <v>4</v>
      </c>
      <c r="E3265" s="5">
        <f t="shared" si="250"/>
        <v>1</v>
      </c>
      <c r="F3265" s="5">
        <f t="shared" si="251"/>
        <v>1</v>
      </c>
      <c r="G3265" s="5">
        <f t="shared" si="252"/>
        <v>1</v>
      </c>
      <c r="H3265" s="7">
        <f t="shared" si="253"/>
        <v>7.8868896491108176</v>
      </c>
      <c r="I3265" s="7">
        <f t="shared" si="254"/>
        <v>0.765318231774748</v>
      </c>
    </row>
    <row r="3266" spans="1:9" x14ac:dyDescent="0.3">
      <c r="A3266" s="2">
        <v>41264</v>
      </c>
      <c r="B3266" s="1">
        <v>60.568080999999999</v>
      </c>
      <c r="C3266" s="1">
        <v>9.8961670000000002</v>
      </c>
      <c r="D3266" s="1" t="s">
        <v>4</v>
      </c>
      <c r="E3266" s="5">
        <f t="shared" si="250"/>
        <v>0.98948306440443345</v>
      </c>
      <c r="F3266" s="5">
        <f t="shared" si="251"/>
        <v>1.0083457132784335</v>
      </c>
      <c r="G3266" s="5">
        <f t="shared" si="252"/>
        <v>0.98948306440443345</v>
      </c>
      <c r="H3266" s="7">
        <f t="shared" si="253"/>
        <v>7.8039437386217783</v>
      </c>
      <c r="I3266" s="7">
        <f t="shared" si="254"/>
        <v>0.75726942922106011</v>
      </c>
    </row>
    <row r="3267" spans="1:9" x14ac:dyDescent="0.3">
      <c r="A3267" s="2">
        <v>41267</v>
      </c>
      <c r="B3267" s="1">
        <v>60.447319</v>
      </c>
      <c r="C3267" s="1">
        <v>9.8887230000000006</v>
      </c>
      <c r="D3267" s="1" t="s">
        <v>4</v>
      </c>
      <c r="E3267" s="5">
        <f t="shared" si="250"/>
        <v>0.99800617754424148</v>
      </c>
      <c r="F3267" s="5">
        <f t="shared" si="251"/>
        <v>0.99924778957347837</v>
      </c>
      <c r="G3267" s="5">
        <f t="shared" si="252"/>
        <v>0.99800617754424148</v>
      </c>
      <c r="H3267" s="7">
        <f t="shared" si="253"/>
        <v>7.7883840603522376</v>
      </c>
      <c r="I3267" s="7">
        <f t="shared" si="254"/>
        <v>0.75575956842801972</v>
      </c>
    </row>
    <row r="3268" spans="1:9" x14ac:dyDescent="0.3">
      <c r="A3268" s="2">
        <v>41269</v>
      </c>
      <c r="B3268" s="1">
        <v>59.917805000000001</v>
      </c>
      <c r="C3268" s="1">
        <v>9.9185060000000007</v>
      </c>
      <c r="D3268" s="1" t="s">
        <v>4</v>
      </c>
      <c r="E3268" s="5">
        <f t="shared" ref="E3268:E3331" si="255">B3268/B3267</f>
        <v>0.99124007468387476</v>
      </c>
      <c r="F3268" s="5">
        <f t="shared" ref="F3268:F3331" si="256">C3268/C3267</f>
        <v>1.0030118145689793</v>
      </c>
      <c r="G3268" s="5">
        <f t="shared" ref="G3268:G3331" si="257">IF(D3268="1등주",E3268,F3268)</f>
        <v>0.99124007468387476</v>
      </c>
      <c r="H3268" s="7">
        <f t="shared" ref="H3268:H3331" si="258">G3268*H3267</f>
        <v>7.7201583976502519</v>
      </c>
      <c r="I3268" s="7">
        <f t="shared" ref="I3268:I3331" si="259">E3268*I3267</f>
        <v>0.74913917105164318</v>
      </c>
    </row>
    <row r="3269" spans="1:9" x14ac:dyDescent="0.3">
      <c r="A3269" s="2">
        <v>41270</v>
      </c>
      <c r="B3269" s="1">
        <v>59.824924000000003</v>
      </c>
      <c r="C3269" s="1">
        <v>9.9482900000000001</v>
      </c>
      <c r="D3269" s="1" t="s">
        <v>4</v>
      </c>
      <c r="E3269" s="5">
        <f t="shared" si="255"/>
        <v>0.99844985977039713</v>
      </c>
      <c r="F3269" s="5">
        <f t="shared" si="256"/>
        <v>1.003002871601832</v>
      </c>
      <c r="G3269" s="5">
        <f t="shared" si="257"/>
        <v>0.99844985977039713</v>
      </c>
      <c r="H3269" s="7">
        <f t="shared" si="258"/>
        <v>7.708191069539148</v>
      </c>
      <c r="I3269" s="7">
        <f t="shared" si="259"/>
        <v>0.74797790028502464</v>
      </c>
    </row>
    <row r="3270" spans="1:9" x14ac:dyDescent="0.3">
      <c r="A3270" s="2">
        <v>41271</v>
      </c>
      <c r="B3270" s="1">
        <v>59.248950999999998</v>
      </c>
      <c r="C3270" s="1">
        <v>9.9936120000000006</v>
      </c>
      <c r="D3270" s="1" t="s">
        <v>4</v>
      </c>
      <c r="E3270" s="5">
        <f t="shared" si="255"/>
        <v>0.99037235718009431</v>
      </c>
      <c r="F3270" s="5">
        <f t="shared" si="256"/>
        <v>1.0045557578237065</v>
      </c>
      <c r="G3270" s="5">
        <f t="shared" si="257"/>
        <v>0.99037235718009431</v>
      </c>
      <c r="H3270" s="7">
        <f t="shared" si="258"/>
        <v>7.6339793591340381</v>
      </c>
      <c r="I3270" s="7">
        <f t="shared" si="259"/>
        <v>0.74077663622389744</v>
      </c>
    </row>
    <row r="3271" spans="1:9" x14ac:dyDescent="0.3">
      <c r="A3271" s="2">
        <v>41274</v>
      </c>
      <c r="B3271" s="1">
        <v>60.503056000000001</v>
      </c>
      <c r="C3271" s="1">
        <v>9.897437</v>
      </c>
      <c r="D3271" s="1" t="s">
        <v>4</v>
      </c>
      <c r="E3271" s="5">
        <f t="shared" si="255"/>
        <v>1.0211667038628245</v>
      </c>
      <c r="F3271" s="5">
        <f t="shared" si="256"/>
        <v>0.99037635241392197</v>
      </c>
      <c r="G3271" s="5">
        <f t="shared" si="257"/>
        <v>1.0211667038628245</v>
      </c>
      <c r="H3271" s="7">
        <f t="shared" si="258"/>
        <v>7.7955655395237429</v>
      </c>
      <c r="I3271" s="7">
        <f t="shared" si="259"/>
        <v>0.75645643591134792</v>
      </c>
    </row>
    <row r="3272" spans="1:9" x14ac:dyDescent="0.3">
      <c r="A3272" s="2">
        <v>41276</v>
      </c>
      <c r="B3272" s="1">
        <v>62.425980000000003</v>
      </c>
      <c r="C3272" s="1">
        <v>9.7535609999999995</v>
      </c>
      <c r="D3272" s="1" t="s">
        <v>4</v>
      </c>
      <c r="E3272" s="5">
        <f t="shared" si="255"/>
        <v>1.0317822623703503</v>
      </c>
      <c r="F3272" s="5">
        <f t="shared" si="256"/>
        <v>0.98546330731885434</v>
      </c>
      <c r="G3272" s="5">
        <f t="shared" si="257"/>
        <v>1.0317822623703503</v>
      </c>
      <c r="H3272" s="7">
        <f t="shared" si="258"/>
        <v>8.0433262488261477</v>
      </c>
      <c r="I3272" s="7">
        <f t="shared" si="259"/>
        <v>0.78049833282922243</v>
      </c>
    </row>
    <row r="3273" spans="1:9" x14ac:dyDescent="0.3">
      <c r="A3273" s="2">
        <v>41277</v>
      </c>
      <c r="B3273" s="1">
        <v>62.100853000000001</v>
      </c>
      <c r="C3273" s="1">
        <v>9.632403</v>
      </c>
      <c r="D3273" s="1" t="s">
        <v>4</v>
      </c>
      <c r="E3273" s="5">
        <f t="shared" si="255"/>
        <v>0.99479179982436794</v>
      </c>
      <c r="F3273" s="5">
        <f t="shared" si="256"/>
        <v>0.98757807533064079</v>
      </c>
      <c r="G3273" s="5">
        <f t="shared" si="257"/>
        <v>0.99479179982436794</v>
      </c>
      <c r="H3273" s="7">
        <f t="shared" si="258"/>
        <v>8.0014349956443453</v>
      </c>
      <c r="I3273" s="7">
        <f t="shared" si="259"/>
        <v>0.77643334127510077</v>
      </c>
    </row>
    <row r="3274" spans="1:9" x14ac:dyDescent="0.3">
      <c r="A3274" s="2">
        <v>41278</v>
      </c>
      <c r="B3274" s="1">
        <v>61.896487999999998</v>
      </c>
      <c r="C3274" s="1">
        <v>9.6551139999999993</v>
      </c>
      <c r="D3274" s="1" t="s">
        <v>4</v>
      </c>
      <c r="E3274" s="5">
        <f t="shared" si="255"/>
        <v>0.99670914343157246</v>
      </c>
      <c r="F3274" s="5">
        <f t="shared" si="256"/>
        <v>1.0023577709528972</v>
      </c>
      <c r="G3274" s="5">
        <f t="shared" si="257"/>
        <v>0.99670914343157246</v>
      </c>
      <c r="H3274" s="7">
        <f t="shared" si="258"/>
        <v>7.9751034207320828</v>
      </c>
      <c r="I3274" s="7">
        <f t="shared" si="259"/>
        <v>0.7738782105140195</v>
      </c>
    </row>
    <row r="3275" spans="1:9" x14ac:dyDescent="0.3">
      <c r="A3275" s="2">
        <v>41281</v>
      </c>
      <c r="B3275" s="1">
        <v>61.91507</v>
      </c>
      <c r="C3275" s="1">
        <v>9.6626860000000008</v>
      </c>
      <c r="D3275" s="1" t="s">
        <v>4</v>
      </c>
      <c r="E3275" s="5">
        <f t="shared" si="255"/>
        <v>1.0003002108940333</v>
      </c>
      <c r="F3275" s="5">
        <f t="shared" si="256"/>
        <v>1.0007842476018409</v>
      </c>
      <c r="G3275" s="5">
        <f t="shared" si="257"/>
        <v>1.0003002108940333</v>
      </c>
      <c r="H3275" s="7">
        <f t="shared" si="258"/>
        <v>7.977497633660029</v>
      </c>
      <c r="I3275" s="7">
        <f t="shared" si="259"/>
        <v>0.77411053718347078</v>
      </c>
    </row>
    <row r="3276" spans="1:9" x14ac:dyDescent="0.3">
      <c r="A3276" s="2">
        <v>41282</v>
      </c>
      <c r="B3276" s="1">
        <v>61.794311999999998</v>
      </c>
      <c r="C3276" s="1">
        <v>9.7156979999999997</v>
      </c>
      <c r="D3276" s="1" t="s">
        <v>4</v>
      </c>
      <c r="E3276" s="5">
        <f t="shared" si="255"/>
        <v>0.99804961861466035</v>
      </c>
      <c r="F3276" s="5">
        <f t="shared" si="256"/>
        <v>1.0054862592037037</v>
      </c>
      <c r="G3276" s="5">
        <f t="shared" si="257"/>
        <v>0.99804961861466035</v>
      </c>
      <c r="H3276" s="7">
        <f t="shared" si="258"/>
        <v>7.9619384707737471</v>
      </c>
      <c r="I3276" s="7">
        <f t="shared" si="259"/>
        <v>0.77260072640155286</v>
      </c>
    </row>
    <row r="3277" spans="1:9" x14ac:dyDescent="0.3">
      <c r="A3277" s="2">
        <v>41283</v>
      </c>
      <c r="B3277" s="1">
        <v>62.026539</v>
      </c>
      <c r="C3277" s="1">
        <v>9.7081250000000008</v>
      </c>
      <c r="D3277" s="1" t="s">
        <v>4</v>
      </c>
      <c r="E3277" s="5">
        <f t="shared" si="255"/>
        <v>1.003758064334465</v>
      </c>
      <c r="F3277" s="5">
        <f t="shared" si="256"/>
        <v>0.99922053979034764</v>
      </c>
      <c r="G3277" s="5">
        <f t="shared" si="257"/>
        <v>1.003758064334465</v>
      </c>
      <c r="H3277" s="7">
        <f t="shared" si="258"/>
        <v>7.9918599477739667</v>
      </c>
      <c r="I3277" s="7">
        <f t="shared" si="259"/>
        <v>0.77550420963622435</v>
      </c>
    </row>
    <row r="3278" spans="1:9" x14ac:dyDescent="0.3">
      <c r="A3278" s="2">
        <v>41284</v>
      </c>
      <c r="B3278" s="1">
        <v>62.398113000000002</v>
      </c>
      <c r="C3278" s="1">
        <v>9.6854080000000007</v>
      </c>
      <c r="D3278" s="1" t="s">
        <v>4</v>
      </c>
      <c r="E3278" s="5">
        <f t="shared" si="255"/>
        <v>1.005990564780666</v>
      </c>
      <c r="F3278" s="5">
        <f t="shared" si="256"/>
        <v>0.99766000128758126</v>
      </c>
      <c r="G3278" s="5">
        <f t="shared" si="257"/>
        <v>1.005990564780666</v>
      </c>
      <c r="H3278" s="7">
        <f t="shared" si="258"/>
        <v>8.0397357025091161</v>
      </c>
      <c r="I3278" s="7">
        <f t="shared" si="259"/>
        <v>0.78014991784172927</v>
      </c>
    </row>
    <row r="3279" spans="1:9" x14ac:dyDescent="0.3">
      <c r="A3279" s="2">
        <v>41285</v>
      </c>
      <c r="B3279" s="1">
        <v>62.481738999999997</v>
      </c>
      <c r="C3279" s="1">
        <v>9.7535609999999995</v>
      </c>
      <c r="D3279" s="1" t="s">
        <v>4</v>
      </c>
      <c r="E3279" s="5">
        <f t="shared" si="255"/>
        <v>1.0013402007845973</v>
      </c>
      <c r="F3279" s="5">
        <f t="shared" si="256"/>
        <v>1.0070366679441898</v>
      </c>
      <c r="G3279" s="5">
        <f t="shared" si="257"/>
        <v>1.0013402007845973</v>
      </c>
      <c r="H3279" s="7">
        <f t="shared" si="258"/>
        <v>8.0505105626055737</v>
      </c>
      <c r="I3279" s="7">
        <f t="shared" si="259"/>
        <v>0.78119547537372425</v>
      </c>
    </row>
    <row r="3280" spans="1:9" x14ac:dyDescent="0.3">
      <c r="A3280" s="2">
        <v>41288</v>
      </c>
      <c r="B3280" s="1">
        <v>62.203040999999999</v>
      </c>
      <c r="C3280" s="1">
        <v>9.7384149999999998</v>
      </c>
      <c r="D3280" s="1" t="s">
        <v>4</v>
      </c>
      <c r="E3280" s="5">
        <f t="shared" si="255"/>
        <v>0.99553952875735419</v>
      </c>
      <c r="F3280" s="5">
        <f t="shared" si="256"/>
        <v>0.99844713125800932</v>
      </c>
      <c r="G3280" s="5">
        <f t="shared" si="257"/>
        <v>0.99553952875735419</v>
      </c>
      <c r="H3280" s="7">
        <f t="shared" si="258"/>
        <v>8.0146014917524546</v>
      </c>
      <c r="I3280" s="7">
        <f t="shared" si="259"/>
        <v>0.7777109754209347</v>
      </c>
    </row>
    <row r="3281" spans="1:9" x14ac:dyDescent="0.3">
      <c r="A3281" s="2">
        <v>41289</v>
      </c>
      <c r="B3281" s="1">
        <v>61.896487999999998</v>
      </c>
      <c r="C3281" s="1">
        <v>9.7687050000000006</v>
      </c>
      <c r="D3281" s="1" t="s">
        <v>4</v>
      </c>
      <c r="E3281" s="5">
        <f t="shared" si="255"/>
        <v>0.9950717361229976</v>
      </c>
      <c r="F3281" s="5">
        <f t="shared" si="256"/>
        <v>1.0031103624152391</v>
      </c>
      <c r="G3281" s="5">
        <f t="shared" si="257"/>
        <v>0.9950717361229976</v>
      </c>
      <c r="H3281" s="7">
        <f t="shared" si="258"/>
        <v>7.975103420732081</v>
      </c>
      <c r="I3281" s="7">
        <f t="shared" si="259"/>
        <v>0.77387821051401939</v>
      </c>
    </row>
    <row r="3282" spans="1:9" x14ac:dyDescent="0.3">
      <c r="A3282" s="2">
        <v>41290</v>
      </c>
      <c r="B3282" s="1">
        <v>62.147305000000003</v>
      </c>
      <c r="C3282" s="1">
        <v>9.7914220000000007</v>
      </c>
      <c r="D3282" s="1" t="s">
        <v>4</v>
      </c>
      <c r="E3282" s="5">
        <f t="shared" si="255"/>
        <v>1.0040522008292296</v>
      </c>
      <c r="F3282" s="5">
        <f t="shared" si="256"/>
        <v>1.0023254873598906</v>
      </c>
      <c r="G3282" s="5">
        <f t="shared" si="257"/>
        <v>1.0040522008292296</v>
      </c>
      <c r="H3282" s="7">
        <f t="shared" si="258"/>
        <v>8.0074201414267634</v>
      </c>
      <c r="I3282" s="7">
        <f t="shared" si="259"/>
        <v>0.77701412044038709</v>
      </c>
    </row>
    <row r="3283" spans="1:9" x14ac:dyDescent="0.3">
      <c r="A3283" s="2">
        <v>41291</v>
      </c>
      <c r="B3283" s="1">
        <v>62.444580000000002</v>
      </c>
      <c r="C3283" s="1">
        <v>9.7081250000000008</v>
      </c>
      <c r="D3283" s="1" t="s">
        <v>4</v>
      </c>
      <c r="E3283" s="5">
        <f t="shared" si="255"/>
        <v>1.0047833932621857</v>
      </c>
      <c r="F3283" s="5">
        <f t="shared" si="256"/>
        <v>0.9914928597705216</v>
      </c>
      <c r="G3283" s="5">
        <f t="shared" si="257"/>
        <v>1.0047833932621857</v>
      </c>
      <c r="H3283" s="7">
        <f t="shared" si="258"/>
        <v>8.0457227809787533</v>
      </c>
      <c r="I3283" s="7">
        <f t="shared" si="259"/>
        <v>0.78073088454872475</v>
      </c>
    </row>
    <row r="3284" spans="1:9" x14ac:dyDescent="0.3">
      <c r="A3284" s="2">
        <v>41292</v>
      </c>
      <c r="B3284" s="1">
        <v>62.305241000000002</v>
      </c>
      <c r="C3284" s="1">
        <v>9.7611349999999995</v>
      </c>
      <c r="D3284" s="1" t="s">
        <v>4</v>
      </c>
      <c r="E3284" s="5">
        <f t="shared" si="255"/>
        <v>0.99776859737066048</v>
      </c>
      <c r="F3284" s="5">
        <f t="shared" si="256"/>
        <v>1.0054603746861519</v>
      </c>
      <c r="G3284" s="5">
        <f t="shared" si="257"/>
        <v>0.99776859737066048</v>
      </c>
      <c r="H3284" s="7">
        <f t="shared" si="258"/>
        <v>8.027769534010341</v>
      </c>
      <c r="I3284" s="7">
        <f t="shared" si="259"/>
        <v>0.77898875960013614</v>
      </c>
    </row>
    <row r="3285" spans="1:9" x14ac:dyDescent="0.3">
      <c r="A3285" s="2">
        <v>41296</v>
      </c>
      <c r="B3285" s="1">
        <v>62.407412999999998</v>
      </c>
      <c r="C3285" s="1">
        <v>9.7762790000000006</v>
      </c>
      <c r="D3285" s="1" t="s">
        <v>4</v>
      </c>
      <c r="E3285" s="5">
        <f t="shared" si="255"/>
        <v>1.0016398620462763</v>
      </c>
      <c r="F3285" s="5">
        <f t="shared" si="256"/>
        <v>1.0015514589235781</v>
      </c>
      <c r="G3285" s="5">
        <f t="shared" si="257"/>
        <v>1.0016398620462763</v>
      </c>
      <c r="H3285" s="7">
        <f t="shared" si="258"/>
        <v>8.0409339685854171</v>
      </c>
      <c r="I3285" s="7">
        <f t="shared" si="259"/>
        <v>0.78026619370148032</v>
      </c>
    </row>
    <row r="3286" spans="1:9" x14ac:dyDescent="0.3">
      <c r="A3286" s="2">
        <v>41297</v>
      </c>
      <c r="B3286" s="1">
        <v>62.788283999999997</v>
      </c>
      <c r="C3286" s="1">
        <v>9.7687050000000006</v>
      </c>
      <c r="D3286" s="1" t="s">
        <v>4</v>
      </c>
      <c r="E3286" s="5">
        <f t="shared" si="255"/>
        <v>1.0061029769011576</v>
      </c>
      <c r="F3286" s="5">
        <f t="shared" si="256"/>
        <v>0.99922526760948616</v>
      </c>
      <c r="G3286" s="5">
        <f t="shared" si="257"/>
        <v>1.0061029769011576</v>
      </c>
      <c r="H3286" s="7">
        <f t="shared" si="258"/>
        <v>8.0900076028594263</v>
      </c>
      <c r="I3286" s="7">
        <f t="shared" si="259"/>
        <v>0.78502814025839462</v>
      </c>
    </row>
    <row r="3287" spans="1:9" x14ac:dyDescent="0.3">
      <c r="A3287" s="2">
        <v>41298</v>
      </c>
      <c r="B3287" s="1">
        <v>61.924362000000002</v>
      </c>
      <c r="C3287" s="1">
        <v>9.7384149999999998</v>
      </c>
      <c r="D3287" s="1" t="s">
        <v>4</v>
      </c>
      <c r="E3287" s="5">
        <f t="shared" si="255"/>
        <v>0.9862407133152421</v>
      </c>
      <c r="F3287" s="5">
        <f t="shared" si="256"/>
        <v>0.99689928194166977</v>
      </c>
      <c r="G3287" s="5">
        <f t="shared" si="257"/>
        <v>0.9862407133152421</v>
      </c>
      <c r="H3287" s="7">
        <f t="shared" si="258"/>
        <v>7.9786948689698125</v>
      </c>
      <c r="I3287" s="7">
        <f t="shared" si="259"/>
        <v>0.77422671302097701</v>
      </c>
    </row>
    <row r="3288" spans="1:9" x14ac:dyDescent="0.3">
      <c r="A3288" s="2">
        <v>41299</v>
      </c>
      <c r="B3288" s="1">
        <v>62.240200000000002</v>
      </c>
      <c r="C3288" s="1">
        <v>9.6172529999999998</v>
      </c>
      <c r="D3288" s="1" t="s">
        <v>4</v>
      </c>
      <c r="E3288" s="5">
        <f t="shared" si="255"/>
        <v>1.0051003835937784</v>
      </c>
      <c r="F3288" s="5">
        <f t="shared" si="256"/>
        <v>0.98755834496681438</v>
      </c>
      <c r="G3288" s="5">
        <f t="shared" si="257"/>
        <v>1.0051003835937784</v>
      </c>
      <c r="H3288" s="7">
        <f t="shared" si="258"/>
        <v>8.0193892733792698</v>
      </c>
      <c r="I3288" s="7">
        <f t="shared" si="259"/>
        <v>0.7781755662459342</v>
      </c>
    </row>
    <row r="3289" spans="1:9" x14ac:dyDescent="0.3">
      <c r="A3289" s="2">
        <v>41302</v>
      </c>
      <c r="B3289" s="1">
        <v>62.379542999999998</v>
      </c>
      <c r="C3289" s="1">
        <v>9.5793890000000008</v>
      </c>
      <c r="D3289" s="1" t="s">
        <v>4</v>
      </c>
      <c r="E3289" s="5">
        <f t="shared" si="255"/>
        <v>1.0022387942198128</v>
      </c>
      <c r="F3289" s="5">
        <f t="shared" si="256"/>
        <v>0.99606290902402184</v>
      </c>
      <c r="G3289" s="5">
        <f t="shared" si="257"/>
        <v>1.0022387942198128</v>
      </c>
      <c r="H3289" s="7">
        <f t="shared" si="258"/>
        <v>8.0373430357309399</v>
      </c>
      <c r="I3289" s="7">
        <f t="shared" si="259"/>
        <v>0.77991774120564517</v>
      </c>
    </row>
    <row r="3290" spans="1:9" x14ac:dyDescent="0.3">
      <c r="A3290" s="2">
        <v>41303</v>
      </c>
      <c r="B3290" s="1">
        <v>62.388824</v>
      </c>
      <c r="C3290" s="1">
        <v>9.5339550000000006</v>
      </c>
      <c r="D3290" s="1" t="s">
        <v>4</v>
      </c>
      <c r="E3290" s="5">
        <f t="shared" si="255"/>
        <v>1.0001487827507809</v>
      </c>
      <c r="F3290" s="5">
        <f t="shared" si="256"/>
        <v>0.99525710877802331</v>
      </c>
      <c r="G3290" s="5">
        <f t="shared" si="257"/>
        <v>1.0001487827507809</v>
      </c>
      <c r="H3290" s="7">
        <f t="shared" si="258"/>
        <v>8.0385388537367657</v>
      </c>
      <c r="I3290" s="7">
        <f t="shared" si="259"/>
        <v>0.78003377951256458</v>
      </c>
    </row>
    <row r="3291" spans="1:9" x14ac:dyDescent="0.3">
      <c r="A3291" s="2">
        <v>41304</v>
      </c>
      <c r="B3291" s="1">
        <v>62.258758999999998</v>
      </c>
      <c r="C3291" s="1">
        <v>9.5188089999999992</v>
      </c>
      <c r="D3291" s="1" t="s">
        <v>4</v>
      </c>
      <c r="E3291" s="5">
        <f t="shared" si="255"/>
        <v>0.99791525161621897</v>
      </c>
      <c r="F3291" s="5">
        <f t="shared" si="256"/>
        <v>0.99841136233598737</v>
      </c>
      <c r="G3291" s="5">
        <f t="shared" si="257"/>
        <v>0.99791525161621897</v>
      </c>
      <c r="H3291" s="7">
        <f t="shared" si="258"/>
        <v>8.0217805228534775</v>
      </c>
      <c r="I3291" s="7">
        <f t="shared" si="259"/>
        <v>0.77840760535143116</v>
      </c>
    </row>
    <row r="3292" spans="1:9" x14ac:dyDescent="0.3">
      <c r="A3292" s="2">
        <v>41305</v>
      </c>
      <c r="B3292" s="1">
        <v>62.119446000000003</v>
      </c>
      <c r="C3292" s="1">
        <v>9.5734750000000002</v>
      </c>
      <c r="D3292" s="1" t="s">
        <v>4</v>
      </c>
      <c r="E3292" s="5">
        <f t="shared" si="255"/>
        <v>0.99776235501256949</v>
      </c>
      <c r="F3292" s="5">
        <f t="shared" si="256"/>
        <v>1.0057429453621773</v>
      </c>
      <c r="G3292" s="5">
        <f t="shared" si="257"/>
        <v>0.99776235501256949</v>
      </c>
      <c r="H3292" s="7">
        <f t="shared" si="258"/>
        <v>8.0038306258762475</v>
      </c>
      <c r="I3292" s="7">
        <f t="shared" si="259"/>
        <v>0.77666580547513875</v>
      </c>
    </row>
    <row r="3293" spans="1:9" x14ac:dyDescent="0.3">
      <c r="A3293" s="2">
        <v>41306</v>
      </c>
      <c r="B3293" s="1">
        <v>62.853298000000002</v>
      </c>
      <c r="C3293" s="1">
        <v>9.4671850000000006</v>
      </c>
      <c r="D3293" s="1" t="s">
        <v>4</v>
      </c>
      <c r="E3293" s="5">
        <f t="shared" si="255"/>
        <v>1.0118135631795557</v>
      </c>
      <c r="F3293" s="5">
        <f t="shared" si="256"/>
        <v>0.98889744841867766</v>
      </c>
      <c r="G3293" s="5">
        <f t="shared" si="257"/>
        <v>1.0118135631795557</v>
      </c>
      <c r="H3293" s="7">
        <f t="shared" si="258"/>
        <v>8.0983843846534995</v>
      </c>
      <c r="I3293" s="7">
        <f t="shared" si="259"/>
        <v>0.78584099603751989</v>
      </c>
    </row>
    <row r="3294" spans="1:9" x14ac:dyDescent="0.3">
      <c r="A3294" s="2">
        <v>41309</v>
      </c>
      <c r="B3294" s="1">
        <v>61.757148999999998</v>
      </c>
      <c r="C3294" s="1">
        <v>9.5734750000000002</v>
      </c>
      <c r="D3294" s="1" t="s">
        <v>4</v>
      </c>
      <c r="E3294" s="5">
        <f t="shared" si="255"/>
        <v>0.98256019914818149</v>
      </c>
      <c r="F3294" s="5">
        <f t="shared" si="256"/>
        <v>1.011227202172557</v>
      </c>
      <c r="G3294" s="5">
        <f t="shared" si="257"/>
        <v>0.98256019914818149</v>
      </c>
      <c r="H3294" s="7">
        <f t="shared" si="258"/>
        <v>7.9571501737636661</v>
      </c>
      <c r="I3294" s="7">
        <f t="shared" si="259"/>
        <v>0.7721360855654309</v>
      </c>
    </row>
    <row r="3295" spans="1:9" x14ac:dyDescent="0.3">
      <c r="A3295" s="2">
        <v>41310</v>
      </c>
      <c r="B3295" s="1">
        <v>62.667534000000003</v>
      </c>
      <c r="C3295" s="1">
        <v>9.4975489999999994</v>
      </c>
      <c r="D3295" s="1" t="s">
        <v>4</v>
      </c>
      <c r="E3295" s="5">
        <f t="shared" si="255"/>
        <v>1.0147413702662991</v>
      </c>
      <c r="F3295" s="5">
        <f t="shared" si="256"/>
        <v>0.99206912850349527</v>
      </c>
      <c r="G3295" s="5">
        <f t="shared" si="257"/>
        <v>1.0147413702662991</v>
      </c>
      <c r="H3295" s="7">
        <f t="shared" si="258"/>
        <v>8.0744494707396619</v>
      </c>
      <c r="I3295" s="7">
        <f t="shared" si="259"/>
        <v>0.78351842949872175</v>
      </c>
    </row>
    <row r="3296" spans="1:9" x14ac:dyDescent="0.3">
      <c r="A3296" s="2">
        <v>41311</v>
      </c>
      <c r="B3296" s="1">
        <v>62.463149999999999</v>
      </c>
      <c r="C3296" s="1">
        <v>9.5658779999999997</v>
      </c>
      <c r="D3296" s="1" t="s">
        <v>4</v>
      </c>
      <c r="E3296" s="5">
        <f t="shared" si="255"/>
        <v>0.99673859833067624</v>
      </c>
      <c r="F3296" s="5">
        <f t="shared" si="256"/>
        <v>1.0071943824664658</v>
      </c>
      <c r="G3296" s="5">
        <f t="shared" si="257"/>
        <v>0.99673859833067624</v>
      </c>
      <c r="H3296" s="7">
        <f t="shared" si="258"/>
        <v>8.0481154477569206</v>
      </c>
      <c r="I3296" s="7">
        <f t="shared" si="259"/>
        <v>0.78096306118480874</v>
      </c>
    </row>
    <row r="3297" spans="1:9" x14ac:dyDescent="0.3">
      <c r="A3297" s="2">
        <v>41312</v>
      </c>
      <c r="B3297" s="1">
        <v>62.518889999999999</v>
      </c>
      <c r="C3297" s="1">
        <v>9.5506980000000006</v>
      </c>
      <c r="D3297" s="1" t="s">
        <v>4</v>
      </c>
      <c r="E3297" s="5">
        <f t="shared" si="255"/>
        <v>1.0008923661390756</v>
      </c>
      <c r="F3297" s="5">
        <f t="shared" si="256"/>
        <v>0.99841310959642193</v>
      </c>
      <c r="G3297" s="5">
        <f t="shared" si="257"/>
        <v>1.0008923661390756</v>
      </c>
      <c r="H3297" s="7">
        <f t="shared" si="258"/>
        <v>8.0552973134658696</v>
      </c>
      <c r="I3297" s="7">
        <f t="shared" si="259"/>
        <v>0.78165996617647893</v>
      </c>
    </row>
    <row r="3298" spans="1:9" x14ac:dyDescent="0.3">
      <c r="A3298" s="2">
        <v>41313</v>
      </c>
      <c r="B3298" s="1">
        <v>63.159869999999998</v>
      </c>
      <c r="C3298" s="1">
        <v>9.5734750000000002</v>
      </c>
      <c r="D3298" s="1" t="s">
        <v>4</v>
      </c>
      <c r="E3298" s="5">
        <f t="shared" si="255"/>
        <v>1.01025258125984</v>
      </c>
      <c r="F3298" s="5">
        <f t="shared" si="256"/>
        <v>1.0023848518715595</v>
      </c>
      <c r="G3298" s="5">
        <f t="shared" si="257"/>
        <v>1.01025258125984</v>
      </c>
      <c r="H3298" s="7">
        <f t="shared" si="258"/>
        <v>8.1378849037443484</v>
      </c>
      <c r="I3298" s="7">
        <f t="shared" si="259"/>
        <v>0.78967399849726705</v>
      </c>
    </row>
    <row r="3299" spans="1:9" x14ac:dyDescent="0.3">
      <c r="A3299" s="2">
        <v>41316</v>
      </c>
      <c r="B3299" s="1">
        <v>63.178452</v>
      </c>
      <c r="C3299" s="1">
        <v>9.5734750000000002</v>
      </c>
      <c r="D3299" s="1" t="s">
        <v>4</v>
      </c>
      <c r="E3299" s="5">
        <f t="shared" si="255"/>
        <v>1.0002942057987136</v>
      </c>
      <c r="F3299" s="5">
        <f t="shared" si="256"/>
        <v>1</v>
      </c>
      <c r="G3299" s="5">
        <f t="shared" si="257"/>
        <v>1.0002942057987136</v>
      </c>
      <c r="H3299" s="7">
        <f t="shared" si="258"/>
        <v>8.1402791166722945</v>
      </c>
      <c r="I3299" s="7">
        <f t="shared" si="259"/>
        <v>0.78990632516671833</v>
      </c>
    </row>
    <row r="3300" spans="1:9" x14ac:dyDescent="0.3">
      <c r="A3300" s="2">
        <v>41317</v>
      </c>
      <c r="B3300" s="1">
        <v>62.918331000000002</v>
      </c>
      <c r="C3300" s="1">
        <v>9.5506980000000006</v>
      </c>
      <c r="D3300" s="1" t="s">
        <v>4</v>
      </c>
      <c r="E3300" s="5">
        <f t="shared" si="255"/>
        <v>0.99588275762122191</v>
      </c>
      <c r="F3300" s="5">
        <f t="shared" si="256"/>
        <v>0.9976208221152717</v>
      </c>
      <c r="G3300" s="5">
        <f t="shared" si="257"/>
        <v>0.99588275762122191</v>
      </c>
      <c r="H3300" s="7">
        <f t="shared" si="258"/>
        <v>8.1067636145180497</v>
      </c>
      <c r="I3300" s="7">
        <f t="shared" si="259"/>
        <v>0.78665408936947701</v>
      </c>
    </row>
    <row r="3301" spans="1:9" x14ac:dyDescent="0.3">
      <c r="A3301" s="2">
        <v>41318</v>
      </c>
      <c r="B3301" s="1">
        <v>63.141295999999997</v>
      </c>
      <c r="C3301" s="1">
        <v>9.4747769999999996</v>
      </c>
      <c r="D3301" s="1" t="s">
        <v>4</v>
      </c>
      <c r="E3301" s="5">
        <f t="shared" si="255"/>
        <v>1.0035437208275597</v>
      </c>
      <c r="F3301" s="5">
        <f t="shared" si="256"/>
        <v>0.9920507380717094</v>
      </c>
      <c r="G3301" s="5">
        <f t="shared" si="257"/>
        <v>1.0035437208275597</v>
      </c>
      <c r="H3301" s="7">
        <f t="shared" si="258"/>
        <v>8.1354917215829214</v>
      </c>
      <c r="I3301" s="7">
        <f t="shared" si="259"/>
        <v>0.78944177185006059</v>
      </c>
    </row>
    <row r="3302" spans="1:9" x14ac:dyDescent="0.3">
      <c r="A3302" s="2">
        <v>41319</v>
      </c>
      <c r="B3302" s="1">
        <v>63.122703999999999</v>
      </c>
      <c r="C3302" s="1">
        <v>9.5506980000000006</v>
      </c>
      <c r="D3302" s="1" t="s">
        <v>4</v>
      </c>
      <c r="E3302" s="5">
        <f t="shared" si="255"/>
        <v>0.99970554928109179</v>
      </c>
      <c r="F3302" s="5">
        <f t="shared" si="256"/>
        <v>1.0080129590385083</v>
      </c>
      <c r="G3302" s="5">
        <f t="shared" si="257"/>
        <v>0.99970554928109179</v>
      </c>
      <c r="H3302" s="7">
        <f t="shared" si="258"/>
        <v>8.1330962201968298</v>
      </c>
      <c r="I3302" s="7">
        <f t="shared" si="259"/>
        <v>0.78920932015280321</v>
      </c>
    </row>
    <row r="3303" spans="1:9" x14ac:dyDescent="0.3">
      <c r="A3303" s="2">
        <v>41320</v>
      </c>
      <c r="B3303" s="1">
        <v>62.936912999999997</v>
      </c>
      <c r="C3303" s="1">
        <v>9.5279209999999992</v>
      </c>
      <c r="D3303" s="1" t="s">
        <v>4</v>
      </c>
      <c r="E3303" s="5">
        <f t="shared" si="255"/>
        <v>0.99705666918197922</v>
      </c>
      <c r="F3303" s="5">
        <f t="shared" si="256"/>
        <v>0.99761514812844032</v>
      </c>
      <c r="G3303" s="5">
        <f t="shared" si="257"/>
        <v>0.99705666918197922</v>
      </c>
      <c r="H3303" s="7">
        <f t="shared" si="258"/>
        <v>8.1091578274459959</v>
      </c>
      <c r="I3303" s="7">
        <f t="shared" si="259"/>
        <v>0.78688641603892828</v>
      </c>
    </row>
    <row r="3304" spans="1:9" x14ac:dyDescent="0.3">
      <c r="A3304" s="2">
        <v>41324</v>
      </c>
      <c r="B3304" s="1">
        <v>63.392097</v>
      </c>
      <c r="C3304" s="1">
        <v>9.4899609999999992</v>
      </c>
      <c r="D3304" s="1" t="s">
        <v>4</v>
      </c>
      <c r="E3304" s="5">
        <f t="shared" si="255"/>
        <v>1.0072323852299525</v>
      </c>
      <c r="F3304" s="5">
        <f t="shared" si="256"/>
        <v>0.99601591994727912</v>
      </c>
      <c r="G3304" s="5">
        <f t="shared" si="257"/>
        <v>1.0072323852299525</v>
      </c>
      <c r="H3304" s="7">
        <f t="shared" si="258"/>
        <v>8.1678063807445707</v>
      </c>
      <c r="I3304" s="7">
        <f t="shared" si="259"/>
        <v>0.79257748173193854</v>
      </c>
    </row>
    <row r="3305" spans="1:9" x14ac:dyDescent="0.3">
      <c r="A3305" s="2">
        <v>41325</v>
      </c>
      <c r="B3305" s="1">
        <v>62.416702000000001</v>
      </c>
      <c r="C3305" s="1">
        <v>9.5051450000000006</v>
      </c>
      <c r="D3305" s="1" t="s">
        <v>4</v>
      </c>
      <c r="E3305" s="5">
        <f t="shared" si="255"/>
        <v>0.98461330282227455</v>
      </c>
      <c r="F3305" s="5">
        <f t="shared" si="256"/>
        <v>1.0016000065753696</v>
      </c>
      <c r="G3305" s="5">
        <f t="shared" si="257"/>
        <v>0.98461330282227455</v>
      </c>
      <c r="H3305" s="7">
        <f t="shared" si="258"/>
        <v>8.0421308173577604</v>
      </c>
      <c r="I3305" s="7">
        <f t="shared" si="259"/>
        <v>0.780382332030645</v>
      </c>
    </row>
    <row r="3306" spans="1:9" x14ac:dyDescent="0.3">
      <c r="A3306" s="2">
        <v>41326</v>
      </c>
      <c r="B3306" s="1">
        <v>61.747855999999999</v>
      </c>
      <c r="C3306" s="1">
        <v>9.5582879999999992</v>
      </c>
      <c r="D3306" s="1" t="s">
        <v>4</v>
      </c>
      <c r="E3306" s="5">
        <f t="shared" si="255"/>
        <v>0.98928418230107706</v>
      </c>
      <c r="F3306" s="5">
        <f t="shared" si="256"/>
        <v>1.0055909720472438</v>
      </c>
      <c r="G3306" s="5">
        <f t="shared" si="257"/>
        <v>0.98928418230107706</v>
      </c>
      <c r="H3306" s="7">
        <f t="shared" si="258"/>
        <v>7.9559528096080641</v>
      </c>
      <c r="I3306" s="7">
        <f t="shared" si="259"/>
        <v>0.7720198972251443</v>
      </c>
    </row>
    <row r="3307" spans="1:9" x14ac:dyDescent="0.3">
      <c r="A3307" s="2">
        <v>41327</v>
      </c>
      <c r="B3307" s="1">
        <v>62.370269999999998</v>
      </c>
      <c r="C3307" s="1">
        <v>9.5658779999999997</v>
      </c>
      <c r="D3307" s="1" t="s">
        <v>4</v>
      </c>
      <c r="E3307" s="5">
        <f t="shared" si="255"/>
        <v>1.0100799289290303</v>
      </c>
      <c r="F3307" s="5">
        <f t="shared" si="256"/>
        <v>1.0007940752569917</v>
      </c>
      <c r="G3307" s="5">
        <f t="shared" si="257"/>
        <v>1.0100799289290303</v>
      </c>
      <c r="H3307" s="7">
        <f t="shared" si="258"/>
        <v>8.0361482484916316</v>
      </c>
      <c r="I3307" s="7">
        <f t="shared" si="259"/>
        <v>0.77980180292097101</v>
      </c>
    </row>
    <row r="3308" spans="1:9" x14ac:dyDescent="0.3">
      <c r="A3308" s="2">
        <v>41330</v>
      </c>
      <c r="B3308" s="1">
        <v>61.599224</v>
      </c>
      <c r="C3308" s="1">
        <v>9.732901</v>
      </c>
      <c r="D3308" s="1" t="s">
        <v>4</v>
      </c>
      <c r="E3308" s="5">
        <f t="shared" si="255"/>
        <v>0.98763760362108421</v>
      </c>
      <c r="F3308" s="5">
        <f t="shared" si="256"/>
        <v>1.0174602895834548</v>
      </c>
      <c r="G3308" s="5">
        <f t="shared" si="257"/>
        <v>0.98763760362108421</v>
      </c>
      <c r="H3308" s="7">
        <f t="shared" si="258"/>
        <v>7.936802198484048</v>
      </c>
      <c r="I3308" s="7">
        <f t="shared" si="259"/>
        <v>0.77016158393626877</v>
      </c>
    </row>
    <row r="3309" spans="1:9" x14ac:dyDescent="0.3">
      <c r="A3309" s="2">
        <v>41331</v>
      </c>
      <c r="B3309" s="1">
        <v>61.831448000000002</v>
      </c>
      <c r="C3309" s="1">
        <v>9.6873480000000001</v>
      </c>
      <c r="D3309" s="1" t="s">
        <v>4</v>
      </c>
      <c r="E3309" s="5">
        <f t="shared" si="255"/>
        <v>1.0037699176210402</v>
      </c>
      <c r="F3309" s="5">
        <f t="shared" si="256"/>
        <v>0.99531968937113402</v>
      </c>
      <c r="G3309" s="5">
        <f t="shared" si="257"/>
        <v>1.0037699176210402</v>
      </c>
      <c r="H3309" s="7">
        <f t="shared" si="258"/>
        <v>7.9667232889468238</v>
      </c>
      <c r="I3309" s="7">
        <f t="shared" si="259"/>
        <v>0.77306502966259827</v>
      </c>
    </row>
    <row r="3310" spans="1:9" x14ac:dyDescent="0.3">
      <c r="A3310" s="2">
        <v>41332</v>
      </c>
      <c r="B3310" s="1">
        <v>62.463149999999999</v>
      </c>
      <c r="C3310" s="1">
        <v>9.6569850000000006</v>
      </c>
      <c r="D3310" s="1" t="s">
        <v>4</v>
      </c>
      <c r="E3310" s="5">
        <f t="shared" si="255"/>
        <v>1.0102165163591188</v>
      </c>
      <c r="F3310" s="5">
        <f t="shared" si="256"/>
        <v>0.99686570566062049</v>
      </c>
      <c r="G3310" s="5">
        <f t="shared" si="257"/>
        <v>1.0102165163591188</v>
      </c>
      <c r="H3310" s="7">
        <f t="shared" si="258"/>
        <v>8.0481154477569223</v>
      </c>
      <c r="I3310" s="7">
        <f t="shared" si="259"/>
        <v>0.78096306118480885</v>
      </c>
    </row>
    <row r="3311" spans="1:9" x14ac:dyDescent="0.3">
      <c r="A3311" s="2">
        <v>41333</v>
      </c>
      <c r="B3311" s="1">
        <v>62.333111000000002</v>
      </c>
      <c r="C3311" s="1">
        <v>9.6942660000000007</v>
      </c>
      <c r="D3311" s="1" t="s">
        <v>4</v>
      </c>
      <c r="E3311" s="5">
        <f t="shared" si="255"/>
        <v>0.99791814854037941</v>
      </c>
      <c r="F3311" s="5">
        <f t="shared" si="256"/>
        <v>1.0038605216845631</v>
      </c>
      <c r="G3311" s="5">
        <f t="shared" si="257"/>
        <v>0.99791814854037941</v>
      </c>
      <c r="H3311" s="7">
        <f t="shared" si="258"/>
        <v>8.0313604668648146</v>
      </c>
      <c r="I3311" s="7">
        <f t="shared" si="259"/>
        <v>0.77933721209597151</v>
      </c>
    </row>
    <row r="3312" spans="1:9" x14ac:dyDescent="0.3">
      <c r="A3312" s="2">
        <v>41334</v>
      </c>
      <c r="B3312" s="1">
        <v>62.593204</v>
      </c>
      <c r="C3312" s="1">
        <v>9.7399260000000005</v>
      </c>
      <c r="D3312" s="1" t="s">
        <v>4</v>
      </c>
      <c r="E3312" s="5">
        <f t="shared" si="255"/>
        <v>1.0041726298563856</v>
      </c>
      <c r="F3312" s="5">
        <f t="shared" si="256"/>
        <v>1.0047100007365177</v>
      </c>
      <c r="G3312" s="5">
        <f t="shared" si="257"/>
        <v>1.0041726298563856</v>
      </c>
      <c r="H3312" s="7">
        <f t="shared" si="258"/>
        <v>8.0648723613362492</v>
      </c>
      <c r="I3312" s="7">
        <f t="shared" si="259"/>
        <v>0.78258909781535546</v>
      </c>
    </row>
    <row r="3313" spans="1:9" x14ac:dyDescent="0.3">
      <c r="A3313" s="2">
        <v>41337</v>
      </c>
      <c r="B3313" s="1">
        <v>62.871890999999998</v>
      </c>
      <c r="C3313" s="1">
        <v>9.6942660000000007</v>
      </c>
      <c r="D3313" s="1" t="s">
        <v>4</v>
      </c>
      <c r="E3313" s="5">
        <f t="shared" si="255"/>
        <v>1.0044523523671995</v>
      </c>
      <c r="F3313" s="5">
        <f t="shared" si="256"/>
        <v>0.99531207937308763</v>
      </c>
      <c r="G3313" s="5">
        <f t="shared" si="257"/>
        <v>1.0044523523671995</v>
      </c>
      <c r="H3313" s="7">
        <f t="shared" si="258"/>
        <v>8.100780014885407</v>
      </c>
      <c r="I3313" s="7">
        <f t="shared" si="259"/>
        <v>0.7860734602375582</v>
      </c>
    </row>
    <row r="3314" spans="1:9" x14ac:dyDescent="0.3">
      <c r="A3314" s="2">
        <v>41338</v>
      </c>
      <c r="B3314" s="1">
        <v>63.800868999999999</v>
      </c>
      <c r="C3314" s="1">
        <v>9.6714389999999995</v>
      </c>
      <c r="D3314" s="1" t="s">
        <v>4</v>
      </c>
      <c r="E3314" s="5">
        <f t="shared" si="255"/>
        <v>1.0147757286320527</v>
      </c>
      <c r="F3314" s="5">
        <f t="shared" si="256"/>
        <v>0.99764530909302451</v>
      </c>
      <c r="G3314" s="5">
        <f t="shared" si="257"/>
        <v>1.0147757286320527</v>
      </c>
      <c r="H3314" s="7">
        <f t="shared" si="258"/>
        <v>8.2204749420933094</v>
      </c>
      <c r="I3314" s="7">
        <f t="shared" si="259"/>
        <v>0.79768826837088702</v>
      </c>
    </row>
    <row r="3315" spans="1:9" x14ac:dyDescent="0.3">
      <c r="A3315" s="2">
        <v>41339</v>
      </c>
      <c r="B3315" s="1">
        <v>63.642932999999999</v>
      </c>
      <c r="C3315" s="1">
        <v>9.5877370000000006</v>
      </c>
      <c r="D3315" s="1" t="s">
        <v>4</v>
      </c>
      <c r="E3315" s="5">
        <f t="shared" si="255"/>
        <v>0.99752454782394895</v>
      </c>
      <c r="F3315" s="5">
        <f t="shared" si="256"/>
        <v>0.99134544507802835</v>
      </c>
      <c r="G3315" s="5">
        <f t="shared" si="257"/>
        <v>0.99752454782394895</v>
      </c>
      <c r="H3315" s="7">
        <f t="shared" si="258"/>
        <v>8.2001255495097318</v>
      </c>
      <c r="I3315" s="7">
        <f t="shared" si="259"/>
        <v>0.79571362921113786</v>
      </c>
    </row>
    <row r="3316" spans="1:9" x14ac:dyDescent="0.3">
      <c r="A3316" s="2">
        <v>41340</v>
      </c>
      <c r="B3316" s="1">
        <v>63.810119999999998</v>
      </c>
      <c r="C3316" s="1">
        <v>9.5192560000000004</v>
      </c>
      <c r="D3316" s="1" t="s">
        <v>4</v>
      </c>
      <c r="E3316" s="5">
        <f t="shared" si="255"/>
        <v>1.0026269530978404</v>
      </c>
      <c r="F3316" s="5">
        <f t="shared" si="256"/>
        <v>0.99285743862185616</v>
      </c>
      <c r="G3316" s="5">
        <f t="shared" si="257"/>
        <v>1.0026269530978404</v>
      </c>
      <c r="H3316" s="7">
        <f t="shared" si="258"/>
        <v>8.2216668947246969</v>
      </c>
      <c r="I3316" s="7">
        <f t="shared" si="259"/>
        <v>0.79780393159438789</v>
      </c>
    </row>
    <row r="3317" spans="1:9" x14ac:dyDescent="0.3">
      <c r="A3317" s="2">
        <v>41341</v>
      </c>
      <c r="B3317" s="1">
        <v>63.884444999999999</v>
      </c>
      <c r="C3317" s="1">
        <v>9.4279449999999994</v>
      </c>
      <c r="D3317" s="1" t="s">
        <v>4</v>
      </c>
      <c r="E3317" s="5">
        <f t="shared" si="255"/>
        <v>1.0011647838932132</v>
      </c>
      <c r="F3317" s="5">
        <f t="shared" si="256"/>
        <v>0.99040775875761711</v>
      </c>
      <c r="G3317" s="5">
        <f t="shared" si="257"/>
        <v>1.0011647838932132</v>
      </c>
      <c r="H3317" s="7">
        <f t="shared" si="258"/>
        <v>8.231243359899036</v>
      </c>
      <c r="I3317" s="7">
        <f t="shared" si="259"/>
        <v>0.79873320076385113</v>
      </c>
    </row>
    <row r="3318" spans="1:9" x14ac:dyDescent="0.3">
      <c r="A3318" s="2">
        <v>41344</v>
      </c>
      <c r="B3318" s="1">
        <v>64.070250999999999</v>
      </c>
      <c r="C3318" s="1">
        <v>9.4279449999999994</v>
      </c>
      <c r="D3318" s="1" t="s">
        <v>4</v>
      </c>
      <c r="E3318" s="5">
        <f t="shared" si="255"/>
        <v>1.0029084701291526</v>
      </c>
      <c r="F3318" s="5">
        <f t="shared" si="256"/>
        <v>1</v>
      </c>
      <c r="G3318" s="5">
        <f t="shared" si="257"/>
        <v>1.0029084701291526</v>
      </c>
      <c r="H3318" s="7">
        <f t="shared" si="258"/>
        <v>8.255183685337089</v>
      </c>
      <c r="I3318" s="7">
        <f t="shared" si="259"/>
        <v>0.80105629241943521</v>
      </c>
    </row>
    <row r="3319" spans="1:9" x14ac:dyDescent="0.3">
      <c r="A3319" s="2">
        <v>41345</v>
      </c>
      <c r="B3319" s="1">
        <v>63.838005000000003</v>
      </c>
      <c r="C3319" s="1">
        <v>9.4888159999999999</v>
      </c>
      <c r="D3319" s="1" t="s">
        <v>4</v>
      </c>
      <c r="E3319" s="5">
        <f t="shared" si="255"/>
        <v>0.99637513516218323</v>
      </c>
      <c r="F3319" s="5">
        <f t="shared" si="256"/>
        <v>1.0064564441137491</v>
      </c>
      <c r="G3319" s="5">
        <f t="shared" si="257"/>
        <v>0.99637513516218323</v>
      </c>
      <c r="H3319" s="7">
        <f t="shared" si="258"/>
        <v>8.2252597602663915</v>
      </c>
      <c r="I3319" s="7">
        <f t="shared" si="259"/>
        <v>0.7981525716319321</v>
      </c>
    </row>
    <row r="3320" spans="1:9" x14ac:dyDescent="0.3">
      <c r="A3320" s="2">
        <v>41346</v>
      </c>
      <c r="B3320" s="1">
        <v>63.754395000000002</v>
      </c>
      <c r="C3320" s="1">
        <v>9.481204</v>
      </c>
      <c r="D3320" s="1" t="s">
        <v>4</v>
      </c>
      <c r="E3320" s="5">
        <f t="shared" si="255"/>
        <v>0.99869027862007909</v>
      </c>
      <c r="F3320" s="5">
        <f t="shared" si="256"/>
        <v>0.99919779243269125</v>
      </c>
      <c r="G3320" s="5">
        <f t="shared" si="257"/>
        <v>0.99869027862007909</v>
      </c>
      <c r="H3320" s="7">
        <f t="shared" si="258"/>
        <v>8.214486961702967</v>
      </c>
      <c r="I3320" s="7">
        <f t="shared" si="259"/>
        <v>0.79710721414442687</v>
      </c>
    </row>
    <row r="3321" spans="1:9" x14ac:dyDescent="0.3">
      <c r="A3321" s="2">
        <v>41347</v>
      </c>
      <c r="B3321" s="1">
        <v>63.968055999999997</v>
      </c>
      <c r="C3321" s="1">
        <v>9.4583840000000006</v>
      </c>
      <c r="D3321" s="1" t="s">
        <v>4</v>
      </c>
      <c r="E3321" s="5">
        <f t="shared" si="255"/>
        <v>1.0033513140545054</v>
      </c>
      <c r="F3321" s="5">
        <f t="shared" si="256"/>
        <v>0.99759313268652383</v>
      </c>
      <c r="G3321" s="5">
        <f t="shared" si="257"/>
        <v>1.0033513140545054</v>
      </c>
      <c r="H3321" s="7">
        <f t="shared" si="258"/>
        <v>8.2420162873082727</v>
      </c>
      <c r="I3321" s="7">
        <f t="shared" si="259"/>
        <v>0.79977857075413672</v>
      </c>
    </row>
    <row r="3322" spans="1:9" x14ac:dyDescent="0.3">
      <c r="A3322" s="2">
        <v>41348</v>
      </c>
      <c r="B3322" s="1">
        <v>63.790225999999997</v>
      </c>
      <c r="C3322" s="1">
        <v>9.4964239999999993</v>
      </c>
      <c r="D3322" s="1" t="s">
        <v>4</v>
      </c>
      <c r="E3322" s="5">
        <f t="shared" si="255"/>
        <v>0.99722001869182952</v>
      </c>
      <c r="F3322" s="5">
        <f t="shared" si="256"/>
        <v>1.004021828676019</v>
      </c>
      <c r="G3322" s="5">
        <f t="shared" si="257"/>
        <v>0.99722001869182952</v>
      </c>
      <c r="H3322" s="7">
        <f t="shared" si="258"/>
        <v>8.2191036360879188</v>
      </c>
      <c r="I3322" s="7">
        <f t="shared" si="259"/>
        <v>0.79755520127676494</v>
      </c>
    </row>
    <row r="3323" spans="1:9" x14ac:dyDescent="0.3">
      <c r="A3323" s="2">
        <v>41351</v>
      </c>
      <c r="B3323" s="1">
        <v>63.650562000000001</v>
      </c>
      <c r="C3323" s="1">
        <v>9.5649139999999999</v>
      </c>
      <c r="D3323" s="1" t="s">
        <v>4</v>
      </c>
      <c r="E3323" s="5">
        <f t="shared" si="255"/>
        <v>0.99781057367628712</v>
      </c>
      <c r="F3323" s="5">
        <f t="shared" si="256"/>
        <v>1.007212188503799</v>
      </c>
      <c r="G3323" s="5">
        <f t="shared" si="257"/>
        <v>0.99781057367628712</v>
      </c>
      <c r="H3323" s="7">
        <f t="shared" si="258"/>
        <v>8.2011085142297429</v>
      </c>
      <c r="I3323" s="7">
        <f t="shared" si="259"/>
        <v>0.79580901292447548</v>
      </c>
    </row>
    <row r="3324" spans="1:9" x14ac:dyDescent="0.3">
      <c r="A3324" s="2">
        <v>41352</v>
      </c>
      <c r="B3324" s="1">
        <v>63.529522</v>
      </c>
      <c r="C3324" s="1">
        <v>9.6181719999999995</v>
      </c>
      <c r="D3324" s="1" t="s">
        <v>4</v>
      </c>
      <c r="E3324" s="5">
        <f t="shared" si="255"/>
        <v>0.99809836714403244</v>
      </c>
      <c r="F3324" s="5">
        <f t="shared" si="256"/>
        <v>1.0055680584268714</v>
      </c>
      <c r="G3324" s="5">
        <f t="shared" si="257"/>
        <v>0.99809836714403244</v>
      </c>
      <c r="H3324" s="7">
        <f t="shared" si="258"/>
        <v>8.1855130168237284</v>
      </c>
      <c r="I3324" s="7">
        <f t="shared" si="259"/>
        <v>0.79429567635842313</v>
      </c>
    </row>
    <row r="3325" spans="1:9" x14ac:dyDescent="0.3">
      <c r="A3325" s="2">
        <v>41353</v>
      </c>
      <c r="B3325" s="1">
        <v>63.976463000000003</v>
      </c>
      <c r="C3325" s="1">
        <v>9.5268639999999998</v>
      </c>
      <c r="D3325" s="1" t="s">
        <v>4</v>
      </c>
      <c r="E3325" s="5">
        <f t="shared" si="255"/>
        <v>1.0070351702000844</v>
      </c>
      <c r="F3325" s="5">
        <f t="shared" si="256"/>
        <v>0.99050671998795614</v>
      </c>
      <c r="G3325" s="5">
        <f t="shared" si="257"/>
        <v>1.0070351702000844</v>
      </c>
      <c r="H3325" s="7">
        <f t="shared" si="258"/>
        <v>8.243099494072089</v>
      </c>
      <c r="I3325" s="7">
        <f t="shared" si="259"/>
        <v>0.79988368163079582</v>
      </c>
    </row>
    <row r="3326" spans="1:9" x14ac:dyDescent="0.3">
      <c r="A3326" s="2">
        <v>41354</v>
      </c>
      <c r="B3326" s="1">
        <v>63.250163999999998</v>
      </c>
      <c r="C3326" s="1">
        <v>9.602957</v>
      </c>
      <c r="D3326" s="1" t="s">
        <v>4</v>
      </c>
      <c r="E3326" s="5">
        <f t="shared" si="255"/>
        <v>0.98864740303007992</v>
      </c>
      <c r="F3326" s="5">
        <f t="shared" si="256"/>
        <v>1.0079872033441435</v>
      </c>
      <c r="G3326" s="5">
        <f t="shared" si="257"/>
        <v>0.98864740303007992</v>
      </c>
      <c r="H3326" s="7">
        <f t="shared" si="258"/>
        <v>8.1495189077329364</v>
      </c>
      <c r="I3326" s="7">
        <f t="shared" si="259"/>
        <v>0.79080292457042556</v>
      </c>
    </row>
    <row r="3327" spans="1:9" x14ac:dyDescent="0.3">
      <c r="A3327" s="2">
        <v>41355</v>
      </c>
      <c r="B3327" s="1">
        <v>63.864704000000003</v>
      </c>
      <c r="C3327" s="1">
        <v>9.6105660000000004</v>
      </c>
      <c r="D3327" s="1" t="s">
        <v>4</v>
      </c>
      <c r="E3327" s="5">
        <f t="shared" si="255"/>
        <v>1.0097160222382981</v>
      </c>
      <c r="F3327" s="5">
        <f t="shared" si="256"/>
        <v>1.0007923601032473</v>
      </c>
      <c r="G3327" s="5">
        <f t="shared" si="257"/>
        <v>1.0097160222382981</v>
      </c>
      <c r="H3327" s="7">
        <f t="shared" si="258"/>
        <v>8.2286998146719004</v>
      </c>
      <c r="I3327" s="7">
        <f t="shared" si="259"/>
        <v>0.798486383371663</v>
      </c>
    </row>
    <row r="3328" spans="1:9" x14ac:dyDescent="0.3">
      <c r="A3328" s="2">
        <v>41358</v>
      </c>
      <c r="B3328" s="1">
        <v>63.631934999999999</v>
      </c>
      <c r="C3328" s="1">
        <v>9.602957</v>
      </c>
      <c r="D3328" s="1" t="s">
        <v>4</v>
      </c>
      <c r="E3328" s="5">
        <f t="shared" si="255"/>
        <v>0.9963552794357271</v>
      </c>
      <c r="F3328" s="5">
        <f t="shared" si="256"/>
        <v>0.99920826723420864</v>
      </c>
      <c r="G3328" s="5">
        <f t="shared" si="257"/>
        <v>0.9963552794357271</v>
      </c>
      <c r="H3328" s="7">
        <f t="shared" si="258"/>
        <v>8.1987085032401374</v>
      </c>
      <c r="I3328" s="7">
        <f t="shared" si="259"/>
        <v>0.79557612362989638</v>
      </c>
    </row>
    <row r="3329" spans="1:9" x14ac:dyDescent="0.3">
      <c r="A3329" s="2">
        <v>41359</v>
      </c>
      <c r="B3329" s="1">
        <v>63.976463000000003</v>
      </c>
      <c r="C3329" s="1">
        <v>9.6105660000000004</v>
      </c>
      <c r="D3329" s="1" t="s">
        <v>4</v>
      </c>
      <c r="E3329" s="5">
        <f t="shared" si="255"/>
        <v>1.0054143882313182</v>
      </c>
      <c r="F3329" s="5">
        <f t="shared" si="256"/>
        <v>1.0007923601032473</v>
      </c>
      <c r="G3329" s="5">
        <f t="shared" si="257"/>
        <v>1.0054143882313182</v>
      </c>
      <c r="H3329" s="7">
        <f t="shared" si="258"/>
        <v>8.243099494072089</v>
      </c>
      <c r="I3329" s="7">
        <f t="shared" si="259"/>
        <v>0.79988368163079582</v>
      </c>
    </row>
    <row r="3330" spans="1:9" x14ac:dyDescent="0.3">
      <c r="A3330" s="2">
        <v>41360</v>
      </c>
      <c r="B3330" s="1">
        <v>64.060242000000002</v>
      </c>
      <c r="C3330" s="1">
        <v>9.6866610000000009</v>
      </c>
      <c r="D3330" s="1" t="s">
        <v>4</v>
      </c>
      <c r="E3330" s="5">
        <f t="shared" si="255"/>
        <v>1.0013095284745579</v>
      </c>
      <c r="F3330" s="5">
        <f t="shared" si="256"/>
        <v>1.0079178479186346</v>
      </c>
      <c r="G3330" s="5">
        <f t="shared" si="257"/>
        <v>1.0013095284745579</v>
      </c>
      <c r="H3330" s="7">
        <f t="shared" si="258"/>
        <v>8.2538940675781909</v>
      </c>
      <c r="I3330" s="7">
        <f t="shared" si="259"/>
        <v>0.80093115208822552</v>
      </c>
    </row>
    <row r="3331" spans="1:9" x14ac:dyDescent="0.3">
      <c r="A3331" s="2">
        <v>41361</v>
      </c>
      <c r="B3331" s="1">
        <v>64.218543999999994</v>
      </c>
      <c r="C3331" s="1">
        <v>9.6973660000000006</v>
      </c>
      <c r="D3331" s="1" t="s">
        <v>4</v>
      </c>
      <c r="E3331" s="5">
        <f t="shared" si="255"/>
        <v>1.0024711427097011</v>
      </c>
      <c r="F3331" s="5">
        <f t="shared" si="256"/>
        <v>1.0011051279692764</v>
      </c>
      <c r="G3331" s="5">
        <f t="shared" si="257"/>
        <v>1.0024711427097011</v>
      </c>
      <c r="H3331" s="7">
        <f t="shared" si="258"/>
        <v>8.2742906177299318</v>
      </c>
      <c r="I3331" s="7">
        <f t="shared" si="259"/>
        <v>0.80291036726568077</v>
      </c>
    </row>
    <row r="3332" spans="1:9" x14ac:dyDescent="0.3">
      <c r="A3332" s="2">
        <v>41365</v>
      </c>
      <c r="B3332" s="1">
        <v>63.780929999999998</v>
      </c>
      <c r="C3332" s="1">
        <v>9.7279590000000002</v>
      </c>
      <c r="D3332" s="1" t="s">
        <v>4</v>
      </c>
      <c r="E3332" s="5">
        <f t="shared" ref="E3332:E3395" si="260">B3332/B3331</f>
        <v>0.99318555089009808</v>
      </c>
      <c r="F3332" s="5">
        <f t="shared" ref="F3332:F3395" si="261">C3332/C3331</f>
        <v>1.0031547741933222</v>
      </c>
      <c r="G3332" s="5">
        <f t="shared" ref="G3332:G3395" si="262">IF(D3332="1등주",E3332,F3332)</f>
        <v>0.99318555089009808</v>
      </c>
      <c r="H3332" s="7">
        <f t="shared" ref="H3332:H3395" si="263">G3332*H3331</f>
        <v>8.2179058853948721</v>
      </c>
      <c r="I3332" s="7">
        <f t="shared" ref="I3332:I3395" si="264">E3332*I3331</f>
        <v>0.79743897542813613</v>
      </c>
    </row>
    <row r="3333" spans="1:9" x14ac:dyDescent="0.3">
      <c r="A3333" s="2">
        <v>41366</v>
      </c>
      <c r="B3333" s="1">
        <v>64.283714000000003</v>
      </c>
      <c r="C3333" s="1">
        <v>9.6973660000000006</v>
      </c>
      <c r="D3333" s="1" t="s">
        <v>4</v>
      </c>
      <c r="E3333" s="5">
        <f t="shared" si="260"/>
        <v>1.0078829832051681</v>
      </c>
      <c r="F3333" s="5">
        <f t="shared" si="261"/>
        <v>0.99685514710742518</v>
      </c>
      <c r="G3333" s="5">
        <f t="shared" si="262"/>
        <v>1.0078829832051681</v>
      </c>
      <c r="H3333" s="7">
        <f t="shared" si="263"/>
        <v>8.2826874994710913</v>
      </c>
      <c r="I3333" s="7">
        <f t="shared" si="264"/>
        <v>0.80372517347858263</v>
      </c>
    </row>
    <row r="3334" spans="1:9" x14ac:dyDescent="0.3">
      <c r="A3334" s="2">
        <v>41367</v>
      </c>
      <c r="B3334" s="1">
        <v>63.697116999999999</v>
      </c>
      <c r="C3334" s="1">
        <v>9.773847</v>
      </c>
      <c r="D3334" s="1" t="s">
        <v>4</v>
      </c>
      <c r="E3334" s="5">
        <f t="shared" si="260"/>
        <v>0.99087487384440787</v>
      </c>
      <c r="F3334" s="5">
        <f t="shared" si="261"/>
        <v>1.007886780802127</v>
      </c>
      <c r="G3334" s="5">
        <f t="shared" si="262"/>
        <v>0.99087487384440787</v>
      </c>
      <c r="H3334" s="7">
        <f t="shared" si="263"/>
        <v>8.2071069311310723</v>
      </c>
      <c r="I3334" s="7">
        <f t="shared" si="264"/>
        <v>0.79639107987616542</v>
      </c>
    </row>
    <row r="3335" spans="1:9" x14ac:dyDescent="0.3">
      <c r="A3335" s="2">
        <v>41368</v>
      </c>
      <c r="B3335" s="1">
        <v>63.715724999999999</v>
      </c>
      <c r="C3335" s="1">
        <v>9.8732640000000007</v>
      </c>
      <c r="D3335" s="1" t="s">
        <v>4</v>
      </c>
      <c r="E3335" s="5">
        <f t="shared" si="260"/>
        <v>1.0002921325308962</v>
      </c>
      <c r="F3335" s="5">
        <f t="shared" si="261"/>
        <v>1.010171736881087</v>
      </c>
      <c r="G3335" s="5">
        <f t="shared" si="262"/>
        <v>1.0002921325308962</v>
      </c>
      <c r="H3335" s="7">
        <f t="shared" si="263"/>
        <v>8.2095044940501989</v>
      </c>
      <c r="I3335" s="7">
        <f t="shared" si="264"/>
        <v>0.79662373161791278</v>
      </c>
    </row>
    <row r="3336" spans="1:9" x14ac:dyDescent="0.3">
      <c r="A3336" s="2">
        <v>41369</v>
      </c>
      <c r="B3336" s="1">
        <v>63.185001</v>
      </c>
      <c r="C3336" s="1">
        <v>10.049161</v>
      </c>
      <c r="D3336" s="1" t="s">
        <v>4</v>
      </c>
      <c r="E3336" s="5">
        <f t="shared" si="260"/>
        <v>0.99167043928323817</v>
      </c>
      <c r="F3336" s="5">
        <f t="shared" si="261"/>
        <v>1.0178154863477771</v>
      </c>
      <c r="G3336" s="5">
        <f t="shared" si="262"/>
        <v>0.99167043928323817</v>
      </c>
      <c r="H3336" s="7">
        <f t="shared" si="263"/>
        <v>8.1411229279124786</v>
      </c>
      <c r="I3336" s="7">
        <f t="shared" si="264"/>
        <v>0.78998820587698804</v>
      </c>
    </row>
    <row r="3337" spans="1:9" x14ac:dyDescent="0.3">
      <c r="A3337" s="2">
        <v>41372</v>
      </c>
      <c r="B3337" s="1">
        <v>63.520209999999999</v>
      </c>
      <c r="C3337" s="1">
        <v>9.9803329999999999</v>
      </c>
      <c r="D3337" s="1" t="s">
        <v>4</v>
      </c>
      <c r="E3337" s="5">
        <f t="shared" si="260"/>
        <v>1.0053051989347914</v>
      </c>
      <c r="F3337" s="5">
        <f t="shared" si="261"/>
        <v>0.99315087100306187</v>
      </c>
      <c r="G3337" s="5">
        <f t="shared" si="262"/>
        <v>1.0053051989347914</v>
      </c>
      <c r="H3337" s="7">
        <f t="shared" si="263"/>
        <v>8.1843132045976468</v>
      </c>
      <c r="I3337" s="7">
        <f t="shared" si="264"/>
        <v>0.79417925046530446</v>
      </c>
    </row>
    <row r="3338" spans="1:9" x14ac:dyDescent="0.3">
      <c r="A3338" s="2">
        <v>41373</v>
      </c>
      <c r="B3338" s="1">
        <v>63.948523999999999</v>
      </c>
      <c r="C3338" s="1">
        <v>9.9573940000000007</v>
      </c>
      <c r="D3338" s="1" t="s">
        <v>4</v>
      </c>
      <c r="E3338" s="5">
        <f t="shared" si="260"/>
        <v>1.0067429562969015</v>
      </c>
      <c r="F3338" s="5">
        <f t="shared" si="261"/>
        <v>0.99770157969678974</v>
      </c>
      <c r="G3338" s="5">
        <f t="shared" si="262"/>
        <v>1.0067429562969015</v>
      </c>
      <c r="H3338" s="7">
        <f t="shared" si="263"/>
        <v>8.2394996708564019</v>
      </c>
      <c r="I3338" s="7">
        <f t="shared" si="264"/>
        <v>0.79953436644309794</v>
      </c>
    </row>
    <row r="3339" spans="1:9" x14ac:dyDescent="0.3">
      <c r="A3339" s="2">
        <v>41374</v>
      </c>
      <c r="B3339" s="1">
        <v>65.196213</v>
      </c>
      <c r="C3339" s="1">
        <v>9.8350279999999994</v>
      </c>
      <c r="D3339" s="1" t="s">
        <v>4</v>
      </c>
      <c r="E3339" s="5">
        <f t="shared" si="260"/>
        <v>1.0195108334322149</v>
      </c>
      <c r="F3339" s="5">
        <f t="shared" si="261"/>
        <v>0.98771104166411394</v>
      </c>
      <c r="G3339" s="5">
        <f t="shared" si="262"/>
        <v>1.0195108334322149</v>
      </c>
      <c r="H3339" s="7">
        <f t="shared" si="263"/>
        <v>8.4002591764992705</v>
      </c>
      <c r="I3339" s="7">
        <f t="shared" si="264"/>
        <v>0.81513394829010077</v>
      </c>
    </row>
    <row r="3340" spans="1:9" x14ac:dyDescent="0.3">
      <c r="A3340" s="2">
        <v>41375</v>
      </c>
      <c r="B3340" s="1">
        <v>65.168282000000005</v>
      </c>
      <c r="C3340" s="1">
        <v>9.8503190000000007</v>
      </c>
      <c r="D3340" s="1" t="s">
        <v>4</v>
      </c>
      <c r="E3340" s="5">
        <f t="shared" si="260"/>
        <v>0.9995715855459274</v>
      </c>
      <c r="F3340" s="5">
        <f t="shared" si="261"/>
        <v>1.0015547490052903</v>
      </c>
      <c r="G3340" s="5">
        <f t="shared" si="262"/>
        <v>0.9995715855459274</v>
      </c>
      <c r="H3340" s="7">
        <f t="shared" si="263"/>
        <v>8.3966603840501026</v>
      </c>
      <c r="I3340" s="7">
        <f t="shared" si="264"/>
        <v>0.81478473312464805</v>
      </c>
    </row>
    <row r="3341" spans="1:9" x14ac:dyDescent="0.3">
      <c r="A3341" s="2">
        <v>41376</v>
      </c>
      <c r="B3341" s="1">
        <v>65.121703999999994</v>
      </c>
      <c r="C3341" s="1">
        <v>9.9803329999999999</v>
      </c>
      <c r="D3341" s="1" t="s">
        <v>4</v>
      </c>
      <c r="E3341" s="5">
        <f t="shared" si="260"/>
        <v>0.99928526579847521</v>
      </c>
      <c r="F3341" s="5">
        <f t="shared" si="261"/>
        <v>1.0131989634041292</v>
      </c>
      <c r="G3341" s="5">
        <f t="shared" si="262"/>
        <v>0.99928526579847521</v>
      </c>
      <c r="H3341" s="7">
        <f t="shared" si="263"/>
        <v>8.390659003695033</v>
      </c>
      <c r="I3341" s="7">
        <f t="shared" si="264"/>
        <v>0.81420237860900357</v>
      </c>
    </row>
    <row r="3342" spans="1:9" x14ac:dyDescent="0.3">
      <c r="A3342" s="2">
        <v>41379</v>
      </c>
      <c r="B3342" s="1">
        <v>63.836765</v>
      </c>
      <c r="C3342" s="1">
        <v>10.056806999999999</v>
      </c>
      <c r="D3342" s="1" t="s">
        <v>4</v>
      </c>
      <c r="E3342" s="5">
        <f t="shared" si="260"/>
        <v>0.98026865206107028</v>
      </c>
      <c r="F3342" s="5">
        <f t="shared" si="261"/>
        <v>1.0076624697793148</v>
      </c>
      <c r="G3342" s="5">
        <f t="shared" si="262"/>
        <v>0.98026865206107028</v>
      </c>
      <c r="H3342" s="7">
        <f t="shared" si="263"/>
        <v>8.2250999914562133</v>
      </c>
      <c r="I3342" s="7">
        <f t="shared" si="264"/>
        <v>0.79813706818396513</v>
      </c>
    </row>
    <row r="3343" spans="1:9" x14ac:dyDescent="0.3">
      <c r="A3343" s="2">
        <v>41380</v>
      </c>
      <c r="B3343" s="1">
        <v>64.684082000000004</v>
      </c>
      <c r="C3343" s="1">
        <v>9.9803329999999999</v>
      </c>
      <c r="D3343" s="1" t="s">
        <v>4</v>
      </c>
      <c r="E3343" s="5">
        <f t="shared" si="260"/>
        <v>1.013273181997866</v>
      </c>
      <c r="F3343" s="5">
        <f t="shared" si="261"/>
        <v>0.99239579719487514</v>
      </c>
      <c r="G3343" s="5">
        <f t="shared" si="262"/>
        <v>1.013273181997866</v>
      </c>
      <c r="H3343" s="7">
        <f t="shared" si="263"/>
        <v>8.3342732405934576</v>
      </c>
      <c r="I3343" s="7">
        <f t="shared" si="264"/>
        <v>0.80873088674921412</v>
      </c>
    </row>
    <row r="3344" spans="1:9" x14ac:dyDescent="0.3">
      <c r="A3344" s="2">
        <v>41381</v>
      </c>
      <c r="B3344" s="1">
        <v>63.417777999999998</v>
      </c>
      <c r="C3344" s="1">
        <v>10.041515</v>
      </c>
      <c r="D3344" s="1" t="s">
        <v>4</v>
      </c>
      <c r="E3344" s="5">
        <f t="shared" si="260"/>
        <v>0.98042325158143229</v>
      </c>
      <c r="F3344" s="5">
        <f t="shared" si="261"/>
        <v>1.0061302563752132</v>
      </c>
      <c r="G3344" s="5">
        <f t="shared" si="262"/>
        <v>0.98042325158143229</v>
      </c>
      <c r="H3344" s="7">
        <f t="shared" si="263"/>
        <v>8.171115270110759</v>
      </c>
      <c r="I3344" s="7">
        <f t="shared" si="264"/>
        <v>0.79289856564099959</v>
      </c>
    </row>
    <row r="3345" spans="1:9" x14ac:dyDescent="0.3">
      <c r="A3345" s="2">
        <v>41382</v>
      </c>
      <c r="B3345" s="1">
        <v>62.542526000000002</v>
      </c>
      <c r="C3345" s="1">
        <v>10.056806999999999</v>
      </c>
      <c r="D3345" s="1" t="s">
        <v>4</v>
      </c>
      <c r="E3345" s="5">
        <f t="shared" si="260"/>
        <v>0.9861986334494407</v>
      </c>
      <c r="F3345" s="5">
        <f t="shared" si="261"/>
        <v>1.0015228777729255</v>
      </c>
      <c r="G3345" s="5">
        <f t="shared" si="262"/>
        <v>0.9861986334494407</v>
      </c>
      <c r="H3345" s="7">
        <f t="shared" si="263"/>
        <v>8.0583427131410872</v>
      </c>
      <c r="I3345" s="7">
        <f t="shared" si="264"/>
        <v>0.78195548189917541</v>
      </c>
    </row>
    <row r="3346" spans="1:9" x14ac:dyDescent="0.3">
      <c r="A3346" s="2">
        <v>41383</v>
      </c>
      <c r="B3346" s="1">
        <v>63.399158</v>
      </c>
      <c r="C3346" s="1">
        <v>10.041515</v>
      </c>
      <c r="D3346" s="1" t="s">
        <v>4</v>
      </c>
      <c r="E3346" s="5">
        <f t="shared" si="260"/>
        <v>1.0136967924832456</v>
      </c>
      <c r="F3346" s="5">
        <f t="shared" si="261"/>
        <v>0.99847943785736382</v>
      </c>
      <c r="G3346" s="5">
        <f t="shared" si="262"/>
        <v>1.0136967924832456</v>
      </c>
      <c r="H3346" s="7">
        <f t="shared" si="263"/>
        <v>8.1687161610418553</v>
      </c>
      <c r="I3346" s="7">
        <f t="shared" si="264"/>
        <v>0.79266576386588472</v>
      </c>
    </row>
    <row r="3347" spans="1:9" x14ac:dyDescent="0.3">
      <c r="A3347" s="2">
        <v>41386</v>
      </c>
      <c r="B3347" s="1">
        <v>64.050933999999998</v>
      </c>
      <c r="C3347" s="1">
        <v>10.041515</v>
      </c>
      <c r="D3347" s="1" t="s">
        <v>4</v>
      </c>
      <c r="E3347" s="5">
        <f t="shared" si="260"/>
        <v>1.0102805150819194</v>
      </c>
      <c r="F3347" s="5">
        <f t="shared" si="261"/>
        <v>1</v>
      </c>
      <c r="G3347" s="5">
        <f t="shared" si="262"/>
        <v>1.0102805150819194</v>
      </c>
      <c r="H3347" s="7">
        <f t="shared" si="263"/>
        <v>8.2526947707353653</v>
      </c>
      <c r="I3347" s="7">
        <f t="shared" si="264"/>
        <v>0.8008147762062291</v>
      </c>
    </row>
    <row r="3348" spans="1:9" x14ac:dyDescent="0.3">
      <c r="A3348" s="2">
        <v>41387</v>
      </c>
      <c r="B3348" s="1">
        <v>64.665458999999998</v>
      </c>
      <c r="C3348" s="1">
        <v>10.018572000000001</v>
      </c>
      <c r="D3348" s="1" t="s">
        <v>4</v>
      </c>
      <c r="E3348" s="5">
        <f t="shared" si="260"/>
        <v>1.0095943175473445</v>
      </c>
      <c r="F3348" s="5">
        <f t="shared" si="261"/>
        <v>0.99771518540777959</v>
      </c>
      <c r="G3348" s="5">
        <f t="shared" si="262"/>
        <v>1.0095943175473445</v>
      </c>
      <c r="H3348" s="7">
        <f t="shared" si="263"/>
        <v>8.3318737449871101</v>
      </c>
      <c r="I3348" s="7">
        <f t="shared" si="264"/>
        <v>0.80849804746575726</v>
      </c>
    </row>
    <row r="3349" spans="1:9" x14ac:dyDescent="0.3">
      <c r="A3349" s="2">
        <v>41388</v>
      </c>
      <c r="B3349" s="1">
        <v>64.637519999999995</v>
      </c>
      <c r="C3349" s="1">
        <v>10.033868</v>
      </c>
      <c r="D3349" s="1" t="s">
        <v>4</v>
      </c>
      <c r="E3349" s="5">
        <f t="shared" si="260"/>
        <v>0.999567945539519</v>
      </c>
      <c r="F3349" s="5">
        <f t="shared" si="261"/>
        <v>1.0015267644929835</v>
      </c>
      <c r="G3349" s="5">
        <f t="shared" si="262"/>
        <v>0.999567945539519</v>
      </c>
      <c r="H3349" s="7">
        <f t="shared" si="263"/>
        <v>8.328273921771423</v>
      </c>
      <c r="I3349" s="7">
        <f t="shared" si="264"/>
        <v>0.8081487322780595</v>
      </c>
    </row>
    <row r="3350" spans="1:9" x14ac:dyDescent="0.3">
      <c r="A3350" s="2">
        <v>41389</v>
      </c>
      <c r="B3350" s="1">
        <v>64.982056</v>
      </c>
      <c r="C3350" s="1">
        <v>10.003277000000001</v>
      </c>
      <c r="D3350" s="1" t="s">
        <v>4</v>
      </c>
      <c r="E3350" s="5">
        <f t="shared" si="260"/>
        <v>1.005330278760695</v>
      </c>
      <c r="F3350" s="5">
        <f t="shared" si="261"/>
        <v>0.99695122558917459</v>
      </c>
      <c r="G3350" s="5">
        <f t="shared" si="262"/>
        <v>1.005330278760695</v>
      </c>
      <c r="H3350" s="7">
        <f t="shared" si="263"/>
        <v>8.372665943369892</v>
      </c>
      <c r="I3350" s="7">
        <f t="shared" si="264"/>
        <v>0.81245639030120387</v>
      </c>
    </row>
    <row r="3351" spans="1:9" x14ac:dyDescent="0.3">
      <c r="A3351" s="2">
        <v>41390</v>
      </c>
      <c r="B3351" s="1">
        <v>64.777191000000002</v>
      </c>
      <c r="C3351" s="1">
        <v>10.079753</v>
      </c>
      <c r="D3351" s="1" t="s">
        <v>4</v>
      </c>
      <c r="E3351" s="5">
        <f t="shared" si="260"/>
        <v>0.99684736044670552</v>
      </c>
      <c r="F3351" s="5">
        <f t="shared" si="261"/>
        <v>1.007645094702466</v>
      </c>
      <c r="G3351" s="5">
        <f t="shared" si="262"/>
        <v>0.99684736044670552</v>
      </c>
      <c r="H3351" s="7">
        <f t="shared" si="263"/>
        <v>8.3462699455503024</v>
      </c>
      <c r="I3351" s="7">
        <f t="shared" si="264"/>
        <v>0.80989500814981341</v>
      </c>
    </row>
    <row r="3352" spans="1:9" x14ac:dyDescent="0.3">
      <c r="A3352" s="2">
        <v>41393</v>
      </c>
      <c r="B3352" s="1">
        <v>65.373115999999996</v>
      </c>
      <c r="C3352" s="1">
        <v>10.049161</v>
      </c>
      <c r="D3352" s="1" t="s">
        <v>4</v>
      </c>
      <c r="E3352" s="5">
        <f t="shared" si="260"/>
        <v>1.009199611634904</v>
      </c>
      <c r="F3352" s="5">
        <f t="shared" si="261"/>
        <v>0.9969650049956581</v>
      </c>
      <c r="G3352" s="5">
        <f t="shared" si="262"/>
        <v>1.009199611634904</v>
      </c>
      <c r="H3352" s="7">
        <f t="shared" si="263"/>
        <v>8.4230523876494363</v>
      </c>
      <c r="I3352" s="7">
        <f t="shared" si="264"/>
        <v>0.81734572768983915</v>
      </c>
    </row>
    <row r="3353" spans="1:9" x14ac:dyDescent="0.3">
      <c r="A3353" s="2">
        <v>41394</v>
      </c>
      <c r="B3353" s="1">
        <v>65.847960999999998</v>
      </c>
      <c r="C3353" s="1">
        <v>10.072927</v>
      </c>
      <c r="D3353" s="1" t="s">
        <v>4</v>
      </c>
      <c r="E3353" s="5">
        <f t="shared" si="260"/>
        <v>1.0072636127670587</v>
      </c>
      <c r="F3353" s="5">
        <f t="shared" si="261"/>
        <v>1.0023649735535136</v>
      </c>
      <c r="G3353" s="5">
        <f t="shared" si="262"/>
        <v>1.0072636127670587</v>
      </c>
      <c r="H3353" s="7">
        <f t="shared" si="263"/>
        <v>8.4842341785099702</v>
      </c>
      <c r="I3353" s="7">
        <f t="shared" si="264"/>
        <v>0.82328261055258789</v>
      </c>
    </row>
    <row r="3354" spans="1:9" x14ac:dyDescent="0.3">
      <c r="A3354" s="2">
        <v>41395</v>
      </c>
      <c r="B3354" s="1">
        <v>65.540694999999999</v>
      </c>
      <c r="C3354" s="1">
        <v>10.157252</v>
      </c>
      <c r="D3354" s="1" t="s">
        <v>4</v>
      </c>
      <c r="E3354" s="5">
        <f t="shared" si="260"/>
        <v>0.99533370516970143</v>
      </c>
      <c r="F3354" s="5">
        <f t="shared" si="261"/>
        <v>1.0083714495300125</v>
      </c>
      <c r="G3354" s="5">
        <f t="shared" si="262"/>
        <v>0.99533370516970143</v>
      </c>
      <c r="H3354" s="7">
        <f t="shared" si="263"/>
        <v>8.444644240423747</v>
      </c>
      <c r="I3354" s="7">
        <f t="shared" si="264"/>
        <v>0.81944093116309169</v>
      </c>
    </row>
    <row r="3355" spans="1:9" x14ac:dyDescent="0.3">
      <c r="A3355" s="2">
        <v>41396</v>
      </c>
      <c r="B3355" s="1">
        <v>66.369408000000007</v>
      </c>
      <c r="C3355" s="1">
        <v>10.157252</v>
      </c>
      <c r="D3355" s="1" t="s">
        <v>4</v>
      </c>
      <c r="E3355" s="5">
        <f t="shared" si="260"/>
        <v>1.012644251026023</v>
      </c>
      <c r="F3355" s="5">
        <f t="shared" si="261"/>
        <v>1</v>
      </c>
      <c r="G3355" s="5">
        <f t="shared" si="262"/>
        <v>1.012644251026023</v>
      </c>
      <c r="H3355" s="7">
        <f t="shared" si="263"/>
        <v>8.5514204420251243</v>
      </c>
      <c r="I3355" s="7">
        <f t="shared" si="264"/>
        <v>0.82980214799771579</v>
      </c>
    </row>
    <row r="3356" spans="1:9" x14ac:dyDescent="0.3">
      <c r="A3356" s="2">
        <v>41397</v>
      </c>
      <c r="B3356" s="1">
        <v>67.151511999999997</v>
      </c>
      <c r="C3356" s="1">
        <v>9.9349460000000001</v>
      </c>
      <c r="D3356" s="1" t="s">
        <v>4</v>
      </c>
      <c r="E3356" s="5">
        <f t="shared" si="260"/>
        <v>1.0117841039052207</v>
      </c>
      <c r="F3356" s="5">
        <f t="shared" si="261"/>
        <v>0.97811356851242837</v>
      </c>
      <c r="G3356" s="5">
        <f t="shared" si="262"/>
        <v>1.0117841039052207</v>
      </c>
      <c r="H3356" s="7">
        <f t="shared" si="263"/>
        <v>8.6521912690511762</v>
      </c>
      <c r="I3356" s="7">
        <f t="shared" si="264"/>
        <v>0.83958062273049616</v>
      </c>
    </row>
    <row r="3357" spans="1:9" x14ac:dyDescent="0.3">
      <c r="A3357" s="2">
        <v>41400</v>
      </c>
      <c r="B3357" s="1">
        <v>67.412223999999995</v>
      </c>
      <c r="C3357" s="1">
        <v>9.9119430000000008</v>
      </c>
      <c r="D3357" s="1" t="s">
        <v>4</v>
      </c>
      <c r="E3357" s="5">
        <f t="shared" si="260"/>
        <v>1.0038824442255299</v>
      </c>
      <c r="F3357" s="5">
        <f t="shared" si="261"/>
        <v>0.99768463764171444</v>
      </c>
      <c r="G3357" s="5">
        <f t="shared" si="262"/>
        <v>1.0038824442255299</v>
      </c>
      <c r="H3357" s="7">
        <f t="shared" si="263"/>
        <v>8.685782919081884</v>
      </c>
      <c r="I3357" s="7">
        <f t="shared" si="264"/>
        <v>0.8428402476710829</v>
      </c>
    </row>
    <row r="3358" spans="1:9" x14ac:dyDescent="0.3">
      <c r="A3358" s="2">
        <v>41401</v>
      </c>
      <c r="B3358" s="1">
        <v>67.374968999999993</v>
      </c>
      <c r="C3358" s="1">
        <v>9.8812859999999993</v>
      </c>
      <c r="D3358" s="1" t="s">
        <v>4</v>
      </c>
      <c r="E3358" s="5">
        <f t="shared" si="260"/>
        <v>0.9994473554232538</v>
      </c>
      <c r="F3358" s="5">
        <f t="shared" si="261"/>
        <v>0.99690706453820388</v>
      </c>
      <c r="G3358" s="5">
        <f t="shared" si="262"/>
        <v>0.9994473554232538</v>
      </c>
      <c r="H3358" s="7">
        <f t="shared" si="263"/>
        <v>8.6809827682568592</v>
      </c>
      <c r="I3358" s="7">
        <f t="shared" si="264"/>
        <v>0.842374456579144</v>
      </c>
    </row>
    <row r="3359" spans="1:9" x14ac:dyDescent="0.3">
      <c r="A3359" s="2">
        <v>41402</v>
      </c>
      <c r="B3359" s="1">
        <v>67.700873999999999</v>
      </c>
      <c r="C3359" s="1">
        <v>9.8889490000000002</v>
      </c>
      <c r="D3359" s="1" t="s">
        <v>4</v>
      </c>
      <c r="E3359" s="5">
        <f t="shared" si="260"/>
        <v>1.0048371821885367</v>
      </c>
      <c r="F3359" s="5">
        <f t="shared" si="261"/>
        <v>1.0007755063460364</v>
      </c>
      <c r="G3359" s="5">
        <f t="shared" si="262"/>
        <v>1.0048371821885367</v>
      </c>
      <c r="H3359" s="7">
        <f t="shared" si="263"/>
        <v>8.722974263482465</v>
      </c>
      <c r="I3359" s="7">
        <f t="shared" si="264"/>
        <v>0.84644917529658692</v>
      </c>
    </row>
    <row r="3360" spans="1:9" x14ac:dyDescent="0.3">
      <c r="A3360" s="2">
        <v>41403</v>
      </c>
      <c r="B3360" s="1">
        <v>67.607758000000004</v>
      </c>
      <c r="C3360" s="1">
        <v>9.8659499999999998</v>
      </c>
      <c r="D3360" s="1" t="s">
        <v>4</v>
      </c>
      <c r="E3360" s="5">
        <f t="shared" si="260"/>
        <v>0.99862459678142423</v>
      </c>
      <c r="F3360" s="5">
        <f t="shared" si="261"/>
        <v>0.99767427256425323</v>
      </c>
      <c r="G3360" s="5">
        <f t="shared" si="262"/>
        <v>0.99862459678142423</v>
      </c>
      <c r="H3360" s="7">
        <f t="shared" si="263"/>
        <v>8.7109766566049185</v>
      </c>
      <c r="I3360" s="7">
        <f t="shared" si="264"/>
        <v>0.84528496637652317</v>
      </c>
    </row>
    <row r="3361" spans="1:9" x14ac:dyDescent="0.3">
      <c r="A3361" s="2">
        <v>41404</v>
      </c>
      <c r="B3361" s="1">
        <v>68.017471</v>
      </c>
      <c r="C3361" s="1">
        <v>9.7662910000000007</v>
      </c>
      <c r="D3361" s="1" t="s">
        <v>4</v>
      </c>
      <c r="E3361" s="5">
        <f t="shared" si="260"/>
        <v>1.0060601477126339</v>
      </c>
      <c r="F3361" s="5">
        <f t="shared" si="261"/>
        <v>0.98989869196580171</v>
      </c>
      <c r="G3361" s="5">
        <f t="shared" si="262"/>
        <v>1.0060601477126339</v>
      </c>
      <c r="H3361" s="7">
        <f t="shared" si="263"/>
        <v>8.7637664618652504</v>
      </c>
      <c r="I3361" s="7">
        <f t="shared" si="264"/>
        <v>0.85040751813203364</v>
      </c>
    </row>
    <row r="3362" spans="1:9" x14ac:dyDescent="0.3">
      <c r="A3362" s="2">
        <v>41407</v>
      </c>
      <c r="B3362" s="1">
        <v>68.101257000000004</v>
      </c>
      <c r="C3362" s="1">
        <v>9.7049629999999993</v>
      </c>
      <c r="D3362" s="1" t="s">
        <v>4</v>
      </c>
      <c r="E3362" s="5">
        <f t="shared" si="260"/>
        <v>1.0012318305689432</v>
      </c>
      <c r="F3362" s="5">
        <f t="shared" si="261"/>
        <v>0.99372044105587254</v>
      </c>
      <c r="G3362" s="5">
        <f t="shared" si="262"/>
        <v>1.0012318305689432</v>
      </c>
      <c r="H3362" s="7">
        <f t="shared" si="263"/>
        <v>8.774561937292054</v>
      </c>
      <c r="I3362" s="7">
        <f t="shared" si="264"/>
        <v>0.85145507610892779</v>
      </c>
    </row>
    <row r="3363" spans="1:9" x14ac:dyDescent="0.3">
      <c r="A3363" s="2">
        <v>41408</v>
      </c>
      <c r="B3363" s="1">
        <v>68.455078</v>
      </c>
      <c r="C3363" s="1">
        <v>9.6053119999999996</v>
      </c>
      <c r="D3363" s="1" t="s">
        <v>4</v>
      </c>
      <c r="E3363" s="5">
        <f t="shared" si="260"/>
        <v>1.0051955134983779</v>
      </c>
      <c r="F3363" s="5">
        <f t="shared" si="261"/>
        <v>0.98973195467102759</v>
      </c>
      <c r="G3363" s="5">
        <f t="shared" si="262"/>
        <v>1.0051955134983779</v>
      </c>
      <c r="H3363" s="7">
        <f t="shared" si="263"/>
        <v>8.8201502922796085</v>
      </c>
      <c r="I3363" s="7">
        <f t="shared" si="264"/>
        <v>0.85587882245011404</v>
      </c>
    </row>
    <row r="3364" spans="1:9" x14ac:dyDescent="0.3">
      <c r="A3364" s="2">
        <v>41409</v>
      </c>
      <c r="B3364" s="1">
        <v>68.594718999999998</v>
      </c>
      <c r="C3364" s="1">
        <v>9.6589709999999993</v>
      </c>
      <c r="D3364" s="1" t="s">
        <v>4</v>
      </c>
      <c r="E3364" s="5">
        <f t="shared" si="260"/>
        <v>1.0020398924970912</v>
      </c>
      <c r="F3364" s="5">
        <f t="shared" si="261"/>
        <v>1.0055863880319555</v>
      </c>
      <c r="G3364" s="5">
        <f t="shared" si="262"/>
        <v>1.0020398924970912</v>
      </c>
      <c r="H3364" s="7">
        <f t="shared" si="263"/>
        <v>8.838142450684046</v>
      </c>
      <c r="I3364" s="7">
        <f t="shared" si="264"/>
        <v>0.85762472323844929</v>
      </c>
    </row>
    <row r="3365" spans="1:9" x14ac:dyDescent="0.3">
      <c r="A3365" s="2">
        <v>41410</v>
      </c>
      <c r="B3365" s="1">
        <v>68.520240999999999</v>
      </c>
      <c r="C3365" s="1">
        <v>9.7509639999999997</v>
      </c>
      <c r="D3365" s="1" t="s">
        <v>4</v>
      </c>
      <c r="E3365" s="5">
        <f t="shared" si="260"/>
        <v>0.99891423128360657</v>
      </c>
      <c r="F3365" s="5">
        <f t="shared" si="261"/>
        <v>1.0095240994097612</v>
      </c>
      <c r="G3365" s="5">
        <f t="shared" si="262"/>
        <v>0.99891423128360657</v>
      </c>
      <c r="H3365" s="7">
        <f t="shared" si="263"/>
        <v>8.8285462721000645</v>
      </c>
      <c r="I3365" s="7">
        <f t="shared" si="264"/>
        <v>0.85669354114355145</v>
      </c>
    </row>
    <row r="3366" spans="1:9" x14ac:dyDescent="0.3">
      <c r="A3366" s="2">
        <v>41411</v>
      </c>
      <c r="B3366" s="1">
        <v>69.181335000000004</v>
      </c>
      <c r="C3366" s="1">
        <v>9.6359790000000007</v>
      </c>
      <c r="D3366" s="1" t="s">
        <v>4</v>
      </c>
      <c r="E3366" s="5">
        <f t="shared" si="260"/>
        <v>1.0096481563746982</v>
      </c>
      <c r="F3366" s="5">
        <f t="shared" si="261"/>
        <v>0.98820783257942502</v>
      </c>
      <c r="G3366" s="5">
        <f t="shared" si="262"/>
        <v>1.0096481563746982</v>
      </c>
      <c r="H3366" s="7">
        <f t="shared" si="263"/>
        <v>8.9137254670945438</v>
      </c>
      <c r="I3366" s="7">
        <f t="shared" si="264"/>
        <v>0.86495905439369836</v>
      </c>
    </row>
    <row r="3367" spans="1:9" x14ac:dyDescent="0.3">
      <c r="A3367" s="2">
        <v>41414</v>
      </c>
      <c r="B3367" s="1">
        <v>69.078911000000005</v>
      </c>
      <c r="C3367" s="1">
        <v>9.6283080000000005</v>
      </c>
      <c r="D3367" s="1" t="s">
        <v>4</v>
      </c>
      <c r="E3367" s="5">
        <f t="shared" si="260"/>
        <v>0.99851948506052968</v>
      </c>
      <c r="F3367" s="5">
        <f t="shared" si="261"/>
        <v>0.99920392105462241</v>
      </c>
      <c r="G3367" s="5">
        <f t="shared" si="262"/>
        <v>0.99851948506052968</v>
      </c>
      <c r="H3367" s="7">
        <f t="shared" si="263"/>
        <v>8.9005285633741735</v>
      </c>
      <c r="I3367" s="7">
        <f t="shared" si="264"/>
        <v>0.86367846959163841</v>
      </c>
    </row>
    <row r="3368" spans="1:9" x14ac:dyDescent="0.3">
      <c r="A3368" s="2">
        <v>41415</v>
      </c>
      <c r="B3368" s="1">
        <v>69.153396999999998</v>
      </c>
      <c r="C3368" s="1">
        <v>9.6896310000000003</v>
      </c>
      <c r="D3368" s="1" t="s">
        <v>4</v>
      </c>
      <c r="E3368" s="5">
        <f t="shared" si="260"/>
        <v>1.001078274091495</v>
      </c>
      <c r="F3368" s="5">
        <f t="shared" si="261"/>
        <v>1.0063690318174283</v>
      </c>
      <c r="G3368" s="5">
        <f t="shared" si="262"/>
        <v>1.001078274091495</v>
      </c>
      <c r="H3368" s="7">
        <f t="shared" si="263"/>
        <v>8.9101257727246708</v>
      </c>
      <c r="I3368" s="7">
        <f t="shared" si="264"/>
        <v>0.86460975170878107</v>
      </c>
    </row>
    <row r="3369" spans="1:9" x14ac:dyDescent="0.3">
      <c r="A3369" s="2">
        <v>41416</v>
      </c>
      <c r="B3369" s="1">
        <v>68.548195000000007</v>
      </c>
      <c r="C3369" s="1">
        <v>9.5593190000000003</v>
      </c>
      <c r="D3369" s="1" t="s">
        <v>4</v>
      </c>
      <c r="E3369" s="5">
        <f t="shared" si="260"/>
        <v>0.99124841256894447</v>
      </c>
      <c r="F3369" s="5">
        <f t="shared" si="261"/>
        <v>0.98655139705526451</v>
      </c>
      <c r="G3369" s="5">
        <f t="shared" si="262"/>
        <v>0.99124841256894447</v>
      </c>
      <c r="H3369" s="7">
        <f t="shared" si="263"/>
        <v>8.8321480280029689</v>
      </c>
      <c r="I3369" s="7">
        <f t="shared" si="264"/>
        <v>0.85704304387295849</v>
      </c>
    </row>
    <row r="3370" spans="1:9" x14ac:dyDescent="0.3">
      <c r="A3370" s="2">
        <v>41417</v>
      </c>
      <c r="B3370" s="1">
        <v>68.389885000000007</v>
      </c>
      <c r="C3370" s="1">
        <v>9.597645</v>
      </c>
      <c r="D3370" s="1" t="s">
        <v>4</v>
      </c>
      <c r="E3370" s="5">
        <f t="shared" si="260"/>
        <v>0.99769052999863816</v>
      </c>
      <c r="F3370" s="5">
        <f t="shared" si="261"/>
        <v>1.0040092814142931</v>
      </c>
      <c r="G3370" s="5">
        <f t="shared" si="262"/>
        <v>0.99769052999863816</v>
      </c>
      <c r="H3370" s="7">
        <f t="shared" si="263"/>
        <v>8.8117504470847088</v>
      </c>
      <c r="I3370" s="7">
        <f t="shared" si="264"/>
        <v>0.85506372867325808</v>
      </c>
    </row>
    <row r="3371" spans="1:9" x14ac:dyDescent="0.3">
      <c r="A3371" s="2">
        <v>41418</v>
      </c>
      <c r="B3371" s="1">
        <v>68.352660999999998</v>
      </c>
      <c r="C3371" s="1">
        <v>9.612978</v>
      </c>
      <c r="D3371" s="1" t="s">
        <v>4</v>
      </c>
      <c r="E3371" s="5">
        <f t="shared" si="260"/>
        <v>0.99945570898386493</v>
      </c>
      <c r="F3371" s="5">
        <f t="shared" si="261"/>
        <v>1.001597579406198</v>
      </c>
      <c r="G3371" s="5">
        <f t="shared" si="262"/>
        <v>0.99945570898386493</v>
      </c>
      <c r="H3371" s="7">
        <f t="shared" si="263"/>
        <v>8.8069542904799363</v>
      </c>
      <c r="I3371" s="7">
        <f t="shared" si="264"/>
        <v>0.85459832516751832</v>
      </c>
    </row>
    <row r="3372" spans="1:9" x14ac:dyDescent="0.3">
      <c r="A3372" s="2">
        <v>41422</v>
      </c>
      <c r="B3372" s="1">
        <v>68.799582999999998</v>
      </c>
      <c r="C3372" s="1">
        <v>9.3753320000000002</v>
      </c>
      <c r="D3372" s="1" t="s">
        <v>4</v>
      </c>
      <c r="E3372" s="5">
        <f t="shared" si="260"/>
        <v>1.0065384725841178</v>
      </c>
      <c r="F3372" s="5">
        <f t="shared" si="261"/>
        <v>0.97527862853737934</v>
      </c>
      <c r="G3372" s="5">
        <f t="shared" si="262"/>
        <v>1.0065384725841178</v>
      </c>
      <c r="H3372" s="7">
        <f t="shared" si="263"/>
        <v>8.864538319657818</v>
      </c>
      <c r="I3372" s="7">
        <f t="shared" si="264"/>
        <v>0.86018609288705916</v>
      </c>
    </row>
    <row r="3373" spans="1:9" x14ac:dyDescent="0.3">
      <c r="A3373" s="2">
        <v>41423</v>
      </c>
      <c r="B3373" s="1">
        <v>68.473701000000005</v>
      </c>
      <c r="C3373" s="1">
        <v>9.4673250000000007</v>
      </c>
      <c r="D3373" s="1" t="s">
        <v>4</v>
      </c>
      <c r="E3373" s="5">
        <f t="shared" si="260"/>
        <v>0.99526331431398363</v>
      </c>
      <c r="F3373" s="5">
        <f t="shared" si="261"/>
        <v>1.0098122391825699</v>
      </c>
      <c r="G3373" s="5">
        <f t="shared" si="262"/>
        <v>0.99526331431398363</v>
      </c>
      <c r="H3373" s="7">
        <f t="shared" si="263"/>
        <v>8.8225497878859507</v>
      </c>
      <c r="I3373" s="7">
        <f t="shared" si="264"/>
        <v>0.85611166173357067</v>
      </c>
    </row>
    <row r="3374" spans="1:9" x14ac:dyDescent="0.3">
      <c r="A3374" s="2">
        <v>41424</v>
      </c>
      <c r="B3374" s="1">
        <v>68.836815000000001</v>
      </c>
      <c r="C3374" s="1">
        <v>9.4519970000000004</v>
      </c>
      <c r="D3374" s="1" t="s">
        <v>4</v>
      </c>
      <c r="E3374" s="5">
        <f t="shared" si="260"/>
        <v>1.0053029702600711</v>
      </c>
      <c r="F3374" s="5">
        <f t="shared" si="261"/>
        <v>0.99838095766227519</v>
      </c>
      <c r="G3374" s="5">
        <f t="shared" si="262"/>
        <v>1.0053029702600711</v>
      </c>
      <c r="H3374" s="7">
        <f t="shared" si="263"/>
        <v>8.8693355070291062</v>
      </c>
      <c r="I3374" s="7">
        <f t="shared" si="264"/>
        <v>0.86065159641504385</v>
      </c>
    </row>
    <row r="3375" spans="1:9" x14ac:dyDescent="0.3">
      <c r="A3375" s="2">
        <v>41425</v>
      </c>
      <c r="B3375" s="1">
        <v>68.203697000000005</v>
      </c>
      <c r="C3375" s="1">
        <v>9.445074</v>
      </c>
      <c r="D3375" s="1" t="s">
        <v>4</v>
      </c>
      <c r="E3375" s="5">
        <f t="shared" si="260"/>
        <v>0.99080262501976601</v>
      </c>
      <c r="F3375" s="5">
        <f t="shared" si="261"/>
        <v>0.99926756218818091</v>
      </c>
      <c r="G3375" s="5">
        <f t="shared" si="262"/>
        <v>0.99080262501976601</v>
      </c>
      <c r="H3375" s="7">
        <f t="shared" si="263"/>
        <v>8.7877609025454557</v>
      </c>
      <c r="I3375" s="7">
        <f t="shared" si="264"/>
        <v>0.85273586095547771</v>
      </c>
    </row>
    <row r="3376" spans="1:9" x14ac:dyDescent="0.3">
      <c r="A3376" s="2">
        <v>41428</v>
      </c>
      <c r="B3376" s="1">
        <v>68.324730000000002</v>
      </c>
      <c r="C3376" s="1">
        <v>9.4911820000000002</v>
      </c>
      <c r="D3376" s="1" t="s">
        <v>4</v>
      </c>
      <c r="E3376" s="5">
        <f t="shared" si="260"/>
        <v>1.0017745812224812</v>
      </c>
      <c r="F3376" s="5">
        <f t="shared" si="261"/>
        <v>1.0048816981211581</v>
      </c>
      <c r="G3376" s="5">
        <f t="shared" si="262"/>
        <v>1.0017745812224812</v>
      </c>
      <c r="H3376" s="7">
        <f t="shared" si="263"/>
        <v>8.8033554980307667</v>
      </c>
      <c r="I3376" s="7">
        <f t="shared" si="264"/>
        <v>0.8542491100020656</v>
      </c>
    </row>
    <row r="3377" spans="1:9" x14ac:dyDescent="0.3">
      <c r="A3377" s="2">
        <v>41429</v>
      </c>
      <c r="B3377" s="1">
        <v>67.970917</v>
      </c>
      <c r="C3377" s="1">
        <v>9.4066519999999993</v>
      </c>
      <c r="D3377" s="1" t="s">
        <v>4</v>
      </c>
      <c r="E3377" s="5">
        <f t="shared" si="260"/>
        <v>0.99482159680689553</v>
      </c>
      <c r="F3377" s="5">
        <f t="shared" si="261"/>
        <v>0.99109383847027688</v>
      </c>
      <c r="G3377" s="5">
        <f t="shared" si="262"/>
        <v>0.99482159680689553</v>
      </c>
      <c r="H3377" s="7">
        <f t="shared" si="263"/>
        <v>8.7577681738097297</v>
      </c>
      <c r="I3377" s="7">
        <f t="shared" si="264"/>
        <v>0.84982546368312428</v>
      </c>
    </row>
    <row r="3378" spans="1:9" x14ac:dyDescent="0.3">
      <c r="A3378" s="2">
        <v>41430</v>
      </c>
      <c r="B3378" s="1">
        <v>67.086348999999998</v>
      </c>
      <c r="C3378" s="1">
        <v>9.5219319999999996</v>
      </c>
      <c r="D3378" s="1" t="s">
        <v>4</v>
      </c>
      <c r="E3378" s="5">
        <f t="shared" si="260"/>
        <v>0.98698608112054742</v>
      </c>
      <c r="F3378" s="5">
        <f t="shared" si="261"/>
        <v>1.0122551573078287</v>
      </c>
      <c r="G3378" s="5">
        <f t="shared" si="262"/>
        <v>0.98698608112054742</v>
      </c>
      <c r="H3378" s="7">
        <f t="shared" si="263"/>
        <v>8.6437952892307184</v>
      </c>
      <c r="I3378" s="7">
        <f t="shared" si="264"/>
        <v>0.83876590403705897</v>
      </c>
    </row>
    <row r="3379" spans="1:9" x14ac:dyDescent="0.3">
      <c r="A3379" s="2">
        <v>41431</v>
      </c>
      <c r="B3379" s="1">
        <v>67.412223999999995</v>
      </c>
      <c r="C3379" s="1">
        <v>9.5142389999999999</v>
      </c>
      <c r="D3379" s="1" t="s">
        <v>4</v>
      </c>
      <c r="E3379" s="5">
        <f t="shared" si="260"/>
        <v>1.0048575456088689</v>
      </c>
      <c r="F3379" s="5">
        <f t="shared" si="261"/>
        <v>0.99919207572580859</v>
      </c>
      <c r="G3379" s="5">
        <f t="shared" si="262"/>
        <v>1.0048575456088689</v>
      </c>
      <c r="H3379" s="7">
        <f t="shared" si="263"/>
        <v>8.6857829190818823</v>
      </c>
      <c r="I3379" s="7">
        <f t="shared" si="264"/>
        <v>0.84284024767108312</v>
      </c>
    </row>
    <row r="3380" spans="1:9" x14ac:dyDescent="0.3">
      <c r="A3380" s="2">
        <v>41432</v>
      </c>
      <c r="B3380" s="1">
        <v>68.334023000000002</v>
      </c>
      <c r="C3380" s="1">
        <v>9.3682219999999994</v>
      </c>
      <c r="D3380" s="1" t="s">
        <v>4</v>
      </c>
      <c r="E3380" s="5">
        <f t="shared" si="260"/>
        <v>1.0136740630304677</v>
      </c>
      <c r="F3380" s="5">
        <f t="shared" si="261"/>
        <v>0.98465279251446169</v>
      </c>
      <c r="G3380" s="5">
        <f t="shared" si="262"/>
        <v>1.0136740630304677</v>
      </c>
      <c r="H3380" s="7">
        <f t="shared" si="263"/>
        <v>8.8045528621863678</v>
      </c>
      <c r="I3380" s="7">
        <f t="shared" si="264"/>
        <v>0.85436529834235253</v>
      </c>
    </row>
    <row r="3381" spans="1:9" x14ac:dyDescent="0.3">
      <c r="A3381" s="2">
        <v>41435</v>
      </c>
      <c r="B3381" s="1">
        <v>68.361976999999996</v>
      </c>
      <c r="C3381" s="1">
        <v>9.3221159999999994</v>
      </c>
      <c r="D3381" s="1" t="s">
        <v>4</v>
      </c>
      <c r="E3381" s="5">
        <f t="shared" si="260"/>
        <v>1.0004090787981266</v>
      </c>
      <c r="F3381" s="5">
        <f t="shared" si="261"/>
        <v>0.99507846846498726</v>
      </c>
      <c r="G3381" s="5">
        <f t="shared" si="262"/>
        <v>1.0004090787981266</v>
      </c>
      <c r="H3381" s="7">
        <f t="shared" si="263"/>
        <v>8.8081546180892722</v>
      </c>
      <c r="I3381" s="7">
        <f t="shared" si="264"/>
        <v>0.85471480107175946</v>
      </c>
    </row>
    <row r="3382" spans="1:9" x14ac:dyDescent="0.3">
      <c r="A3382" s="2">
        <v>41436</v>
      </c>
      <c r="B3382" s="1">
        <v>67.682250999999994</v>
      </c>
      <c r="C3382" s="1">
        <v>9.4143360000000005</v>
      </c>
      <c r="D3382" s="1" t="s">
        <v>4</v>
      </c>
      <c r="E3382" s="5">
        <f t="shared" si="260"/>
        <v>0.99005695812454342</v>
      </c>
      <c r="F3382" s="5">
        <f t="shared" si="261"/>
        <v>1.0098926037822316</v>
      </c>
      <c r="G3382" s="5">
        <f t="shared" si="262"/>
        <v>0.99005695812454342</v>
      </c>
      <c r="H3382" s="7">
        <f t="shared" si="263"/>
        <v>8.7205747678761139</v>
      </c>
      <c r="I3382" s="7">
        <f t="shared" si="264"/>
        <v>0.8462163360131304</v>
      </c>
    </row>
    <row r="3383" spans="1:9" x14ac:dyDescent="0.3">
      <c r="A3383" s="2">
        <v>41437</v>
      </c>
      <c r="B3383" s="1">
        <v>66.900108000000003</v>
      </c>
      <c r="C3383" s="1">
        <v>9.2913709999999998</v>
      </c>
      <c r="D3383" s="1" t="s">
        <v>4</v>
      </c>
      <c r="E3383" s="5">
        <f t="shared" si="260"/>
        <v>0.98844389794305165</v>
      </c>
      <c r="F3383" s="5">
        <f t="shared" si="261"/>
        <v>0.98693853714165281</v>
      </c>
      <c r="G3383" s="5">
        <f t="shared" si="262"/>
        <v>0.98844389794305165</v>
      </c>
      <c r="H3383" s="7">
        <f t="shared" si="263"/>
        <v>8.6197989158632886</v>
      </c>
      <c r="I3383" s="7">
        <f t="shared" si="264"/>
        <v>0.83643737367190574</v>
      </c>
    </row>
    <row r="3384" spans="1:9" x14ac:dyDescent="0.3">
      <c r="A3384" s="2">
        <v>41438</v>
      </c>
      <c r="B3384" s="1">
        <v>67.747437000000005</v>
      </c>
      <c r="C3384" s="1">
        <v>9.4220210000000009</v>
      </c>
      <c r="D3384" s="1" t="s">
        <v>4</v>
      </c>
      <c r="E3384" s="5">
        <f t="shared" si="260"/>
        <v>1.0126655849344817</v>
      </c>
      <c r="F3384" s="5">
        <f t="shared" si="261"/>
        <v>1.0140614339907428</v>
      </c>
      <c r="G3384" s="5">
        <f t="shared" si="262"/>
        <v>1.0126655849344817</v>
      </c>
      <c r="H3384" s="7">
        <f t="shared" si="263"/>
        <v>8.7289737111503083</v>
      </c>
      <c r="I3384" s="7">
        <f t="shared" si="264"/>
        <v>0.84703134227052201</v>
      </c>
    </row>
    <row r="3385" spans="1:9" x14ac:dyDescent="0.3">
      <c r="A3385" s="2">
        <v>41439</v>
      </c>
      <c r="B3385" s="1">
        <v>67.300499000000002</v>
      </c>
      <c r="C3385" s="1">
        <v>9.4066519999999993</v>
      </c>
      <c r="D3385" s="1" t="s">
        <v>4</v>
      </c>
      <c r="E3385" s="5">
        <f t="shared" si="260"/>
        <v>0.99340287958052198</v>
      </c>
      <c r="F3385" s="5">
        <f t="shared" si="261"/>
        <v>0.99836882129640747</v>
      </c>
      <c r="G3385" s="5">
        <f t="shared" si="262"/>
        <v>0.99340287958052198</v>
      </c>
      <c r="H3385" s="7">
        <f t="shared" si="263"/>
        <v>8.6713876204393916</v>
      </c>
      <c r="I3385" s="7">
        <f t="shared" si="264"/>
        <v>0.84144337450649132</v>
      </c>
    </row>
    <row r="3386" spans="1:9" x14ac:dyDescent="0.3">
      <c r="A3386" s="2">
        <v>41442</v>
      </c>
      <c r="B3386" s="1">
        <v>67.952263000000002</v>
      </c>
      <c r="C3386" s="1">
        <v>9.3605450000000001</v>
      </c>
      <c r="D3386" s="1" t="s">
        <v>4</v>
      </c>
      <c r="E3386" s="5">
        <f t="shared" si="260"/>
        <v>1.0096843858468272</v>
      </c>
      <c r="F3386" s="5">
        <f t="shared" si="261"/>
        <v>0.9950984686156138</v>
      </c>
      <c r="G3386" s="5">
        <f t="shared" si="262"/>
        <v>1.0096843858468272</v>
      </c>
      <c r="H3386" s="7">
        <f t="shared" si="263"/>
        <v>8.7553646839831281</v>
      </c>
      <c r="I3386" s="7">
        <f t="shared" si="264"/>
        <v>0.84959223681346852</v>
      </c>
    </row>
    <row r="3387" spans="1:9" x14ac:dyDescent="0.3">
      <c r="A3387" s="2">
        <v>41443</v>
      </c>
      <c r="B3387" s="1">
        <v>68.510947999999999</v>
      </c>
      <c r="C3387" s="1">
        <v>9.3682219999999994</v>
      </c>
      <c r="D3387" s="1" t="s">
        <v>4</v>
      </c>
      <c r="E3387" s="5">
        <f t="shared" si="260"/>
        <v>1.0082217276560752</v>
      </c>
      <c r="F3387" s="5">
        <f t="shared" si="261"/>
        <v>1.000820144553549</v>
      </c>
      <c r="G3387" s="5">
        <f t="shared" si="262"/>
        <v>1.0082217276560752</v>
      </c>
      <c r="H3387" s="7">
        <f t="shared" si="263"/>
        <v>8.8273489079444563</v>
      </c>
      <c r="I3387" s="7">
        <f t="shared" si="264"/>
        <v>0.85657735280326464</v>
      </c>
    </row>
    <row r="3388" spans="1:9" x14ac:dyDescent="0.3">
      <c r="A3388" s="2">
        <v>41444</v>
      </c>
      <c r="B3388" s="1">
        <v>67.747437000000005</v>
      </c>
      <c r="C3388" s="1">
        <v>9.2606319999999993</v>
      </c>
      <c r="D3388" s="1" t="s">
        <v>4</v>
      </c>
      <c r="E3388" s="5">
        <f t="shared" si="260"/>
        <v>0.98885563516067543</v>
      </c>
      <c r="F3388" s="5">
        <f t="shared" si="261"/>
        <v>0.98851543014245391</v>
      </c>
      <c r="G3388" s="5">
        <f t="shared" si="262"/>
        <v>0.98885563516067543</v>
      </c>
      <c r="H3388" s="7">
        <f t="shared" si="263"/>
        <v>8.7289737111503101</v>
      </c>
      <c r="I3388" s="7">
        <f t="shared" si="264"/>
        <v>0.84703134227052224</v>
      </c>
    </row>
    <row r="3389" spans="1:9" x14ac:dyDescent="0.3">
      <c r="A3389" s="2">
        <v>41445</v>
      </c>
      <c r="B3389" s="1">
        <v>66.136604000000005</v>
      </c>
      <c r="C3389" s="1">
        <v>9.1222999999999992</v>
      </c>
      <c r="D3389" s="1" t="s">
        <v>4</v>
      </c>
      <c r="E3389" s="5">
        <f t="shared" si="260"/>
        <v>0.9762229676673968</v>
      </c>
      <c r="F3389" s="5">
        <f t="shared" si="261"/>
        <v>0.98506235859496416</v>
      </c>
      <c r="G3389" s="5">
        <f t="shared" si="262"/>
        <v>0.9762229676673968</v>
      </c>
      <c r="H3389" s="7">
        <f t="shared" si="263"/>
        <v>8.5214246209898459</v>
      </c>
      <c r="I3389" s="7">
        <f t="shared" si="264"/>
        <v>0.82689145065862779</v>
      </c>
    </row>
    <row r="3390" spans="1:9" x14ac:dyDescent="0.3">
      <c r="A3390" s="2">
        <v>41446</v>
      </c>
      <c r="B3390" s="1">
        <v>65.785399999999996</v>
      </c>
      <c r="C3390" s="1">
        <v>8.9762780000000006</v>
      </c>
      <c r="D3390" s="1" t="s">
        <v>4</v>
      </c>
      <c r="E3390" s="5">
        <f t="shared" si="260"/>
        <v>0.99468971826857011</v>
      </c>
      <c r="F3390" s="5">
        <f t="shared" si="261"/>
        <v>0.98399285267969716</v>
      </c>
      <c r="G3390" s="5">
        <f t="shared" si="262"/>
        <v>0.99468971826857011</v>
      </c>
      <c r="H3390" s="7">
        <f t="shared" si="263"/>
        <v>8.4761734554992465</v>
      </c>
      <c r="I3390" s="7">
        <f t="shared" si="264"/>
        <v>0.82250042409431967</v>
      </c>
    </row>
    <row r="3391" spans="1:9" x14ac:dyDescent="0.3">
      <c r="A3391" s="2">
        <v>41449</v>
      </c>
      <c r="B3391" s="1">
        <v>65.131561000000005</v>
      </c>
      <c r="C3391" s="1">
        <v>8.9916540000000005</v>
      </c>
      <c r="D3391" s="1" t="s">
        <v>4</v>
      </c>
      <c r="E3391" s="5">
        <f t="shared" si="260"/>
        <v>0.99006103177908789</v>
      </c>
      <c r="F3391" s="5">
        <f t="shared" si="261"/>
        <v>1.0017129594248306</v>
      </c>
      <c r="G3391" s="5">
        <f t="shared" si="262"/>
        <v>0.99006103177908789</v>
      </c>
      <c r="H3391" s="7">
        <f t="shared" si="263"/>
        <v>8.3919290368901009</v>
      </c>
      <c r="I3391" s="7">
        <f t="shared" si="264"/>
        <v>0.81432561851755947</v>
      </c>
    </row>
    <row r="3392" spans="1:9" x14ac:dyDescent="0.3">
      <c r="A3392" s="2">
        <v>41450</v>
      </c>
      <c r="B3392" s="1">
        <v>65.607910000000004</v>
      </c>
      <c r="C3392" s="1">
        <v>8.9301700000000004</v>
      </c>
      <c r="D3392" s="1" t="s">
        <v>4</v>
      </c>
      <c r="E3392" s="5">
        <f t="shared" si="260"/>
        <v>1.0073136432274363</v>
      </c>
      <c r="F3392" s="5">
        <f t="shared" si="261"/>
        <v>0.99316210343502986</v>
      </c>
      <c r="G3392" s="5">
        <f t="shared" si="262"/>
        <v>1.0073136432274363</v>
      </c>
      <c r="H3392" s="7">
        <f t="shared" si="263"/>
        <v>8.453304611855879</v>
      </c>
      <c r="I3392" s="7">
        <f t="shared" si="264"/>
        <v>0.82028130556235834</v>
      </c>
    </row>
    <row r="3393" spans="1:9" x14ac:dyDescent="0.3">
      <c r="A3393" s="2">
        <v>41451</v>
      </c>
      <c r="B3393" s="1">
        <v>66.196419000000006</v>
      </c>
      <c r="C3393" s="1">
        <v>8.9839690000000001</v>
      </c>
      <c r="D3393" s="1" t="s">
        <v>4</v>
      </c>
      <c r="E3393" s="5">
        <f t="shared" si="260"/>
        <v>1.0089700921733371</v>
      </c>
      <c r="F3393" s="5">
        <f t="shared" si="261"/>
        <v>1.0060244093897428</v>
      </c>
      <c r="G3393" s="5">
        <f t="shared" si="262"/>
        <v>1.0089700921733371</v>
      </c>
      <c r="H3393" s="7">
        <f t="shared" si="263"/>
        <v>8.5291315333935227</v>
      </c>
      <c r="I3393" s="7">
        <f t="shared" si="264"/>
        <v>0.82763930448131795</v>
      </c>
    </row>
    <row r="3394" spans="1:9" x14ac:dyDescent="0.3">
      <c r="A3394" s="2">
        <v>41452</v>
      </c>
      <c r="B3394" s="1">
        <v>66.476607999999999</v>
      </c>
      <c r="C3394" s="1">
        <v>9.0685059999999993</v>
      </c>
      <c r="D3394" s="1" t="s">
        <v>4</v>
      </c>
      <c r="E3394" s="5">
        <f t="shared" si="260"/>
        <v>1.0042326911973893</v>
      </c>
      <c r="F3394" s="5">
        <f t="shared" si="261"/>
        <v>1.0094097608751766</v>
      </c>
      <c r="G3394" s="5">
        <f t="shared" si="262"/>
        <v>1.0042326911973893</v>
      </c>
      <c r="H3394" s="7">
        <f t="shared" si="263"/>
        <v>8.5652327133562931</v>
      </c>
      <c r="I3394" s="7">
        <f t="shared" si="264"/>
        <v>0.83114244608000942</v>
      </c>
    </row>
    <row r="3395" spans="1:9" x14ac:dyDescent="0.3">
      <c r="A3395" s="2">
        <v>41453</v>
      </c>
      <c r="B3395" s="1">
        <v>66.570023000000006</v>
      </c>
      <c r="C3395" s="1">
        <v>9.1378470000000007</v>
      </c>
      <c r="D3395" s="1" t="s">
        <v>4</v>
      </c>
      <c r="E3395" s="5">
        <f t="shared" si="260"/>
        <v>1.0014052311453678</v>
      </c>
      <c r="F3395" s="5">
        <f t="shared" si="261"/>
        <v>1.0076463532140798</v>
      </c>
      <c r="G3395" s="5">
        <f t="shared" si="262"/>
        <v>1.0014052311453678</v>
      </c>
      <c r="H3395" s="7">
        <f t="shared" si="263"/>
        <v>8.5772688451324246</v>
      </c>
      <c r="I3395" s="7">
        <f t="shared" si="264"/>
        <v>0.83231039333147827</v>
      </c>
    </row>
    <row r="3396" spans="1:9" x14ac:dyDescent="0.3">
      <c r="A3396" s="2">
        <v>41456</v>
      </c>
      <c r="B3396" s="1">
        <v>66.980994999999993</v>
      </c>
      <c r="C3396" s="1">
        <v>9.1532540000000004</v>
      </c>
      <c r="D3396" s="1" t="s">
        <v>4</v>
      </c>
      <c r="E3396" s="5">
        <f t="shared" ref="E3396:E3459" si="265">B3396/B3395</f>
        <v>1.0061735294878895</v>
      </c>
      <c r="F3396" s="5">
        <f t="shared" ref="F3396:F3459" si="266">C3396/C3395</f>
        <v>1.0016860645620351</v>
      </c>
      <c r="G3396" s="5">
        <f t="shared" ref="G3396:G3459" si="267">IF(D3396="1등주",E3396,F3396)</f>
        <v>1.0061735294878895</v>
      </c>
      <c r="H3396" s="7">
        <f t="shared" ref="H3396:H3459" si="268">G3396*H3395</f>
        <v>8.6302208672734064</v>
      </c>
      <c r="I3396" s="7">
        <f t="shared" ref="I3396:I3459" si="269">E3396*I3395</f>
        <v>0.83744868608778711</v>
      </c>
    </row>
    <row r="3397" spans="1:9" x14ac:dyDescent="0.3">
      <c r="A3397" s="2">
        <v>41457</v>
      </c>
      <c r="B3397" s="1">
        <v>67.009003000000007</v>
      </c>
      <c r="C3397" s="1">
        <v>9.1532540000000004</v>
      </c>
      <c r="D3397" s="1" t="s">
        <v>4</v>
      </c>
      <c r="E3397" s="5">
        <f t="shared" si="265"/>
        <v>1.0004181484613659</v>
      </c>
      <c r="F3397" s="5">
        <f t="shared" si="266"/>
        <v>1</v>
      </c>
      <c r="G3397" s="5">
        <f t="shared" si="267"/>
        <v>1.0004181484613659</v>
      </c>
      <c r="H3397" s="7">
        <f t="shared" si="268"/>
        <v>8.6338295808503052</v>
      </c>
      <c r="I3397" s="7">
        <f t="shared" si="269"/>
        <v>0.8377988639673476</v>
      </c>
    </row>
    <row r="3398" spans="1:9" x14ac:dyDescent="0.3">
      <c r="A3398" s="2">
        <v>41458</v>
      </c>
      <c r="B3398" s="1">
        <v>67.279892000000004</v>
      </c>
      <c r="C3398" s="1">
        <v>9.1301430000000003</v>
      </c>
      <c r="D3398" s="1" t="s">
        <v>4</v>
      </c>
      <c r="E3398" s="5">
        <f t="shared" si="265"/>
        <v>1.0040425761893517</v>
      </c>
      <c r="F3398" s="5">
        <f t="shared" si="266"/>
        <v>0.99747510557447661</v>
      </c>
      <c r="G3398" s="5">
        <f t="shared" si="267"/>
        <v>1.0040425761893517</v>
      </c>
      <c r="H3398" s="7">
        <f t="shared" si="268"/>
        <v>8.668732494736771</v>
      </c>
      <c r="I3398" s="7">
        <f t="shared" si="269"/>
        <v>0.84118572970628791</v>
      </c>
    </row>
    <row r="3399" spans="1:9" x14ac:dyDescent="0.3">
      <c r="A3399" s="2">
        <v>41460</v>
      </c>
      <c r="B3399" s="1">
        <v>67.793633</v>
      </c>
      <c r="C3399" s="1">
        <v>8.8373589999999993</v>
      </c>
      <c r="D3399" s="1" t="s">
        <v>4</v>
      </c>
      <c r="E3399" s="5">
        <f t="shared" si="265"/>
        <v>1.0076358772989706</v>
      </c>
      <c r="F3399" s="5">
        <f t="shared" si="266"/>
        <v>0.96793215615571404</v>
      </c>
      <c r="G3399" s="5">
        <f t="shared" si="267"/>
        <v>1.0076358772989706</v>
      </c>
      <c r="H3399" s="7">
        <f t="shared" si="268"/>
        <v>8.7349258724041814</v>
      </c>
      <c r="I3399" s="7">
        <f t="shared" si="269"/>
        <v>0.84760892072397021</v>
      </c>
    </row>
    <row r="3400" spans="1:9" x14ac:dyDescent="0.3">
      <c r="A3400" s="2">
        <v>41463</v>
      </c>
      <c r="B3400" s="1">
        <v>67.858993999999996</v>
      </c>
      <c r="C3400" s="1">
        <v>8.9144109999999994</v>
      </c>
      <c r="D3400" s="1" t="s">
        <v>4</v>
      </c>
      <c r="E3400" s="5">
        <f t="shared" si="265"/>
        <v>1.0009641170875145</v>
      </c>
      <c r="F3400" s="5">
        <f t="shared" si="266"/>
        <v>1.0087188944117806</v>
      </c>
      <c r="G3400" s="5">
        <f t="shared" si="267"/>
        <v>1.0009641170875145</v>
      </c>
      <c r="H3400" s="7">
        <f t="shared" si="268"/>
        <v>8.7433473636959391</v>
      </c>
      <c r="I3400" s="7">
        <f t="shared" si="269"/>
        <v>0.84842611496796994</v>
      </c>
    </row>
    <row r="3401" spans="1:9" x14ac:dyDescent="0.3">
      <c r="A3401" s="2">
        <v>41464</v>
      </c>
      <c r="B3401" s="1">
        <v>68.270004</v>
      </c>
      <c r="C3401" s="1">
        <v>8.9221140000000005</v>
      </c>
      <c r="D3401" s="1" t="s">
        <v>4</v>
      </c>
      <c r="E3401" s="5">
        <f t="shared" si="265"/>
        <v>1.0060568242435188</v>
      </c>
      <c r="F3401" s="5">
        <f t="shared" si="266"/>
        <v>1.0008641064451707</v>
      </c>
      <c r="G3401" s="5">
        <f t="shared" si="267"/>
        <v>1.0060568242435188</v>
      </c>
      <c r="H3401" s="7">
        <f t="shared" si="268"/>
        <v>8.7963042819778785</v>
      </c>
      <c r="I3401" s="7">
        <f t="shared" si="269"/>
        <v>0.85356488282994247</v>
      </c>
    </row>
    <row r="3402" spans="1:9" x14ac:dyDescent="0.3">
      <c r="A3402" s="2">
        <v>41465</v>
      </c>
      <c r="B3402" s="1">
        <v>68.662307999999996</v>
      </c>
      <c r="C3402" s="1">
        <v>8.8604760000000002</v>
      </c>
      <c r="D3402" s="1" t="s">
        <v>4</v>
      </c>
      <c r="E3402" s="5">
        <f t="shared" si="265"/>
        <v>1.0057463597043292</v>
      </c>
      <c r="F3402" s="5">
        <f t="shared" si="266"/>
        <v>0.99309154758614382</v>
      </c>
      <c r="G3402" s="5">
        <f t="shared" si="267"/>
        <v>1.0057463597043292</v>
      </c>
      <c r="H3402" s="7">
        <f t="shared" si="268"/>
        <v>8.8468510104508553</v>
      </c>
      <c r="I3402" s="7">
        <f t="shared" si="269"/>
        <v>0.85846977367766697</v>
      </c>
    </row>
    <row r="3403" spans="1:9" x14ac:dyDescent="0.3">
      <c r="A3403" s="2">
        <v>41466</v>
      </c>
      <c r="B3403" s="1">
        <v>70.026031000000003</v>
      </c>
      <c r="C3403" s="1">
        <v>8.960642</v>
      </c>
      <c r="D3403" s="1" t="s">
        <v>4</v>
      </c>
      <c r="E3403" s="5">
        <f t="shared" si="265"/>
        <v>1.0198613044000795</v>
      </c>
      <c r="F3403" s="5">
        <f t="shared" si="266"/>
        <v>1.011304810260758</v>
      </c>
      <c r="G3403" s="5">
        <f t="shared" si="267"/>
        <v>1.0198613044000795</v>
      </c>
      <c r="H3403" s="7">
        <f t="shared" si="268"/>
        <v>9.02256101135157</v>
      </c>
      <c r="I3403" s="7">
        <f t="shared" si="269"/>
        <v>0.87552010317094642</v>
      </c>
    </row>
    <row r="3404" spans="1:9" x14ac:dyDescent="0.3">
      <c r="A3404" s="2">
        <v>41467</v>
      </c>
      <c r="B3404" s="1">
        <v>70.334273999999994</v>
      </c>
      <c r="C3404" s="1">
        <v>8.9529340000000008</v>
      </c>
      <c r="D3404" s="1" t="s">
        <v>4</v>
      </c>
      <c r="E3404" s="5">
        <f t="shared" si="265"/>
        <v>1.0044018345120829</v>
      </c>
      <c r="F3404" s="5">
        <f t="shared" si="266"/>
        <v>0.99913979377816908</v>
      </c>
      <c r="G3404" s="5">
        <f t="shared" si="267"/>
        <v>1.0044018345120829</v>
      </c>
      <c r="H3404" s="7">
        <f t="shared" si="268"/>
        <v>9.0622768317987106</v>
      </c>
      <c r="I3404" s="7">
        <f t="shared" si="269"/>
        <v>0.87937399777710668</v>
      </c>
    </row>
    <row r="3405" spans="1:9" x14ac:dyDescent="0.3">
      <c r="A3405" s="2">
        <v>41470</v>
      </c>
      <c r="B3405" s="1">
        <v>70.493056999999993</v>
      </c>
      <c r="C3405" s="1">
        <v>8.9914590000000008</v>
      </c>
      <c r="D3405" s="1" t="s">
        <v>4</v>
      </c>
      <c r="E3405" s="5">
        <f t="shared" si="265"/>
        <v>1.002257548005685</v>
      </c>
      <c r="F3405" s="5">
        <f t="shared" si="266"/>
        <v>1.004303058639771</v>
      </c>
      <c r="G3405" s="5">
        <f t="shared" si="267"/>
        <v>1.002257548005685</v>
      </c>
      <c r="H3405" s="7">
        <f t="shared" si="268"/>
        <v>9.0827353567873033</v>
      </c>
      <c r="I3405" s="7">
        <f t="shared" si="269"/>
        <v>0.8813592267920396</v>
      </c>
    </row>
    <row r="3406" spans="1:9" x14ac:dyDescent="0.3">
      <c r="A3406" s="2">
        <v>41471</v>
      </c>
      <c r="B3406" s="1">
        <v>70.399651000000006</v>
      </c>
      <c r="C3406" s="1">
        <v>9.0222770000000008</v>
      </c>
      <c r="D3406" s="1" t="s">
        <v>4</v>
      </c>
      <c r="E3406" s="5">
        <f t="shared" si="265"/>
        <v>0.99867496170580339</v>
      </c>
      <c r="F3406" s="5">
        <f t="shared" si="266"/>
        <v>1.0034274748958985</v>
      </c>
      <c r="G3406" s="5">
        <f t="shared" si="267"/>
        <v>0.99867496170580339</v>
      </c>
      <c r="H3406" s="7">
        <f t="shared" si="268"/>
        <v>9.0707003846235068</v>
      </c>
      <c r="I3406" s="7">
        <f t="shared" si="269"/>
        <v>0.8801913920655966</v>
      </c>
    </row>
    <row r="3407" spans="1:9" x14ac:dyDescent="0.3">
      <c r="A3407" s="2">
        <v>41472</v>
      </c>
      <c r="B3407" s="1">
        <v>70.577117999999999</v>
      </c>
      <c r="C3407" s="1">
        <v>9.0376809999999992</v>
      </c>
      <c r="D3407" s="1" t="s">
        <v>4</v>
      </c>
      <c r="E3407" s="5">
        <f t="shared" si="265"/>
        <v>1.0025208505650118</v>
      </c>
      <c r="F3407" s="5">
        <f t="shared" si="266"/>
        <v>1.0017073295355483</v>
      </c>
      <c r="G3407" s="5">
        <f t="shared" si="267"/>
        <v>1.0025208505650118</v>
      </c>
      <c r="H3407" s="7">
        <f t="shared" si="268"/>
        <v>9.0935662648131377</v>
      </c>
      <c r="I3407" s="7">
        <f t="shared" si="269"/>
        <v>0.88241022303360372</v>
      </c>
    </row>
    <row r="3408" spans="1:9" x14ac:dyDescent="0.3">
      <c r="A3408" s="2">
        <v>41473</v>
      </c>
      <c r="B3408" s="1">
        <v>70.399651000000006</v>
      </c>
      <c r="C3408" s="1">
        <v>8.9375230000000006</v>
      </c>
      <c r="D3408" s="1" t="s">
        <v>4</v>
      </c>
      <c r="E3408" s="5">
        <f t="shared" si="265"/>
        <v>0.99748548814362192</v>
      </c>
      <c r="F3408" s="5">
        <f t="shared" si="266"/>
        <v>0.98891773232536107</v>
      </c>
      <c r="G3408" s="5">
        <f t="shared" si="267"/>
        <v>0.99748548814362192</v>
      </c>
      <c r="H3408" s="7">
        <f t="shared" si="268"/>
        <v>9.070700384623505</v>
      </c>
      <c r="I3408" s="7">
        <f t="shared" si="269"/>
        <v>0.88019139206559649</v>
      </c>
    </row>
    <row r="3409" spans="1:9" x14ac:dyDescent="0.3">
      <c r="A3409" s="2">
        <v>41474</v>
      </c>
      <c r="B3409" s="1">
        <v>69.671074000000004</v>
      </c>
      <c r="C3409" s="1">
        <v>9.0607980000000001</v>
      </c>
      <c r="D3409" s="1" t="s">
        <v>4</v>
      </c>
      <c r="E3409" s="5">
        <f t="shared" si="265"/>
        <v>0.98965084358159672</v>
      </c>
      <c r="F3409" s="5">
        <f t="shared" si="266"/>
        <v>1.0137929714978076</v>
      </c>
      <c r="G3409" s="5">
        <f t="shared" si="267"/>
        <v>0.98965084358159672</v>
      </c>
      <c r="H3409" s="7">
        <f t="shared" si="268"/>
        <v>8.9768262875185663</v>
      </c>
      <c r="I3409" s="7">
        <f t="shared" si="269"/>
        <v>0.87108215367097752</v>
      </c>
    </row>
    <row r="3410" spans="1:9" x14ac:dyDescent="0.3">
      <c r="A3410" s="2">
        <v>41477</v>
      </c>
      <c r="B3410" s="1">
        <v>69.876555999999994</v>
      </c>
      <c r="C3410" s="1">
        <v>9.068505</v>
      </c>
      <c r="D3410" s="1" t="s">
        <v>4</v>
      </c>
      <c r="E3410" s="5">
        <f t="shared" si="265"/>
        <v>1.0029493158093126</v>
      </c>
      <c r="F3410" s="5">
        <f t="shared" si="266"/>
        <v>1.0008505873323741</v>
      </c>
      <c r="G3410" s="5">
        <f t="shared" si="267"/>
        <v>1.0029493158093126</v>
      </c>
      <c r="H3410" s="7">
        <f t="shared" si="268"/>
        <v>9.0033017832057975</v>
      </c>
      <c r="I3410" s="7">
        <f t="shared" si="269"/>
        <v>0.87365125003800936</v>
      </c>
    </row>
    <row r="3411" spans="1:9" x14ac:dyDescent="0.3">
      <c r="A3411" s="2">
        <v>41478</v>
      </c>
      <c r="B3411" s="1">
        <v>69.362846000000005</v>
      </c>
      <c r="C3411" s="1">
        <v>9.0376809999999992</v>
      </c>
      <c r="D3411" s="1" t="s">
        <v>4</v>
      </c>
      <c r="E3411" s="5">
        <f t="shared" si="265"/>
        <v>0.992648321133629</v>
      </c>
      <c r="F3411" s="5">
        <f t="shared" si="266"/>
        <v>0.99660098329327707</v>
      </c>
      <c r="G3411" s="5">
        <f t="shared" si="267"/>
        <v>0.992648321133629</v>
      </c>
      <c r="H3411" s="7">
        <f t="shared" si="268"/>
        <v>8.937112399758643</v>
      </c>
      <c r="I3411" s="7">
        <f t="shared" si="269"/>
        <v>0.86722844660652632</v>
      </c>
    </row>
    <row r="3412" spans="1:9" x14ac:dyDescent="0.3">
      <c r="A3412" s="2">
        <v>41479</v>
      </c>
      <c r="B3412" s="1">
        <v>69.587029000000001</v>
      </c>
      <c r="C3412" s="1">
        <v>8.9375230000000006</v>
      </c>
      <c r="D3412" s="1" t="s">
        <v>4</v>
      </c>
      <c r="E3412" s="5">
        <f t="shared" si="265"/>
        <v>1.003232032895536</v>
      </c>
      <c r="F3412" s="5">
        <f t="shared" si="266"/>
        <v>0.98891773232536107</v>
      </c>
      <c r="G3412" s="5">
        <f t="shared" si="267"/>
        <v>1.003232032895536</v>
      </c>
      <c r="H3412" s="7">
        <f t="shared" si="268"/>
        <v>8.965997441025765</v>
      </c>
      <c r="I3412" s="7">
        <f t="shared" si="269"/>
        <v>0.87003135747390314</v>
      </c>
    </row>
    <row r="3413" spans="1:9" x14ac:dyDescent="0.3">
      <c r="A3413" s="2">
        <v>41480</v>
      </c>
      <c r="B3413" s="1">
        <v>70.026031000000003</v>
      </c>
      <c r="C3413" s="1">
        <v>8.9298210000000005</v>
      </c>
      <c r="D3413" s="1" t="s">
        <v>4</v>
      </c>
      <c r="E3413" s="5">
        <f t="shared" si="265"/>
        <v>1.0063086757159874</v>
      </c>
      <c r="F3413" s="5">
        <f t="shared" si="266"/>
        <v>0.99913823997991391</v>
      </c>
      <c r="G3413" s="5">
        <f t="shared" si="267"/>
        <v>1.0063086757159874</v>
      </c>
      <c r="H3413" s="7">
        <f t="shared" si="268"/>
        <v>9.02256101135157</v>
      </c>
      <c r="I3413" s="7">
        <f t="shared" si="269"/>
        <v>0.87552010317094631</v>
      </c>
    </row>
    <row r="3414" spans="1:9" x14ac:dyDescent="0.3">
      <c r="A3414" s="2">
        <v>41481</v>
      </c>
      <c r="B3414" s="1">
        <v>70.399651000000006</v>
      </c>
      <c r="C3414" s="1">
        <v>8.9683430000000008</v>
      </c>
      <c r="D3414" s="1" t="s">
        <v>4</v>
      </c>
      <c r="E3414" s="5">
        <f t="shared" si="265"/>
        <v>1.0053354444720708</v>
      </c>
      <c r="F3414" s="5">
        <f t="shared" si="266"/>
        <v>1.0043138602666279</v>
      </c>
      <c r="G3414" s="5">
        <f t="shared" si="267"/>
        <v>1.0053354444720708</v>
      </c>
      <c r="H3414" s="7">
        <f t="shared" si="268"/>
        <v>9.0707003846235068</v>
      </c>
      <c r="I3414" s="7">
        <f t="shared" si="269"/>
        <v>0.8801913920655966</v>
      </c>
    </row>
    <row r="3415" spans="1:9" x14ac:dyDescent="0.3">
      <c r="A3415" s="2">
        <v>41484</v>
      </c>
      <c r="B3415" s="1">
        <v>70.268897999999993</v>
      </c>
      <c r="C3415" s="1">
        <v>8.9144109999999994</v>
      </c>
      <c r="D3415" s="1" t="s">
        <v>4</v>
      </c>
      <c r="E3415" s="5">
        <f t="shared" si="265"/>
        <v>0.99814270386084714</v>
      </c>
      <c r="F3415" s="5">
        <f t="shared" si="266"/>
        <v>0.99398640306241615</v>
      </c>
      <c r="G3415" s="5">
        <f t="shared" si="267"/>
        <v>0.99814270386084714</v>
      </c>
      <c r="H3415" s="7">
        <f t="shared" si="268"/>
        <v>9.0538534078197337</v>
      </c>
      <c r="I3415" s="7">
        <f t="shared" si="269"/>
        <v>0.87855661599139756</v>
      </c>
    </row>
    <row r="3416" spans="1:9" x14ac:dyDescent="0.3">
      <c r="A3416" s="2">
        <v>41485</v>
      </c>
      <c r="B3416" s="1">
        <v>70.642501999999993</v>
      </c>
      <c r="C3416" s="1">
        <v>8.9067080000000001</v>
      </c>
      <c r="D3416" s="1" t="s">
        <v>4</v>
      </c>
      <c r="E3416" s="5">
        <f t="shared" si="265"/>
        <v>1.0053167761361506</v>
      </c>
      <c r="F3416" s="5">
        <f t="shared" si="266"/>
        <v>0.99913589355482946</v>
      </c>
      <c r="G3416" s="5">
        <f t="shared" si="267"/>
        <v>1.0053167761361506</v>
      </c>
      <c r="H3416" s="7">
        <f t="shared" si="268"/>
        <v>9.1019907195586356</v>
      </c>
      <c r="I3416" s="7">
        <f t="shared" si="269"/>
        <v>0.88322770484155777</v>
      </c>
    </row>
    <row r="3417" spans="1:9" x14ac:dyDescent="0.3">
      <c r="A3417" s="2">
        <v>41486</v>
      </c>
      <c r="B3417" s="1">
        <v>70.773239000000004</v>
      </c>
      <c r="C3417" s="1">
        <v>8.9615530000000003</v>
      </c>
      <c r="D3417" s="1" t="s">
        <v>4</v>
      </c>
      <c r="E3417" s="5">
        <f t="shared" si="265"/>
        <v>1.001850684733675</v>
      </c>
      <c r="F3417" s="5">
        <f t="shared" si="266"/>
        <v>1.0061577184297499</v>
      </c>
      <c r="G3417" s="5">
        <f t="shared" si="267"/>
        <v>1.001850684733675</v>
      </c>
      <c r="H3417" s="7">
        <f t="shared" si="268"/>
        <v>9.1188356348293738</v>
      </c>
      <c r="I3417" s="7">
        <f t="shared" si="269"/>
        <v>0.88486228087126684</v>
      </c>
    </row>
    <row r="3418" spans="1:9" x14ac:dyDescent="0.3">
      <c r="A3418" s="2">
        <v>41487</v>
      </c>
      <c r="B3418" s="1">
        <v>71.492492999999996</v>
      </c>
      <c r="C3418" s="1">
        <v>8.8070459999999997</v>
      </c>
      <c r="D3418" s="1" t="s">
        <v>4</v>
      </c>
      <c r="E3418" s="5">
        <f t="shared" si="265"/>
        <v>1.0101627961382409</v>
      </c>
      <c r="F3418" s="5">
        <f t="shared" si="266"/>
        <v>0.98275890350701489</v>
      </c>
      <c r="G3418" s="5">
        <f t="shared" si="267"/>
        <v>1.0101627961382409</v>
      </c>
      <c r="H3418" s="7">
        <f t="shared" si="268"/>
        <v>9.2115085024042713</v>
      </c>
      <c r="I3418" s="7">
        <f t="shared" si="269"/>
        <v>0.89385495584218033</v>
      </c>
    </row>
    <row r="3419" spans="1:9" x14ac:dyDescent="0.3">
      <c r="A3419" s="2">
        <v>41488</v>
      </c>
      <c r="B3419" s="1">
        <v>71.894119000000003</v>
      </c>
      <c r="C3419" s="1">
        <v>8.8920250000000003</v>
      </c>
      <c r="D3419" s="1" t="s">
        <v>4</v>
      </c>
      <c r="E3419" s="5">
        <f t="shared" si="265"/>
        <v>1.0056177366762131</v>
      </c>
      <c r="F3419" s="5">
        <f t="shared" si="266"/>
        <v>1.0096489787835785</v>
      </c>
      <c r="G3419" s="5">
        <f t="shared" si="267"/>
        <v>1.0056177366762131</v>
      </c>
      <c r="H3419" s="7">
        <f t="shared" si="268"/>
        <v>9.2632563315614771</v>
      </c>
      <c r="I3419" s="7">
        <f t="shared" si="269"/>
        <v>0.89887639761082982</v>
      </c>
    </row>
    <row r="3420" spans="1:9" x14ac:dyDescent="0.3">
      <c r="A3420" s="2">
        <v>41491</v>
      </c>
      <c r="B3420" s="1">
        <v>71.940819000000005</v>
      </c>
      <c r="C3420" s="1">
        <v>8.8379480000000008</v>
      </c>
      <c r="D3420" s="1" t="s">
        <v>4</v>
      </c>
      <c r="E3420" s="5">
        <f t="shared" si="265"/>
        <v>1.000649566343528</v>
      </c>
      <c r="F3420" s="5">
        <f t="shared" si="266"/>
        <v>0.99391848313516895</v>
      </c>
      <c r="G3420" s="5">
        <f t="shared" si="267"/>
        <v>1.000649566343528</v>
      </c>
      <c r="H3420" s="7">
        <f t="shared" si="268"/>
        <v>9.2692734311059315</v>
      </c>
      <c r="I3420" s="7">
        <f t="shared" si="269"/>
        <v>0.89946027746570945</v>
      </c>
    </row>
    <row r="3421" spans="1:9" x14ac:dyDescent="0.3">
      <c r="A3421" s="2">
        <v>41492</v>
      </c>
      <c r="B3421" s="1">
        <v>71.511161999999999</v>
      </c>
      <c r="C3421" s="1">
        <v>8.8533950000000008</v>
      </c>
      <c r="D3421" s="1" t="s">
        <v>4</v>
      </c>
      <c r="E3421" s="5">
        <f t="shared" si="265"/>
        <v>0.99402763262953675</v>
      </c>
      <c r="F3421" s="5">
        <f t="shared" si="266"/>
        <v>1.0017478039019918</v>
      </c>
      <c r="G3421" s="5">
        <f t="shared" si="267"/>
        <v>0.99402763262953675</v>
      </c>
      <c r="H3421" s="7">
        <f t="shared" si="268"/>
        <v>9.2139139249180921</v>
      </c>
      <c r="I3421" s="7">
        <f t="shared" si="269"/>
        <v>0.89408837025354537</v>
      </c>
    </row>
    <row r="3422" spans="1:9" x14ac:dyDescent="0.3">
      <c r="A3422" s="2">
        <v>41493</v>
      </c>
      <c r="B3422" s="1">
        <v>71.380402000000004</v>
      </c>
      <c r="C3422" s="1">
        <v>8.915203</v>
      </c>
      <c r="D3422" s="1" t="s">
        <v>4</v>
      </c>
      <c r="E3422" s="5">
        <f t="shared" si="265"/>
        <v>0.99817147426579367</v>
      </c>
      <c r="F3422" s="5">
        <f t="shared" si="266"/>
        <v>1.0069812766740893</v>
      </c>
      <c r="G3422" s="5">
        <f t="shared" si="267"/>
        <v>0.99817147426579367</v>
      </c>
      <c r="H3422" s="7">
        <f t="shared" si="268"/>
        <v>9.1970660461936173</v>
      </c>
      <c r="I3422" s="7">
        <f t="shared" si="269"/>
        <v>0.89245350665988221</v>
      </c>
    </row>
    <row r="3423" spans="1:9" x14ac:dyDescent="0.3">
      <c r="A3423" s="2">
        <v>41494</v>
      </c>
      <c r="B3423" s="1">
        <v>71.735352000000006</v>
      </c>
      <c r="C3423" s="1">
        <v>8.9383769999999991</v>
      </c>
      <c r="D3423" s="1" t="s">
        <v>4</v>
      </c>
      <c r="E3423" s="5">
        <f t="shared" si="265"/>
        <v>1.0049726534182311</v>
      </c>
      <c r="F3423" s="5">
        <f t="shared" si="266"/>
        <v>1.0025993799580335</v>
      </c>
      <c r="G3423" s="5">
        <f t="shared" si="267"/>
        <v>1.0049726534182311</v>
      </c>
      <c r="H3423" s="7">
        <f t="shared" si="268"/>
        <v>9.2427998681059194</v>
      </c>
      <c r="I3423" s="7">
        <f t="shared" si="269"/>
        <v>0.89689136864038677</v>
      </c>
    </row>
    <row r="3424" spans="1:9" x14ac:dyDescent="0.3">
      <c r="A3424" s="2">
        <v>41495</v>
      </c>
      <c r="B3424" s="1">
        <v>71.445792999999995</v>
      </c>
      <c r="C3424" s="1">
        <v>8.9461060000000003</v>
      </c>
      <c r="D3424" s="1" t="s">
        <v>4</v>
      </c>
      <c r="E3424" s="5">
        <f t="shared" si="265"/>
        <v>0.99596351043206688</v>
      </c>
      <c r="F3424" s="5">
        <f t="shared" si="266"/>
        <v>1.0008646983675002</v>
      </c>
      <c r="G3424" s="5">
        <f t="shared" si="267"/>
        <v>0.99596351043206688</v>
      </c>
      <c r="H3424" s="7">
        <f t="shared" si="268"/>
        <v>9.2054914028598169</v>
      </c>
      <c r="I3424" s="7">
        <f t="shared" si="269"/>
        <v>0.8932710759873006</v>
      </c>
    </row>
    <row r="3425" spans="1:9" x14ac:dyDescent="0.3">
      <c r="A3425" s="2">
        <v>41498</v>
      </c>
      <c r="B3425" s="1">
        <v>71.613913999999994</v>
      </c>
      <c r="C3425" s="1">
        <v>8.8920250000000003</v>
      </c>
      <c r="D3425" s="1" t="s">
        <v>4</v>
      </c>
      <c r="E3425" s="5">
        <f t="shared" si="265"/>
        <v>1.0023531266564569</v>
      </c>
      <c r="F3425" s="5">
        <f t="shared" si="266"/>
        <v>0.99395479999901637</v>
      </c>
      <c r="G3425" s="5">
        <f t="shared" si="267"/>
        <v>1.0023531266564569</v>
      </c>
      <c r="H3425" s="7">
        <f t="shared" si="268"/>
        <v>9.2271530900656717</v>
      </c>
      <c r="I3425" s="7">
        <f t="shared" si="269"/>
        <v>0.89537305596764827</v>
      </c>
    </row>
    <row r="3426" spans="1:9" x14ac:dyDescent="0.3">
      <c r="A3426" s="2">
        <v>41499</v>
      </c>
      <c r="B3426" s="1">
        <v>72.015556000000004</v>
      </c>
      <c r="C3426" s="1">
        <v>8.7761420000000001</v>
      </c>
      <c r="D3426" s="1" t="s">
        <v>4</v>
      </c>
      <c r="E3426" s="5">
        <f t="shared" si="265"/>
        <v>1.0056084352546351</v>
      </c>
      <c r="F3426" s="5">
        <f t="shared" si="266"/>
        <v>0.98696776043702084</v>
      </c>
      <c r="G3426" s="5">
        <f t="shared" si="267"/>
        <v>1.0056084352546351</v>
      </c>
      <c r="H3426" s="7">
        <f t="shared" si="268"/>
        <v>9.2789029807559107</v>
      </c>
      <c r="I3426" s="7">
        <f t="shared" si="269"/>
        <v>0.90039469778078751</v>
      </c>
    </row>
    <row r="3427" spans="1:9" x14ac:dyDescent="0.3">
      <c r="A3427" s="2">
        <v>41500</v>
      </c>
      <c r="B3427" s="1">
        <v>71.744675000000001</v>
      </c>
      <c r="C3427" s="1">
        <v>8.783868</v>
      </c>
      <c r="D3427" s="1" t="s">
        <v>4</v>
      </c>
      <c r="E3427" s="5">
        <f t="shared" si="265"/>
        <v>0.99623857656531867</v>
      </c>
      <c r="F3427" s="5">
        <f t="shared" si="266"/>
        <v>1.0008803412706859</v>
      </c>
      <c r="G3427" s="5">
        <f t="shared" si="267"/>
        <v>0.99623857656531867</v>
      </c>
      <c r="H3427" s="7">
        <f t="shared" si="268"/>
        <v>9.2440010976359606</v>
      </c>
      <c r="I3427" s="7">
        <f t="shared" si="269"/>
        <v>0.89700793206409202</v>
      </c>
    </row>
    <row r="3428" spans="1:9" x14ac:dyDescent="0.3">
      <c r="A3428" s="2">
        <v>41501</v>
      </c>
      <c r="B3428" s="1">
        <v>70.530411000000001</v>
      </c>
      <c r="C3428" s="1">
        <v>8.6834330000000008</v>
      </c>
      <c r="D3428" s="1" t="s">
        <v>4</v>
      </c>
      <c r="E3428" s="5">
        <f t="shared" si="265"/>
        <v>0.98307520383916991</v>
      </c>
      <c r="F3428" s="5">
        <f t="shared" si="266"/>
        <v>0.98856597116441192</v>
      </c>
      <c r="G3428" s="5">
        <f t="shared" si="267"/>
        <v>0.98307520383916991</v>
      </c>
      <c r="H3428" s="7">
        <f t="shared" si="268"/>
        <v>9.0875482633479816</v>
      </c>
      <c r="I3428" s="7">
        <f t="shared" si="269"/>
        <v>0.88182625565925954</v>
      </c>
    </row>
    <row r="3429" spans="1:9" x14ac:dyDescent="0.3">
      <c r="A3429" s="2">
        <v>41502</v>
      </c>
      <c r="B3429" s="1">
        <v>70.502387999999996</v>
      </c>
      <c r="C3429" s="1">
        <v>8.6448110000000007</v>
      </c>
      <c r="D3429" s="1" t="s">
        <v>4</v>
      </c>
      <c r="E3429" s="5">
        <f t="shared" si="265"/>
        <v>0.99960268202605529</v>
      </c>
      <c r="F3429" s="5">
        <f t="shared" si="266"/>
        <v>0.99555221995724497</v>
      </c>
      <c r="G3429" s="5">
        <f t="shared" si="267"/>
        <v>0.99960268202605529</v>
      </c>
      <c r="H3429" s="7">
        <f t="shared" si="268"/>
        <v>9.0839376170838637</v>
      </c>
      <c r="I3429" s="7">
        <f t="shared" si="269"/>
        <v>0.88147589023798978</v>
      </c>
    </row>
    <row r="3430" spans="1:9" x14ac:dyDescent="0.3">
      <c r="A3430" s="2">
        <v>41505</v>
      </c>
      <c r="B3430" s="1">
        <v>70.380943000000002</v>
      </c>
      <c r="C3430" s="1">
        <v>8.5752819999999996</v>
      </c>
      <c r="D3430" s="1" t="s">
        <v>4</v>
      </c>
      <c r="E3430" s="5">
        <f t="shared" si="265"/>
        <v>0.99827743423385895</v>
      </c>
      <c r="F3430" s="5">
        <f t="shared" si="266"/>
        <v>0.99195714053204853</v>
      </c>
      <c r="G3430" s="5">
        <f t="shared" si="267"/>
        <v>0.99827743423385895</v>
      </c>
      <c r="H3430" s="7">
        <f t="shared" si="268"/>
        <v>9.0682899371229144</v>
      </c>
      <c r="I3430" s="7">
        <f t="shared" si="269"/>
        <v>0.87995749004578716</v>
      </c>
    </row>
    <row r="3431" spans="1:9" x14ac:dyDescent="0.3">
      <c r="A3431" s="2">
        <v>41506</v>
      </c>
      <c r="B3431" s="1">
        <v>70.689194000000001</v>
      </c>
      <c r="C3431" s="1">
        <v>8.6370799999999992</v>
      </c>
      <c r="D3431" s="1" t="s">
        <v>4</v>
      </c>
      <c r="E3431" s="5">
        <f t="shared" si="265"/>
        <v>1.0043797509220642</v>
      </c>
      <c r="F3431" s="5">
        <f t="shared" si="266"/>
        <v>1.0072065268524113</v>
      </c>
      <c r="G3431" s="5">
        <f t="shared" si="267"/>
        <v>1.0043797509220642</v>
      </c>
      <c r="H3431" s="7">
        <f t="shared" si="268"/>
        <v>9.1080067883365743</v>
      </c>
      <c r="I3431" s="7">
        <f t="shared" si="269"/>
        <v>0.88381148467419246</v>
      </c>
    </row>
    <row r="3432" spans="1:9" x14ac:dyDescent="0.3">
      <c r="A3432" s="2">
        <v>41507</v>
      </c>
      <c r="B3432" s="1">
        <v>70.446335000000005</v>
      </c>
      <c r="C3432" s="1">
        <v>8.5521039999999999</v>
      </c>
      <c r="D3432" s="1" t="s">
        <v>4</v>
      </c>
      <c r="E3432" s="5">
        <f t="shared" si="265"/>
        <v>0.99656441124509076</v>
      </c>
      <c r="F3432" s="5">
        <f t="shared" si="266"/>
        <v>0.99016148976274398</v>
      </c>
      <c r="G3432" s="5">
        <f t="shared" si="267"/>
        <v>0.99656441124509076</v>
      </c>
      <c r="H3432" s="7">
        <f t="shared" si="268"/>
        <v>9.076715422634928</v>
      </c>
      <c r="I3432" s="7">
        <f t="shared" si="269"/>
        <v>0.88077507187598614</v>
      </c>
    </row>
    <row r="3433" spans="1:9" x14ac:dyDescent="0.3">
      <c r="A3433" s="2">
        <v>41508</v>
      </c>
      <c r="B3433" s="1">
        <v>71.137550000000005</v>
      </c>
      <c r="C3433" s="1">
        <v>8.6216329999999992</v>
      </c>
      <c r="D3433" s="1" t="s">
        <v>4</v>
      </c>
      <c r="E3433" s="5">
        <f t="shared" si="265"/>
        <v>1.0098119369872116</v>
      </c>
      <c r="F3433" s="5">
        <f t="shared" si="266"/>
        <v>1.0081300461266607</v>
      </c>
      <c r="G3433" s="5">
        <f t="shared" si="267"/>
        <v>1.0098119369872116</v>
      </c>
      <c r="H3433" s="7">
        <f t="shared" si="268"/>
        <v>9.1657755824126745</v>
      </c>
      <c r="I3433" s="7">
        <f t="shared" si="269"/>
        <v>0.88941718138114012</v>
      </c>
    </row>
    <row r="3434" spans="1:9" x14ac:dyDescent="0.3">
      <c r="A3434" s="2">
        <v>41509</v>
      </c>
      <c r="B3434" s="1">
        <v>71.613913999999994</v>
      </c>
      <c r="C3434" s="1">
        <v>8.7066140000000001</v>
      </c>
      <c r="D3434" s="1" t="s">
        <v>4</v>
      </c>
      <c r="E3434" s="5">
        <f t="shared" si="265"/>
        <v>1.0066963790571926</v>
      </c>
      <c r="F3434" s="5">
        <f t="shared" si="266"/>
        <v>1.0098567173991286</v>
      </c>
      <c r="G3434" s="5">
        <f t="shared" si="267"/>
        <v>1.0066963790571926</v>
      </c>
      <c r="H3434" s="7">
        <f t="shared" si="268"/>
        <v>9.22715309006567</v>
      </c>
      <c r="I3434" s="7">
        <f t="shared" si="269"/>
        <v>0.89537305596764805</v>
      </c>
    </row>
    <row r="3435" spans="1:9" x14ac:dyDescent="0.3">
      <c r="A3435" s="2">
        <v>41512</v>
      </c>
      <c r="B3435" s="1">
        <v>71.651275999999996</v>
      </c>
      <c r="C3435" s="1">
        <v>8.745241</v>
      </c>
      <c r="D3435" s="1" t="s">
        <v>4</v>
      </c>
      <c r="E3435" s="5">
        <f t="shared" si="265"/>
        <v>1.0005217142579304</v>
      </c>
      <c r="F3435" s="5">
        <f t="shared" si="266"/>
        <v>1.0044365122882444</v>
      </c>
      <c r="G3435" s="5">
        <f t="shared" si="267"/>
        <v>1.0005217142579304</v>
      </c>
      <c r="H3435" s="7">
        <f t="shared" si="268"/>
        <v>9.231967027392864</v>
      </c>
      <c r="I3435" s="7">
        <f t="shared" si="269"/>
        <v>0.89584018485711303</v>
      </c>
    </row>
    <row r="3436" spans="1:9" x14ac:dyDescent="0.3">
      <c r="A3436" s="2">
        <v>41513</v>
      </c>
      <c r="B3436" s="1">
        <v>70.184814000000003</v>
      </c>
      <c r="C3436" s="1">
        <v>8.8456700000000001</v>
      </c>
      <c r="D3436" s="1" t="s">
        <v>4</v>
      </c>
      <c r="E3436" s="5">
        <f t="shared" si="265"/>
        <v>0.97953334424916605</v>
      </c>
      <c r="F3436" s="5">
        <f t="shared" si="266"/>
        <v>1.0114838458997299</v>
      </c>
      <c r="G3436" s="5">
        <f t="shared" si="267"/>
        <v>0.97953334424916605</v>
      </c>
      <c r="H3436" s="7">
        <f t="shared" si="268"/>
        <v>9.0430195363401644</v>
      </c>
      <c r="I3436" s="7">
        <f t="shared" si="269"/>
        <v>0.87750533218587901</v>
      </c>
    </row>
    <row r="3437" spans="1:9" x14ac:dyDescent="0.3">
      <c r="A3437" s="2">
        <v>41514</v>
      </c>
      <c r="B3437" s="1">
        <v>70.455673000000004</v>
      </c>
      <c r="C3437" s="1">
        <v>8.7761420000000001</v>
      </c>
      <c r="D3437" s="1" t="s">
        <v>4</v>
      </c>
      <c r="E3437" s="5">
        <f t="shared" si="265"/>
        <v>1.0038592251594483</v>
      </c>
      <c r="F3437" s="5">
        <f t="shared" si="266"/>
        <v>0.99213988312925983</v>
      </c>
      <c r="G3437" s="5">
        <f t="shared" si="267"/>
        <v>1.0038592251594483</v>
      </c>
      <c r="H3437" s="7">
        <f t="shared" si="268"/>
        <v>9.0779185848521902</v>
      </c>
      <c r="I3437" s="7">
        <f t="shared" si="269"/>
        <v>0.88089182284140077</v>
      </c>
    </row>
    <row r="3438" spans="1:9" x14ac:dyDescent="0.3">
      <c r="A3438" s="2">
        <v>41515</v>
      </c>
      <c r="B3438" s="1">
        <v>70.950737000000004</v>
      </c>
      <c r="C3438" s="1">
        <v>8.8302180000000003</v>
      </c>
      <c r="D3438" s="1" t="s">
        <v>4</v>
      </c>
      <c r="E3438" s="5">
        <f t="shared" si="265"/>
        <v>1.0070266023858718</v>
      </c>
      <c r="F3438" s="5">
        <f t="shared" si="266"/>
        <v>1.0061617052230925</v>
      </c>
      <c r="G3438" s="5">
        <f t="shared" si="267"/>
        <v>1.0070266023858718</v>
      </c>
      <c r="H3438" s="7">
        <f t="shared" si="268"/>
        <v>9.1417055092392623</v>
      </c>
      <c r="I3438" s="7">
        <f t="shared" si="269"/>
        <v>0.8870814994254731</v>
      </c>
    </row>
    <row r="3439" spans="1:9" x14ac:dyDescent="0.3">
      <c r="A3439" s="2">
        <v>41516</v>
      </c>
      <c r="B3439" s="1">
        <v>70.493056999999993</v>
      </c>
      <c r="C3439" s="1">
        <v>8.8464869999999998</v>
      </c>
      <c r="D3439" s="1" t="s">
        <v>4</v>
      </c>
      <c r="E3439" s="5">
        <f t="shared" si="265"/>
        <v>0.99354932704927346</v>
      </c>
      <c r="F3439" s="5">
        <f t="shared" si="266"/>
        <v>1.001842423369389</v>
      </c>
      <c r="G3439" s="5">
        <f t="shared" si="267"/>
        <v>0.99354932704927346</v>
      </c>
      <c r="H3439" s="7">
        <f t="shared" si="268"/>
        <v>9.082735356787305</v>
      </c>
      <c r="I3439" s="7">
        <f t="shared" si="269"/>
        <v>0.88135922679203926</v>
      </c>
    </row>
    <row r="3440" spans="1:9" x14ac:dyDescent="0.3">
      <c r="A3440" s="2">
        <v>41520</v>
      </c>
      <c r="B3440" s="1">
        <v>70.894683999999998</v>
      </c>
      <c r="C3440" s="1">
        <v>8.7380390000000006</v>
      </c>
      <c r="D3440" s="1" t="s">
        <v>4</v>
      </c>
      <c r="E3440" s="5">
        <f t="shared" si="265"/>
        <v>1.0056973979721153</v>
      </c>
      <c r="F3440" s="5">
        <f t="shared" si="266"/>
        <v>0.98774112254954993</v>
      </c>
      <c r="G3440" s="5">
        <f t="shared" si="267"/>
        <v>1.0056973979721153</v>
      </c>
      <c r="H3440" s="7">
        <f t="shared" si="268"/>
        <v>9.1344833147903248</v>
      </c>
      <c r="I3440" s="7">
        <f t="shared" si="269"/>
        <v>0.88638068106346934</v>
      </c>
    </row>
    <row r="3441" spans="1:9" x14ac:dyDescent="0.3">
      <c r="A3441" s="2">
        <v>41521</v>
      </c>
      <c r="B3441" s="1">
        <v>71.651275999999996</v>
      </c>
      <c r="C3441" s="1">
        <v>8.7147970000000008</v>
      </c>
      <c r="D3441" s="1" t="s">
        <v>4</v>
      </c>
      <c r="E3441" s="5">
        <f t="shared" si="265"/>
        <v>1.0106720554675157</v>
      </c>
      <c r="F3441" s="5">
        <f t="shared" si="266"/>
        <v>0.99734013546975475</v>
      </c>
      <c r="G3441" s="5">
        <f t="shared" si="267"/>
        <v>1.0106720554675157</v>
      </c>
      <c r="H3441" s="7">
        <f t="shared" si="268"/>
        <v>9.231967027392864</v>
      </c>
      <c r="I3441" s="7">
        <f t="shared" si="269"/>
        <v>0.89584018485711303</v>
      </c>
    </row>
    <row r="3442" spans="1:9" x14ac:dyDescent="0.3">
      <c r="A3442" s="2">
        <v>41522</v>
      </c>
      <c r="B3442" s="1">
        <v>71.772682000000003</v>
      </c>
      <c r="C3442" s="1">
        <v>8.5986019999999996</v>
      </c>
      <c r="D3442" s="1" t="s">
        <v>4</v>
      </c>
      <c r="E3442" s="5">
        <f t="shared" si="265"/>
        <v>1.0016944010878468</v>
      </c>
      <c r="F3442" s="5">
        <f t="shared" si="266"/>
        <v>0.98666692982062565</v>
      </c>
      <c r="G3442" s="5">
        <f t="shared" si="267"/>
        <v>1.0016944010878468</v>
      </c>
      <c r="H3442" s="7">
        <f t="shared" si="268"/>
        <v>9.2476096823670435</v>
      </c>
      <c r="I3442" s="7">
        <f t="shared" si="269"/>
        <v>0.8973580974408718</v>
      </c>
    </row>
    <row r="3443" spans="1:9" x14ac:dyDescent="0.3">
      <c r="A3443" s="2">
        <v>41523</v>
      </c>
      <c r="B3443" s="1">
        <v>71.856757999999999</v>
      </c>
      <c r="C3443" s="1">
        <v>8.6373339999999992</v>
      </c>
      <c r="D3443" s="1" t="s">
        <v>4</v>
      </c>
      <c r="E3443" s="5">
        <f t="shared" si="265"/>
        <v>1.0011714206249112</v>
      </c>
      <c r="F3443" s="5">
        <f t="shared" si="266"/>
        <v>1.0045044531657588</v>
      </c>
      <c r="G3443" s="5">
        <f t="shared" si="267"/>
        <v>1.0011714206249112</v>
      </c>
      <c r="H3443" s="7">
        <f t="shared" si="268"/>
        <v>9.2584425230800971</v>
      </c>
      <c r="I3443" s="7">
        <f t="shared" si="269"/>
        <v>0.8984092812241451</v>
      </c>
    </row>
    <row r="3444" spans="1:9" x14ac:dyDescent="0.3">
      <c r="A3444" s="2">
        <v>41526</v>
      </c>
      <c r="B3444" s="1">
        <v>72.697411000000002</v>
      </c>
      <c r="C3444" s="1">
        <v>8.6450809999999993</v>
      </c>
      <c r="D3444" s="1" t="s">
        <v>4</v>
      </c>
      <c r="E3444" s="5">
        <f t="shared" si="265"/>
        <v>1.0116990109684605</v>
      </c>
      <c r="F3444" s="5">
        <f t="shared" si="266"/>
        <v>1.0008969202765576</v>
      </c>
      <c r="G3444" s="5">
        <f t="shared" si="267"/>
        <v>1.0116990109684605</v>
      </c>
      <c r="H3444" s="7">
        <f t="shared" si="268"/>
        <v>9.3667571437084725</v>
      </c>
      <c r="I3444" s="7">
        <f t="shared" si="269"/>
        <v>0.90891978125935302</v>
      </c>
    </row>
    <row r="3445" spans="1:9" x14ac:dyDescent="0.3">
      <c r="A3445" s="2">
        <v>41527</v>
      </c>
      <c r="B3445" s="1">
        <v>73.052361000000005</v>
      </c>
      <c r="C3445" s="1">
        <v>8.5908540000000002</v>
      </c>
      <c r="D3445" s="1" t="s">
        <v>4</v>
      </c>
      <c r="E3445" s="5">
        <f t="shared" si="265"/>
        <v>1.0048825672760204</v>
      </c>
      <c r="F3445" s="5">
        <f t="shared" si="266"/>
        <v>0.99372741562514</v>
      </c>
      <c r="G3445" s="5">
        <f t="shared" si="267"/>
        <v>1.0048825672760204</v>
      </c>
      <c r="H3445" s="7">
        <f t="shared" si="268"/>
        <v>9.4124909656207745</v>
      </c>
      <c r="I3445" s="7">
        <f t="shared" si="269"/>
        <v>0.91335764323985758</v>
      </c>
    </row>
    <row r="3446" spans="1:9" x14ac:dyDescent="0.3">
      <c r="A3446" s="2">
        <v>41528</v>
      </c>
      <c r="B3446" s="1">
        <v>72.912231000000006</v>
      </c>
      <c r="C3446" s="1">
        <v>8.6528240000000007</v>
      </c>
      <c r="D3446" s="1" t="s">
        <v>4</v>
      </c>
      <c r="E3446" s="5">
        <f t="shared" si="265"/>
        <v>0.99808178684327531</v>
      </c>
      <c r="F3446" s="5">
        <f t="shared" si="266"/>
        <v>1.0072134854113457</v>
      </c>
      <c r="G3446" s="5">
        <f t="shared" si="267"/>
        <v>0.99808178684327531</v>
      </c>
      <c r="H3446" s="7">
        <f t="shared" si="268"/>
        <v>9.3944358016129677</v>
      </c>
      <c r="I3446" s="7">
        <f t="shared" si="269"/>
        <v>0.91160562859179983</v>
      </c>
    </row>
    <row r="3447" spans="1:9" x14ac:dyDescent="0.3">
      <c r="A3447" s="2">
        <v>41529</v>
      </c>
      <c r="B3447" s="1">
        <v>72.865561999999997</v>
      </c>
      <c r="C3447" s="1">
        <v>8.6528240000000007</v>
      </c>
      <c r="D3447" s="1" t="s">
        <v>4</v>
      </c>
      <c r="E3447" s="5">
        <f t="shared" si="265"/>
        <v>0.9993599290632047</v>
      </c>
      <c r="F3447" s="5">
        <f t="shared" si="266"/>
        <v>1</v>
      </c>
      <c r="G3447" s="5">
        <f t="shared" si="267"/>
        <v>0.9993599290632047</v>
      </c>
      <c r="H3447" s="7">
        <f t="shared" si="268"/>
        <v>9.3884226962887656</v>
      </c>
      <c r="I3447" s="7">
        <f t="shared" si="269"/>
        <v>0.91102213632311924</v>
      </c>
    </row>
    <row r="3448" spans="1:9" x14ac:dyDescent="0.3">
      <c r="A3448" s="2">
        <v>41530</v>
      </c>
      <c r="B3448" s="1">
        <v>72.912231000000006</v>
      </c>
      <c r="C3448" s="1">
        <v>8.6760680000000008</v>
      </c>
      <c r="D3448" s="1" t="s">
        <v>4</v>
      </c>
      <c r="E3448" s="5">
        <f t="shared" si="265"/>
        <v>1.0006404808899987</v>
      </c>
      <c r="F3448" s="5">
        <f t="shared" si="266"/>
        <v>1.002686290626043</v>
      </c>
      <c r="G3448" s="5">
        <f t="shared" si="267"/>
        <v>1.0006404808899987</v>
      </c>
      <c r="H3448" s="7">
        <f t="shared" si="268"/>
        <v>9.3944358016129677</v>
      </c>
      <c r="I3448" s="7">
        <f t="shared" si="269"/>
        <v>0.91160562859179994</v>
      </c>
    </row>
    <row r="3449" spans="1:9" x14ac:dyDescent="0.3">
      <c r="A3449" s="2">
        <v>41533</v>
      </c>
      <c r="B3449" s="1">
        <v>72.716094999999996</v>
      </c>
      <c r="C3449" s="1">
        <v>8.6295859999999998</v>
      </c>
      <c r="D3449" s="1" t="s">
        <v>4</v>
      </c>
      <c r="E3449" s="5">
        <f t="shared" si="265"/>
        <v>0.9973099712173118</v>
      </c>
      <c r="F3449" s="5">
        <f t="shared" si="266"/>
        <v>0.99464250395455622</v>
      </c>
      <c r="G3449" s="5">
        <f t="shared" si="267"/>
        <v>0.9973099712173118</v>
      </c>
      <c r="H3449" s="7">
        <f t="shared" si="268"/>
        <v>9.3691644989095124</v>
      </c>
      <c r="I3449" s="7">
        <f t="shared" si="269"/>
        <v>0.90915338321242745</v>
      </c>
    </row>
    <row r="3450" spans="1:9" x14ac:dyDescent="0.3">
      <c r="A3450" s="2">
        <v>41534</v>
      </c>
      <c r="B3450" s="1">
        <v>73.201804999999993</v>
      </c>
      <c r="C3450" s="1">
        <v>8.6915589999999998</v>
      </c>
      <c r="D3450" s="1" t="s">
        <v>4</v>
      </c>
      <c r="E3450" s="5">
        <f t="shared" si="265"/>
        <v>1.0066795391034131</v>
      </c>
      <c r="F3450" s="5">
        <f t="shared" si="266"/>
        <v>1.0071814569088251</v>
      </c>
      <c r="G3450" s="5">
        <f t="shared" si="267"/>
        <v>1.0066795391034131</v>
      </c>
      <c r="H3450" s="7">
        <f t="shared" si="268"/>
        <v>9.4317461995462892</v>
      </c>
      <c r="I3450" s="7">
        <f t="shared" si="269"/>
        <v>0.91522610878659516</v>
      </c>
    </row>
    <row r="3451" spans="1:9" x14ac:dyDescent="0.3">
      <c r="A3451" s="2">
        <v>41535</v>
      </c>
      <c r="B3451" s="1">
        <v>74.079811000000007</v>
      </c>
      <c r="C3451" s="1">
        <v>8.7922619999999991</v>
      </c>
      <c r="D3451" s="1" t="s">
        <v>4</v>
      </c>
      <c r="E3451" s="5">
        <f t="shared" si="265"/>
        <v>1.0119943217247171</v>
      </c>
      <c r="F3451" s="5">
        <f t="shared" si="266"/>
        <v>1.0115862988446607</v>
      </c>
      <c r="G3451" s="5">
        <f t="shared" si="267"/>
        <v>1.0119943217247171</v>
      </c>
      <c r="H3451" s="7">
        <f t="shared" si="268"/>
        <v>9.5448735978895254</v>
      </c>
      <c r="I3451" s="7">
        <f t="shared" si="269"/>
        <v>0.92620362518624255</v>
      </c>
    </row>
    <row r="3452" spans="1:9" x14ac:dyDescent="0.3">
      <c r="A3452" s="2">
        <v>41536</v>
      </c>
      <c r="B3452" s="1">
        <v>74.257285999999993</v>
      </c>
      <c r="C3452" s="1">
        <v>8.7457860000000007</v>
      </c>
      <c r="D3452" s="1" t="s">
        <v>4</v>
      </c>
      <c r="E3452" s="5">
        <f t="shared" si="265"/>
        <v>1.0023957269545407</v>
      </c>
      <c r="F3452" s="5">
        <f t="shared" si="266"/>
        <v>0.99471398827741953</v>
      </c>
      <c r="G3452" s="5">
        <f t="shared" si="267"/>
        <v>1.0023957269545407</v>
      </c>
      <c r="H3452" s="7">
        <f t="shared" si="268"/>
        <v>9.5677405088456737</v>
      </c>
      <c r="I3452" s="7">
        <f t="shared" si="269"/>
        <v>0.92842255617649461</v>
      </c>
    </row>
    <row r="3453" spans="1:9" x14ac:dyDescent="0.3">
      <c r="A3453" s="2">
        <v>41537</v>
      </c>
      <c r="B3453" s="1">
        <v>74.002441000000005</v>
      </c>
      <c r="C3453" s="1">
        <v>8.7845220000000008</v>
      </c>
      <c r="D3453" s="1" t="s">
        <v>4</v>
      </c>
      <c r="E3453" s="5">
        <f t="shared" si="265"/>
        <v>0.99656808087491933</v>
      </c>
      <c r="F3453" s="5">
        <f t="shared" si="266"/>
        <v>1.0044291044852915</v>
      </c>
      <c r="G3453" s="5">
        <f t="shared" si="267"/>
        <v>0.99656808087491933</v>
      </c>
      <c r="H3453" s="7">
        <f t="shared" si="268"/>
        <v>9.534904797209558</v>
      </c>
      <c r="I3453" s="7">
        <f t="shared" si="269"/>
        <v>0.92523628504979616</v>
      </c>
    </row>
    <row r="3454" spans="1:9" x14ac:dyDescent="0.3">
      <c r="A3454" s="2">
        <v>41540</v>
      </c>
      <c r="B3454" s="1">
        <v>73.852562000000006</v>
      </c>
      <c r="C3454" s="1">
        <v>8.8387429999999991</v>
      </c>
      <c r="D3454" s="1" t="s">
        <v>4</v>
      </c>
      <c r="E3454" s="5">
        <f t="shared" si="265"/>
        <v>0.99797467491646663</v>
      </c>
      <c r="F3454" s="5">
        <f t="shared" si="266"/>
        <v>1.0061723335657875</v>
      </c>
      <c r="G3454" s="5">
        <f t="shared" si="267"/>
        <v>0.99797467491646663</v>
      </c>
      <c r="H3454" s="7">
        <f t="shared" si="268"/>
        <v>9.5155935153546665</v>
      </c>
      <c r="I3454" s="7">
        <f t="shared" si="269"/>
        <v>0.92336238079348953</v>
      </c>
    </row>
    <row r="3455" spans="1:9" x14ac:dyDescent="0.3">
      <c r="A3455" s="2">
        <v>41541</v>
      </c>
      <c r="B3455" s="1">
        <v>73.852562000000006</v>
      </c>
      <c r="C3455" s="1">
        <v>8.9239569999999997</v>
      </c>
      <c r="D3455" s="1" t="s">
        <v>4</v>
      </c>
      <c r="E3455" s="5">
        <f t="shared" si="265"/>
        <v>1</v>
      </c>
      <c r="F3455" s="5">
        <f t="shared" si="266"/>
        <v>1.0096409636528634</v>
      </c>
      <c r="G3455" s="5">
        <f t="shared" si="267"/>
        <v>1</v>
      </c>
      <c r="H3455" s="7">
        <f t="shared" si="268"/>
        <v>9.5155935153546665</v>
      </c>
      <c r="I3455" s="7">
        <f t="shared" si="269"/>
        <v>0.92336238079348953</v>
      </c>
    </row>
    <row r="3456" spans="1:9" x14ac:dyDescent="0.3">
      <c r="A3456" s="2">
        <v>41542</v>
      </c>
      <c r="B3456" s="1">
        <v>73.599625000000003</v>
      </c>
      <c r="C3456" s="1">
        <v>8.9471969999999992</v>
      </c>
      <c r="D3456" s="1" t="s">
        <v>4</v>
      </c>
      <c r="E3456" s="5">
        <f t="shared" si="265"/>
        <v>0.99657510866041443</v>
      </c>
      <c r="F3456" s="5">
        <f t="shared" si="266"/>
        <v>1.0026042259056156</v>
      </c>
      <c r="G3456" s="5">
        <f t="shared" si="267"/>
        <v>0.99657510866041443</v>
      </c>
      <c r="H3456" s="7">
        <f t="shared" si="268"/>
        <v>9.4830036415329122</v>
      </c>
      <c r="I3456" s="7">
        <f t="shared" si="269"/>
        <v>0.92019996497221079</v>
      </c>
    </row>
    <row r="3457" spans="1:9" x14ac:dyDescent="0.3">
      <c r="A3457" s="2">
        <v>41543</v>
      </c>
      <c r="B3457" s="1">
        <v>74.171097000000003</v>
      </c>
      <c r="C3457" s="1">
        <v>8.8929709999999993</v>
      </c>
      <c r="D3457" s="1" t="s">
        <v>4</v>
      </c>
      <c r="E3457" s="5">
        <f t="shared" si="265"/>
        <v>1.0077646047788966</v>
      </c>
      <c r="F3457" s="5">
        <f t="shared" si="266"/>
        <v>0.99393933094353459</v>
      </c>
      <c r="G3457" s="5">
        <f t="shared" si="267"/>
        <v>1.0077646047788966</v>
      </c>
      <c r="H3457" s="7">
        <f t="shared" si="268"/>
        <v>9.5566354169262535</v>
      </c>
      <c r="I3457" s="7">
        <f t="shared" si="269"/>
        <v>0.9273449540177745</v>
      </c>
    </row>
    <row r="3458" spans="1:9" x14ac:dyDescent="0.3">
      <c r="A3458" s="2">
        <v>41544</v>
      </c>
      <c r="B3458" s="1">
        <v>74.077399999999997</v>
      </c>
      <c r="C3458" s="1">
        <v>8.9084629999999994</v>
      </c>
      <c r="D3458" s="1" t="s">
        <v>4</v>
      </c>
      <c r="E3458" s="5">
        <f t="shared" si="265"/>
        <v>0.9987367451232384</v>
      </c>
      <c r="F3458" s="5">
        <f t="shared" si="266"/>
        <v>1.0017420499853198</v>
      </c>
      <c r="G3458" s="5">
        <f t="shared" si="267"/>
        <v>0.9987367451232384</v>
      </c>
      <c r="H3458" s="7">
        <f t="shared" si="268"/>
        <v>9.5445629506303895</v>
      </c>
      <c r="I3458" s="7">
        <f t="shared" si="269"/>
        <v>0.92617348098217134</v>
      </c>
    </row>
    <row r="3459" spans="1:9" x14ac:dyDescent="0.3">
      <c r="A3459" s="2">
        <v>41547</v>
      </c>
      <c r="B3459" s="1">
        <v>73.899383999999998</v>
      </c>
      <c r="C3459" s="1">
        <v>8.9239979999999992</v>
      </c>
      <c r="D3459" s="1" t="s">
        <v>4</v>
      </c>
      <c r="E3459" s="5">
        <f t="shared" si="265"/>
        <v>0.99759689189955369</v>
      </c>
      <c r="F3459" s="5">
        <f t="shared" si="266"/>
        <v>1.0017438473954485</v>
      </c>
      <c r="G3459" s="5">
        <f t="shared" si="267"/>
        <v>0.99759689189955369</v>
      </c>
      <c r="H3459" s="7">
        <f t="shared" si="268"/>
        <v>9.5216263340885092</v>
      </c>
      <c r="I3459" s="7">
        <f t="shared" si="269"/>
        <v>0.92394778598760452</v>
      </c>
    </row>
    <row r="3460" spans="1:9" x14ac:dyDescent="0.3">
      <c r="A3460" s="2">
        <v>41548</v>
      </c>
      <c r="B3460" s="1">
        <v>74.648894999999996</v>
      </c>
      <c r="C3460" s="1">
        <v>8.9006939999999997</v>
      </c>
      <c r="D3460" s="1" t="s">
        <v>4</v>
      </c>
      <c r="E3460" s="5">
        <f t="shared" ref="E3460:E3523" si="270">B3460/B3459</f>
        <v>1.0101423172891399</v>
      </c>
      <c r="F3460" s="5">
        <f t="shared" ref="F3460:F3523" si="271">C3460/C3459</f>
        <v>0.9973886143856151</v>
      </c>
      <c r="G3460" s="5">
        <f t="shared" ref="G3460:G3523" si="272">IF(D3460="1등주",E3460,F3460)</f>
        <v>1.0101423172891399</v>
      </c>
      <c r="H3460" s="7">
        <f t="shared" ref="H3460:H3523" si="273">G3460*H3459</f>
        <v>9.6181976894774657</v>
      </c>
      <c r="I3460" s="7">
        <f t="shared" ref="I3460:I3523" si="274">E3460*I3459</f>
        <v>0.93331875759168914</v>
      </c>
    </row>
    <row r="3461" spans="1:9" x14ac:dyDescent="0.3">
      <c r="A3461" s="2">
        <v>41549</v>
      </c>
      <c r="B3461" s="1">
        <v>74.620780999999994</v>
      </c>
      <c r="C3461" s="1">
        <v>8.9084629999999994</v>
      </c>
      <c r="D3461" s="1" t="s">
        <v>4</v>
      </c>
      <c r="E3461" s="5">
        <f t="shared" si="270"/>
        <v>0.99962338357453251</v>
      </c>
      <c r="F3461" s="5">
        <f t="shared" si="271"/>
        <v>1.000872853285373</v>
      </c>
      <c r="G3461" s="5">
        <f t="shared" si="272"/>
        <v>0.99962338357453251</v>
      </c>
      <c r="H3461" s="7">
        <f t="shared" si="273"/>
        <v>9.6145753182442153</v>
      </c>
      <c r="I3461" s="7">
        <f t="shared" si="274"/>
        <v>0.93296725441738315</v>
      </c>
    </row>
    <row r="3462" spans="1:9" x14ac:dyDescent="0.3">
      <c r="A3462" s="2">
        <v>41550</v>
      </c>
      <c r="B3462" s="1">
        <v>73.749511999999996</v>
      </c>
      <c r="C3462" s="1">
        <v>8.9006939999999997</v>
      </c>
      <c r="D3462" s="1" t="s">
        <v>4</v>
      </c>
      <c r="E3462" s="5">
        <f t="shared" si="270"/>
        <v>0.98832404340554947</v>
      </c>
      <c r="F3462" s="5">
        <f t="shared" si="271"/>
        <v>0.9991279079230615</v>
      </c>
      <c r="G3462" s="5">
        <f t="shared" si="272"/>
        <v>0.98832404340554947</v>
      </c>
      <c r="H3462" s="7">
        <f t="shared" si="273"/>
        <v>9.5023159541543212</v>
      </c>
      <c r="I3462" s="7">
        <f t="shared" si="274"/>
        <v>0.92207396925076213</v>
      </c>
    </row>
    <row r="3463" spans="1:9" x14ac:dyDescent="0.3">
      <c r="A3463" s="2">
        <v>41551</v>
      </c>
      <c r="B3463" s="1">
        <v>74.386573999999996</v>
      </c>
      <c r="C3463" s="1">
        <v>8.8851619999999993</v>
      </c>
      <c r="D3463" s="1" t="s">
        <v>4</v>
      </c>
      <c r="E3463" s="5">
        <f t="shared" si="270"/>
        <v>1.0086381859719966</v>
      </c>
      <c r="F3463" s="5">
        <f t="shared" si="271"/>
        <v>0.99825496753399223</v>
      </c>
      <c r="G3463" s="5">
        <f t="shared" si="272"/>
        <v>1.0086381859719966</v>
      </c>
      <c r="H3463" s="7">
        <f t="shared" si="273"/>
        <v>9.584398726530976</v>
      </c>
      <c r="I3463" s="7">
        <f t="shared" si="274"/>
        <v>0.93003901567708724</v>
      </c>
    </row>
    <row r="3464" spans="1:9" x14ac:dyDescent="0.3">
      <c r="A3464" s="2">
        <v>41554</v>
      </c>
      <c r="B3464" s="1">
        <v>73.768234000000007</v>
      </c>
      <c r="C3464" s="1">
        <v>8.9162269999999992</v>
      </c>
      <c r="D3464" s="1" t="s">
        <v>4</v>
      </c>
      <c r="E3464" s="5">
        <f t="shared" si="270"/>
        <v>0.99168747844201044</v>
      </c>
      <c r="F3464" s="5">
        <f t="shared" si="271"/>
        <v>1.0034962784021271</v>
      </c>
      <c r="G3464" s="5">
        <f t="shared" si="272"/>
        <v>0.99168747844201044</v>
      </c>
      <c r="H3464" s="7">
        <f t="shared" si="273"/>
        <v>9.5047282054963205</v>
      </c>
      <c r="I3464" s="7">
        <f t="shared" si="274"/>
        <v>0.92230804630950003</v>
      </c>
    </row>
    <row r="3465" spans="1:9" x14ac:dyDescent="0.3">
      <c r="A3465" s="2">
        <v>41555</v>
      </c>
      <c r="B3465" s="1">
        <v>72.344238000000004</v>
      </c>
      <c r="C3465" s="1">
        <v>8.9162269999999992</v>
      </c>
      <c r="D3465" s="1" t="s">
        <v>4</v>
      </c>
      <c r="E3465" s="5">
        <f t="shared" si="270"/>
        <v>0.98069635230795948</v>
      </c>
      <c r="F3465" s="5">
        <f t="shared" si="271"/>
        <v>1</v>
      </c>
      <c r="G3465" s="5">
        <f t="shared" si="272"/>
        <v>0.98069635230795948</v>
      </c>
      <c r="H3465" s="7">
        <f t="shared" si="273"/>
        <v>9.3212522808088192</v>
      </c>
      <c r="I3465" s="7">
        <f t="shared" si="274"/>
        <v>0.90450413672000729</v>
      </c>
    </row>
    <row r="3466" spans="1:9" x14ac:dyDescent="0.3">
      <c r="A3466" s="2">
        <v>41556</v>
      </c>
      <c r="B3466" s="1">
        <v>72.119354000000001</v>
      </c>
      <c r="C3466" s="1">
        <v>8.8540949999999992</v>
      </c>
      <c r="D3466" s="1" t="s">
        <v>4</v>
      </c>
      <c r="E3466" s="5">
        <f t="shared" si="270"/>
        <v>0.99689147323661076</v>
      </c>
      <c r="F3466" s="5">
        <f t="shared" si="271"/>
        <v>0.99303158163200644</v>
      </c>
      <c r="G3466" s="5">
        <f t="shared" si="272"/>
        <v>0.99689147323661076</v>
      </c>
      <c r="H3466" s="7">
        <f t="shared" si="273"/>
        <v>9.2922769186256211</v>
      </c>
      <c r="I3466" s="7">
        <f t="shared" si="274"/>
        <v>0.90169246140341686</v>
      </c>
    </row>
    <row r="3467" spans="1:9" x14ac:dyDescent="0.3">
      <c r="A3467" s="2">
        <v>41557</v>
      </c>
      <c r="B3467" s="1">
        <v>73.646445999999997</v>
      </c>
      <c r="C3467" s="1">
        <v>8.8618609999999993</v>
      </c>
      <c r="D3467" s="1" t="s">
        <v>4</v>
      </c>
      <c r="E3467" s="5">
        <f t="shared" si="270"/>
        <v>1.0211745102431171</v>
      </c>
      <c r="F3467" s="5">
        <f t="shared" si="271"/>
        <v>1.0008771082758883</v>
      </c>
      <c r="G3467" s="5">
        <f t="shared" si="272"/>
        <v>1.0211745102431171</v>
      </c>
      <c r="H3467" s="7">
        <f t="shared" si="273"/>
        <v>9.4890363314209409</v>
      </c>
      <c r="I3467" s="7">
        <f t="shared" si="274"/>
        <v>0.92078535766354497</v>
      </c>
    </row>
    <row r="3468" spans="1:9" x14ac:dyDescent="0.3">
      <c r="A3468" s="2">
        <v>41558</v>
      </c>
      <c r="B3468" s="1">
        <v>74.227303000000006</v>
      </c>
      <c r="C3468" s="1">
        <v>8.8618609999999993</v>
      </c>
      <c r="D3468" s="1" t="s">
        <v>4</v>
      </c>
      <c r="E3468" s="5">
        <f t="shared" si="270"/>
        <v>1.0078871015717448</v>
      </c>
      <c r="F3468" s="5">
        <f t="shared" si="271"/>
        <v>1</v>
      </c>
      <c r="G3468" s="5">
        <f t="shared" si="272"/>
        <v>1.0078871015717448</v>
      </c>
      <c r="H3468" s="7">
        <f t="shared" si="273"/>
        <v>9.5638773247848334</v>
      </c>
      <c r="I3468" s="7">
        <f t="shared" si="274"/>
        <v>0.92804768530521264</v>
      </c>
    </row>
    <row r="3469" spans="1:9" x14ac:dyDescent="0.3">
      <c r="A3469" s="2">
        <v>41561</v>
      </c>
      <c r="B3469" s="1">
        <v>74.751937999999996</v>
      </c>
      <c r="C3469" s="1">
        <v>8.8074949999999994</v>
      </c>
      <c r="D3469" s="1" t="s">
        <v>4</v>
      </c>
      <c r="E3469" s="5">
        <f t="shared" si="270"/>
        <v>1.0070679518020478</v>
      </c>
      <c r="F3469" s="5">
        <f t="shared" si="271"/>
        <v>0.99386517120952356</v>
      </c>
      <c r="G3469" s="5">
        <f t="shared" si="272"/>
        <v>1.0070679518020478</v>
      </c>
      <c r="H3469" s="7">
        <f t="shared" si="273"/>
        <v>9.6314743487571111</v>
      </c>
      <c r="I3469" s="7">
        <f t="shared" si="274"/>
        <v>0.93460708161495187</v>
      </c>
    </row>
    <row r="3470" spans="1:9" x14ac:dyDescent="0.3">
      <c r="A3470" s="2">
        <v>41562</v>
      </c>
      <c r="B3470" s="1">
        <v>74.461501999999996</v>
      </c>
      <c r="C3470" s="1">
        <v>8.7919560000000008</v>
      </c>
      <c r="D3470" s="1" t="s">
        <v>4</v>
      </c>
      <c r="E3470" s="5">
        <f t="shared" si="270"/>
        <v>0.99611466929459402</v>
      </c>
      <c r="F3470" s="5">
        <f t="shared" si="271"/>
        <v>0.99823570720165056</v>
      </c>
      <c r="G3470" s="5">
        <f t="shared" si="272"/>
        <v>0.99611466929459402</v>
      </c>
      <c r="H3470" s="7">
        <f t="shared" si="273"/>
        <v>9.5940528857315552</v>
      </c>
      <c r="I3470" s="7">
        <f t="shared" si="274"/>
        <v>0.9309758240232634</v>
      </c>
    </row>
    <row r="3471" spans="1:9" x14ac:dyDescent="0.3">
      <c r="A3471" s="2">
        <v>41563</v>
      </c>
      <c r="B3471" s="1">
        <v>75.304694999999995</v>
      </c>
      <c r="C3471" s="1">
        <v>8.8851619999999993</v>
      </c>
      <c r="D3471" s="1" t="s">
        <v>4</v>
      </c>
      <c r="E3471" s="5">
        <f t="shared" si="270"/>
        <v>1.0113238784788414</v>
      </c>
      <c r="F3471" s="5">
        <f t="shared" si="271"/>
        <v>1.0106012814440835</v>
      </c>
      <c r="G3471" s="5">
        <f t="shared" si="272"/>
        <v>1.0113238784788414</v>
      </c>
      <c r="H3471" s="7">
        <f t="shared" si="273"/>
        <v>9.7026947747291565</v>
      </c>
      <c r="I3471" s="7">
        <f t="shared" si="274"/>
        <v>0.94151808112124213</v>
      </c>
    </row>
    <row r="3472" spans="1:9" x14ac:dyDescent="0.3">
      <c r="A3472" s="2">
        <v>41564</v>
      </c>
      <c r="B3472" s="1">
        <v>75.735602999999998</v>
      </c>
      <c r="C3472" s="1">
        <v>8.9628289999999993</v>
      </c>
      <c r="D3472" s="1" t="s">
        <v>4</v>
      </c>
      <c r="E3472" s="5">
        <f t="shared" si="270"/>
        <v>1.0057221930186424</v>
      </c>
      <c r="F3472" s="5">
        <f t="shared" si="271"/>
        <v>1.0087412024676645</v>
      </c>
      <c r="G3472" s="5">
        <f t="shared" si="272"/>
        <v>1.0057221930186424</v>
      </c>
      <c r="H3472" s="7">
        <f t="shared" si="273"/>
        <v>9.7582154670311301</v>
      </c>
      <c r="I3472" s="7">
        <f t="shared" si="274"/>
        <v>0.94690562931195965</v>
      </c>
    </row>
    <row r="3473" spans="1:9" x14ac:dyDescent="0.3">
      <c r="A3473" s="2">
        <v>41565</v>
      </c>
      <c r="B3473" s="1">
        <v>76.962935999999999</v>
      </c>
      <c r="C3473" s="1">
        <v>8.9783620000000006</v>
      </c>
      <c r="D3473" s="1" t="s">
        <v>4</v>
      </c>
      <c r="E3473" s="5">
        <f t="shared" si="270"/>
        <v>1.0162054958484981</v>
      </c>
      <c r="F3473" s="5">
        <f t="shared" si="271"/>
        <v>1.0017330465637582</v>
      </c>
      <c r="G3473" s="5">
        <f t="shared" si="272"/>
        <v>1.0162054958484981</v>
      </c>
      <c r="H3473" s="7">
        <f t="shared" si="273"/>
        <v>9.9163521872708529</v>
      </c>
      <c r="I3473" s="7">
        <f t="shared" si="274"/>
        <v>0.96225070455669404</v>
      </c>
    </row>
    <row r="3474" spans="1:9" x14ac:dyDescent="0.3">
      <c r="A3474" s="2">
        <v>41568</v>
      </c>
      <c r="B3474" s="1">
        <v>77.131576999999993</v>
      </c>
      <c r="C3474" s="1">
        <v>8.9472950000000004</v>
      </c>
      <c r="D3474" s="1" t="s">
        <v>4</v>
      </c>
      <c r="E3474" s="5">
        <f t="shared" si="270"/>
        <v>1.0021911975915263</v>
      </c>
      <c r="F3474" s="5">
        <f t="shared" si="271"/>
        <v>0.99653979200214915</v>
      </c>
      <c r="G3474" s="5">
        <f t="shared" si="272"/>
        <v>1.0021911975915263</v>
      </c>
      <c r="H3474" s="7">
        <f t="shared" si="273"/>
        <v>9.9380808743003275</v>
      </c>
      <c r="I3474" s="7">
        <f t="shared" si="274"/>
        <v>0.96435918598296311</v>
      </c>
    </row>
    <row r="3475" spans="1:9" x14ac:dyDescent="0.3">
      <c r="A3475" s="2">
        <v>41569</v>
      </c>
      <c r="B3475" s="1">
        <v>77.243988000000002</v>
      </c>
      <c r="C3475" s="1">
        <v>9.0404970000000002</v>
      </c>
      <c r="D3475" s="1" t="s">
        <v>4</v>
      </c>
      <c r="E3475" s="5">
        <f t="shared" si="270"/>
        <v>1.001457392735533</v>
      </c>
      <c r="F3475" s="5">
        <f t="shared" si="271"/>
        <v>1.0104167795965149</v>
      </c>
      <c r="G3475" s="5">
        <f t="shared" si="272"/>
        <v>1.001457392735533</v>
      </c>
      <c r="H3475" s="7">
        <f t="shared" si="273"/>
        <v>9.9525645611716733</v>
      </c>
      <c r="I3475" s="7">
        <f t="shared" si="274"/>
        <v>0.96576463605505924</v>
      </c>
    </row>
    <row r="3476" spans="1:9" x14ac:dyDescent="0.3">
      <c r="A3476" s="2">
        <v>41570</v>
      </c>
      <c r="B3476" s="1">
        <v>76.775558000000004</v>
      </c>
      <c r="C3476" s="1">
        <v>9.0793300000000006</v>
      </c>
      <c r="D3476" s="1" t="s">
        <v>4</v>
      </c>
      <c r="E3476" s="5">
        <f t="shared" si="270"/>
        <v>0.99393570927487584</v>
      </c>
      <c r="F3476" s="5">
        <f t="shared" si="271"/>
        <v>1.0042954496860073</v>
      </c>
      <c r="G3476" s="5">
        <f t="shared" si="272"/>
        <v>0.99393570927487584</v>
      </c>
      <c r="H3476" s="7">
        <f t="shared" si="273"/>
        <v>9.8922093162121598</v>
      </c>
      <c r="I3476" s="7">
        <f t="shared" si="274"/>
        <v>0.95990795852997768</v>
      </c>
    </row>
    <row r="3477" spans="1:9" x14ac:dyDescent="0.3">
      <c r="A3477" s="2">
        <v>41571</v>
      </c>
      <c r="B3477" s="1">
        <v>77.112831</v>
      </c>
      <c r="C3477" s="1">
        <v>9.0404970000000002</v>
      </c>
      <c r="D3477" s="1" t="s">
        <v>4</v>
      </c>
      <c r="E3477" s="5">
        <f t="shared" si="270"/>
        <v>1.0043929736075639</v>
      </c>
      <c r="F3477" s="5">
        <f t="shared" si="271"/>
        <v>0.99572292228611581</v>
      </c>
      <c r="G3477" s="5">
        <f t="shared" si="272"/>
        <v>1.0043929736075639</v>
      </c>
      <c r="H3477" s="7">
        <f t="shared" si="273"/>
        <v>9.9356655306587776</v>
      </c>
      <c r="I3477" s="7">
        <f t="shared" si="274"/>
        <v>0.96412480885749041</v>
      </c>
    </row>
    <row r="3478" spans="1:9" x14ac:dyDescent="0.3">
      <c r="A3478" s="2">
        <v>41572</v>
      </c>
      <c r="B3478" s="1">
        <v>77.665558000000004</v>
      </c>
      <c r="C3478" s="1">
        <v>9.0715649999999997</v>
      </c>
      <c r="D3478" s="1" t="s">
        <v>4</v>
      </c>
      <c r="E3478" s="5">
        <f t="shared" si="270"/>
        <v>1.0071677695246335</v>
      </c>
      <c r="F3478" s="5">
        <f t="shared" si="271"/>
        <v>1.0034365367302263</v>
      </c>
      <c r="G3478" s="5">
        <f t="shared" si="272"/>
        <v>1.0071677695246335</v>
      </c>
      <c r="H3478" s="7">
        <f t="shared" si="273"/>
        <v>10.006882091256385</v>
      </c>
      <c r="I3478" s="7">
        <f t="shared" si="274"/>
        <v>0.97103543328036224</v>
      </c>
    </row>
    <row r="3479" spans="1:9" x14ac:dyDescent="0.3">
      <c r="A3479" s="2">
        <v>41575</v>
      </c>
      <c r="B3479" s="1">
        <v>77.684319000000002</v>
      </c>
      <c r="C3479" s="1">
        <v>9.0404970000000002</v>
      </c>
      <c r="D3479" s="1" t="s">
        <v>4</v>
      </c>
      <c r="E3479" s="5">
        <f t="shared" si="270"/>
        <v>1.0002415613881253</v>
      </c>
      <c r="F3479" s="5">
        <f t="shared" si="271"/>
        <v>0.99657523260870651</v>
      </c>
      <c r="G3479" s="5">
        <f t="shared" si="272"/>
        <v>1.0002415613881253</v>
      </c>
      <c r="H3479" s="7">
        <f t="shared" si="273"/>
        <v>10.009299367585154</v>
      </c>
      <c r="I3479" s="7">
        <f t="shared" si="274"/>
        <v>0.97126999794754421</v>
      </c>
    </row>
    <row r="3480" spans="1:9" x14ac:dyDescent="0.3">
      <c r="A3480" s="2">
        <v>41576</v>
      </c>
      <c r="B3480" s="1">
        <v>77.815467999999996</v>
      </c>
      <c r="C3480" s="1">
        <v>9.0560299999999998</v>
      </c>
      <c r="D3480" s="1" t="s">
        <v>4</v>
      </c>
      <c r="E3480" s="5">
        <f t="shared" si="270"/>
        <v>1.0016882300274781</v>
      </c>
      <c r="F3480" s="5">
        <f t="shared" si="271"/>
        <v>1.0017181577517253</v>
      </c>
      <c r="G3480" s="5">
        <f t="shared" si="272"/>
        <v>1.0016882300274781</v>
      </c>
      <c r="H3480" s="7">
        <f t="shared" si="273"/>
        <v>10.026197367331529</v>
      </c>
      <c r="I3480" s="7">
        <f t="shared" si="274"/>
        <v>0.97290972512286789</v>
      </c>
    </row>
    <row r="3481" spans="1:9" x14ac:dyDescent="0.3">
      <c r="A3481" s="2">
        <v>41577</v>
      </c>
      <c r="B3481" s="1">
        <v>77.740523999999994</v>
      </c>
      <c r="C3481" s="1">
        <v>9.0094290000000008</v>
      </c>
      <c r="D3481" s="1" t="s">
        <v>4</v>
      </c>
      <c r="E3481" s="5">
        <f t="shared" si="270"/>
        <v>0.99903690099248643</v>
      </c>
      <c r="F3481" s="5">
        <f t="shared" si="271"/>
        <v>0.99485414690543217</v>
      </c>
      <c r="G3481" s="5">
        <f t="shared" si="272"/>
        <v>0.99903690099248643</v>
      </c>
      <c r="H3481" s="7">
        <f t="shared" si="273"/>
        <v>10.016541146597916</v>
      </c>
      <c r="I3481" s="7">
        <f t="shared" si="274"/>
        <v>0.97197271673220176</v>
      </c>
    </row>
    <row r="3482" spans="1:9" x14ac:dyDescent="0.3">
      <c r="A3482" s="2">
        <v>41578</v>
      </c>
      <c r="B3482" s="1">
        <v>77.562531000000007</v>
      </c>
      <c r="C3482" s="1">
        <v>9.0421410000000009</v>
      </c>
      <c r="D3482" s="1" t="s">
        <v>4</v>
      </c>
      <c r="E3482" s="5">
        <f t="shared" si="270"/>
        <v>0.99771042191585968</v>
      </c>
      <c r="F3482" s="5">
        <f t="shared" si="271"/>
        <v>1.0036308627328103</v>
      </c>
      <c r="G3482" s="5">
        <f t="shared" si="272"/>
        <v>0.99771042191585968</v>
      </c>
      <c r="H3482" s="7">
        <f t="shared" si="273"/>
        <v>9.9936074935097761</v>
      </c>
      <c r="I3482" s="7">
        <f t="shared" si="274"/>
        <v>0.96974730930158937</v>
      </c>
    </row>
    <row r="3483" spans="1:9" x14ac:dyDescent="0.3">
      <c r="A3483" s="2">
        <v>41579</v>
      </c>
      <c r="B3483" s="1">
        <v>77.581253000000004</v>
      </c>
      <c r="C3483" s="1">
        <v>8.9486840000000001</v>
      </c>
      <c r="D3483" s="1" t="s">
        <v>4</v>
      </c>
      <c r="E3483" s="5">
        <f t="shared" si="270"/>
        <v>1.0002413794361609</v>
      </c>
      <c r="F3483" s="5">
        <f t="shared" si="271"/>
        <v>0.98966428415571039</v>
      </c>
      <c r="G3483" s="5">
        <f t="shared" si="272"/>
        <v>1.0002413794361609</v>
      </c>
      <c r="H3483" s="7">
        <f t="shared" si="273"/>
        <v>9.9960197448517718</v>
      </c>
      <c r="I3483" s="7">
        <f t="shared" si="274"/>
        <v>0.96998138636032716</v>
      </c>
    </row>
    <row r="3484" spans="1:9" x14ac:dyDescent="0.3">
      <c r="A3484" s="2">
        <v>41582</v>
      </c>
      <c r="B3484" s="1">
        <v>77.693680000000001</v>
      </c>
      <c r="C3484" s="1">
        <v>8.956467</v>
      </c>
      <c r="D3484" s="1" t="s">
        <v>4</v>
      </c>
      <c r="E3484" s="5">
        <f t="shared" si="270"/>
        <v>1.0014491516397652</v>
      </c>
      <c r="F3484" s="5">
        <f t="shared" si="271"/>
        <v>1.0008697368238726</v>
      </c>
      <c r="G3484" s="5">
        <f t="shared" si="272"/>
        <v>1.0014491516397652</v>
      </c>
      <c r="H3484" s="7">
        <f t="shared" si="273"/>
        <v>10.010505493256149</v>
      </c>
      <c r="I3484" s="7">
        <f t="shared" si="274"/>
        <v>0.97138703647691294</v>
      </c>
    </row>
    <row r="3485" spans="1:9" x14ac:dyDescent="0.3">
      <c r="A3485" s="2">
        <v>41583</v>
      </c>
      <c r="B3485" s="1">
        <v>77.777968999999999</v>
      </c>
      <c r="C3485" s="1">
        <v>8.855219</v>
      </c>
      <c r="D3485" s="1" t="s">
        <v>4</v>
      </c>
      <c r="E3485" s="5">
        <f t="shared" si="270"/>
        <v>1.0010848887580044</v>
      </c>
      <c r="F3485" s="5">
        <f t="shared" si="271"/>
        <v>0.98869554256159264</v>
      </c>
      <c r="G3485" s="5">
        <f t="shared" si="272"/>
        <v>1.0010848887580044</v>
      </c>
      <c r="H3485" s="7">
        <f t="shared" si="273"/>
        <v>10.021365778127723</v>
      </c>
      <c r="I3485" s="7">
        <f t="shared" si="274"/>
        <v>0.97244088335245793</v>
      </c>
    </row>
    <row r="3486" spans="1:9" x14ac:dyDescent="0.3">
      <c r="A3486" s="2">
        <v>41584</v>
      </c>
      <c r="B3486" s="1">
        <v>77.759253999999999</v>
      </c>
      <c r="C3486" s="1">
        <v>8.8630110000000002</v>
      </c>
      <c r="D3486" s="1" t="s">
        <v>4</v>
      </c>
      <c r="E3486" s="5">
        <f t="shared" si="270"/>
        <v>0.99975937916301205</v>
      </c>
      <c r="F3486" s="5">
        <f t="shared" si="271"/>
        <v>1.0008799330654612</v>
      </c>
      <c r="G3486" s="5">
        <f t="shared" si="272"/>
        <v>0.99975937916301205</v>
      </c>
      <c r="H3486" s="7">
        <f t="shared" si="273"/>
        <v>10.018954428706428</v>
      </c>
      <c r="I3486" s="7">
        <f t="shared" si="274"/>
        <v>0.97220689381318437</v>
      </c>
    </row>
    <row r="3487" spans="1:9" x14ac:dyDescent="0.3">
      <c r="A3487" s="2">
        <v>41585</v>
      </c>
      <c r="B3487" s="1">
        <v>76.297768000000005</v>
      </c>
      <c r="C3487" s="1">
        <v>8.9253180000000008</v>
      </c>
      <c r="D3487" s="1" t="s">
        <v>4</v>
      </c>
      <c r="E3487" s="5">
        <f t="shared" si="270"/>
        <v>0.98120498944087098</v>
      </c>
      <c r="F3487" s="5">
        <f t="shared" si="271"/>
        <v>1.0070300036861062</v>
      </c>
      <c r="G3487" s="5">
        <f t="shared" si="272"/>
        <v>0.98120498944087098</v>
      </c>
      <c r="H3487" s="7">
        <f t="shared" si="273"/>
        <v>9.830648074427458</v>
      </c>
      <c r="I3487" s="7">
        <f t="shared" si="274"/>
        <v>0.95393425497830753</v>
      </c>
    </row>
    <row r="3488" spans="1:9" x14ac:dyDescent="0.3">
      <c r="A3488" s="2">
        <v>41586</v>
      </c>
      <c r="B3488" s="1">
        <v>77.328316000000001</v>
      </c>
      <c r="C3488" s="1">
        <v>8.7306159999999995</v>
      </c>
      <c r="D3488" s="1" t="s">
        <v>4</v>
      </c>
      <c r="E3488" s="5">
        <f t="shared" si="270"/>
        <v>1.0135069219849262</v>
      </c>
      <c r="F3488" s="5">
        <f t="shared" si="271"/>
        <v>0.97818542711867507</v>
      </c>
      <c r="G3488" s="5">
        <f t="shared" si="272"/>
        <v>1.0135069219849262</v>
      </c>
      <c r="H3488" s="7">
        <f t="shared" si="273"/>
        <v>9.963429871030014</v>
      </c>
      <c r="I3488" s="7">
        <f t="shared" si="274"/>
        <v>0.96681897053904819</v>
      </c>
    </row>
    <row r="3489" spans="1:9" x14ac:dyDescent="0.3">
      <c r="A3489" s="2">
        <v>41589</v>
      </c>
      <c r="B3489" s="1">
        <v>77.206519999999998</v>
      </c>
      <c r="C3489" s="1">
        <v>8.7384000000000004</v>
      </c>
      <c r="D3489" s="1" t="s">
        <v>4</v>
      </c>
      <c r="E3489" s="5">
        <f t="shared" si="270"/>
        <v>0.99842494953595007</v>
      </c>
      <c r="F3489" s="5">
        <f t="shared" si="271"/>
        <v>1.0008915751190983</v>
      </c>
      <c r="G3489" s="5">
        <f t="shared" si="272"/>
        <v>0.99842494953595007</v>
      </c>
      <c r="H3489" s="7">
        <f t="shared" si="273"/>
        <v>9.9477369661881188</v>
      </c>
      <c r="I3489" s="7">
        <f t="shared" si="274"/>
        <v>0.96529618187084842</v>
      </c>
    </row>
    <row r="3490" spans="1:9" x14ac:dyDescent="0.3">
      <c r="A3490" s="2">
        <v>41590</v>
      </c>
      <c r="B3490" s="1">
        <v>77.328316000000001</v>
      </c>
      <c r="C3490" s="1">
        <v>8.7306159999999995</v>
      </c>
      <c r="D3490" s="1" t="s">
        <v>4</v>
      </c>
      <c r="E3490" s="5">
        <f t="shared" si="270"/>
        <v>1.0015775351615381</v>
      </c>
      <c r="F3490" s="5">
        <f t="shared" si="271"/>
        <v>0.99910921907900752</v>
      </c>
      <c r="G3490" s="5">
        <f t="shared" si="272"/>
        <v>1.0015775351615381</v>
      </c>
      <c r="H3490" s="7">
        <f t="shared" si="273"/>
        <v>9.963429871030014</v>
      </c>
      <c r="I3490" s="7">
        <f t="shared" si="274"/>
        <v>0.96681897053904819</v>
      </c>
    </row>
    <row r="3491" spans="1:9" x14ac:dyDescent="0.3">
      <c r="A3491" s="2">
        <v>41591</v>
      </c>
      <c r="B3491" s="1">
        <v>78.265174999999999</v>
      </c>
      <c r="C3491" s="1">
        <v>8.7617630000000002</v>
      </c>
      <c r="D3491" s="1" t="s">
        <v>4</v>
      </c>
      <c r="E3491" s="5">
        <f t="shared" si="270"/>
        <v>1.0121153420695208</v>
      </c>
      <c r="F3491" s="5">
        <f t="shared" si="271"/>
        <v>1.0035675604103995</v>
      </c>
      <c r="G3491" s="5">
        <f t="shared" si="272"/>
        <v>1.0121153420695208</v>
      </c>
      <c r="H3491" s="7">
        <f t="shared" si="273"/>
        <v>10.084140232103223</v>
      </c>
      <c r="I3491" s="7">
        <f t="shared" si="274"/>
        <v>0.97853231308643074</v>
      </c>
    </row>
    <row r="3492" spans="1:9" x14ac:dyDescent="0.3">
      <c r="A3492" s="2">
        <v>41592</v>
      </c>
      <c r="B3492" s="1">
        <v>78.508719999999997</v>
      </c>
      <c r="C3492" s="1">
        <v>8.8162780000000005</v>
      </c>
      <c r="D3492" s="1" t="s">
        <v>4</v>
      </c>
      <c r="E3492" s="5">
        <f t="shared" si="270"/>
        <v>1.0031117926970712</v>
      </c>
      <c r="F3492" s="5">
        <f t="shared" si="271"/>
        <v>1.0062219213188031</v>
      </c>
      <c r="G3492" s="5">
        <f t="shared" si="272"/>
        <v>1.0031117926970712</v>
      </c>
      <c r="H3492" s="7">
        <f t="shared" si="273"/>
        <v>10.115519986033723</v>
      </c>
      <c r="I3492" s="7">
        <f t="shared" si="274"/>
        <v>0.98157730279214128</v>
      </c>
    </row>
    <row r="3493" spans="1:9" x14ac:dyDescent="0.3">
      <c r="A3493" s="2">
        <v>41593</v>
      </c>
      <c r="B3493" s="1">
        <v>78.658637999999996</v>
      </c>
      <c r="C3493" s="1">
        <v>8.8240700000000007</v>
      </c>
      <c r="D3493" s="1" t="s">
        <v>4</v>
      </c>
      <c r="E3493" s="5">
        <f t="shared" si="270"/>
        <v>1.0019095713189567</v>
      </c>
      <c r="F3493" s="5">
        <f t="shared" si="271"/>
        <v>1.0008838196799148</v>
      </c>
      <c r="G3493" s="5">
        <f t="shared" si="272"/>
        <v>1.0019095713189567</v>
      </c>
      <c r="H3493" s="7">
        <f t="shared" si="273"/>
        <v>10.134836292875386</v>
      </c>
      <c r="I3493" s="7">
        <f t="shared" si="274"/>
        <v>0.98345169465689208</v>
      </c>
    </row>
    <row r="3494" spans="1:9" x14ac:dyDescent="0.3">
      <c r="A3494" s="2">
        <v>41596</v>
      </c>
      <c r="B3494" s="1">
        <v>77.890404000000004</v>
      </c>
      <c r="C3494" s="1">
        <v>8.8708010000000002</v>
      </c>
      <c r="D3494" s="1" t="s">
        <v>4</v>
      </c>
      <c r="E3494" s="5">
        <f t="shared" si="270"/>
        <v>0.99023331677825399</v>
      </c>
      <c r="F3494" s="5">
        <f t="shared" si="271"/>
        <v>1.0052958555405838</v>
      </c>
      <c r="G3494" s="5">
        <f t="shared" si="272"/>
        <v>0.99023331677825399</v>
      </c>
      <c r="H3494" s="7">
        <f t="shared" si="273"/>
        <v>10.035852557298618</v>
      </c>
      <c r="I3494" s="7">
        <f t="shared" si="274"/>
        <v>0.97384663349128897</v>
      </c>
    </row>
    <row r="3495" spans="1:9" x14ac:dyDescent="0.3">
      <c r="A3495" s="2">
        <v>41597</v>
      </c>
      <c r="B3495" s="1">
        <v>77.665558000000004</v>
      </c>
      <c r="C3495" s="1">
        <v>8.8084950000000006</v>
      </c>
      <c r="D3495" s="1" t="s">
        <v>4</v>
      </c>
      <c r="E3495" s="5">
        <f t="shared" si="270"/>
        <v>0.99711330294294021</v>
      </c>
      <c r="F3495" s="5">
        <f t="shared" si="271"/>
        <v>0.99297628252510683</v>
      </c>
      <c r="G3495" s="5">
        <f t="shared" si="272"/>
        <v>0.99711330294294021</v>
      </c>
      <c r="H3495" s="7">
        <f t="shared" si="273"/>
        <v>10.006882091256378</v>
      </c>
      <c r="I3495" s="7">
        <f t="shared" si="274"/>
        <v>0.97103543328036213</v>
      </c>
    </row>
    <row r="3496" spans="1:9" x14ac:dyDescent="0.3">
      <c r="A3496" s="2">
        <v>41598</v>
      </c>
      <c r="B3496" s="1">
        <v>77.478202999999993</v>
      </c>
      <c r="C3496" s="1">
        <v>8.6760920000000006</v>
      </c>
      <c r="D3496" s="1" t="s">
        <v>4</v>
      </c>
      <c r="E3496" s="5">
        <f t="shared" si="270"/>
        <v>0.99758766942741839</v>
      </c>
      <c r="F3496" s="5">
        <f t="shared" si="271"/>
        <v>0.98496871485991644</v>
      </c>
      <c r="G3496" s="5">
        <f t="shared" si="272"/>
        <v>0.99758766942741839</v>
      </c>
      <c r="H3496" s="7">
        <f t="shared" si="273"/>
        <v>9.9827421836514212</v>
      </c>
      <c r="I3496" s="7">
        <f t="shared" si="274"/>
        <v>0.96869297481759986</v>
      </c>
    </row>
    <row r="3497" spans="1:9" x14ac:dyDescent="0.3">
      <c r="A3497" s="2">
        <v>41599</v>
      </c>
      <c r="B3497" s="1">
        <v>78.265174999999999</v>
      </c>
      <c r="C3497" s="1">
        <v>8.6838789999999992</v>
      </c>
      <c r="D3497" s="1" t="s">
        <v>4</v>
      </c>
      <c r="E3497" s="5">
        <f t="shared" si="270"/>
        <v>1.0101573341859775</v>
      </c>
      <c r="F3497" s="5">
        <f t="shared" si="271"/>
        <v>1.0008975239082294</v>
      </c>
      <c r="G3497" s="5">
        <f t="shared" si="272"/>
        <v>1.0101573341859775</v>
      </c>
      <c r="H3497" s="7">
        <f t="shared" si="273"/>
        <v>10.084140232103223</v>
      </c>
      <c r="I3497" s="7">
        <f t="shared" si="274"/>
        <v>0.97853231308643096</v>
      </c>
    </row>
    <row r="3498" spans="1:9" x14ac:dyDescent="0.3">
      <c r="A3498" s="2">
        <v>41600</v>
      </c>
      <c r="B3498" s="1">
        <v>78.686745000000002</v>
      </c>
      <c r="C3498" s="1">
        <v>8.7539730000000002</v>
      </c>
      <c r="D3498" s="1" t="s">
        <v>4</v>
      </c>
      <c r="E3498" s="5">
        <f t="shared" si="270"/>
        <v>1.0053864314492365</v>
      </c>
      <c r="F3498" s="5">
        <f t="shared" si="271"/>
        <v>1.0080717384477607</v>
      </c>
      <c r="G3498" s="5">
        <f t="shared" si="272"/>
        <v>1.0053864314492365</v>
      </c>
      <c r="H3498" s="7">
        <f t="shared" si="273"/>
        <v>10.138457762187935</v>
      </c>
      <c r="I3498" s="7">
        <f t="shared" si="274"/>
        <v>0.98380311031173384</v>
      </c>
    </row>
    <row r="3499" spans="1:9" x14ac:dyDescent="0.3">
      <c r="A3499" s="2">
        <v>41603</v>
      </c>
      <c r="B3499" s="1">
        <v>78.874138000000002</v>
      </c>
      <c r="C3499" s="1">
        <v>8.7773380000000003</v>
      </c>
      <c r="D3499" s="1" t="s">
        <v>4</v>
      </c>
      <c r="E3499" s="5">
        <f t="shared" si="270"/>
        <v>1.0023815065675927</v>
      </c>
      <c r="F3499" s="5">
        <f t="shared" si="271"/>
        <v>1.002669073802261</v>
      </c>
      <c r="G3499" s="5">
        <f t="shared" si="272"/>
        <v>1.0023815065675927</v>
      </c>
      <c r="H3499" s="7">
        <f t="shared" si="273"/>
        <v>10.162602565933847</v>
      </c>
      <c r="I3499" s="7">
        <f t="shared" si="274"/>
        <v>0.98614604388015936</v>
      </c>
    </row>
    <row r="3500" spans="1:9" x14ac:dyDescent="0.3">
      <c r="A3500" s="2">
        <v>41604</v>
      </c>
      <c r="B3500" s="1">
        <v>79.286331000000004</v>
      </c>
      <c r="C3500" s="1">
        <v>8.8084950000000006</v>
      </c>
      <c r="D3500" s="1" t="s">
        <v>4</v>
      </c>
      <c r="E3500" s="5">
        <f t="shared" si="270"/>
        <v>1.005225958856121</v>
      </c>
      <c r="F3500" s="5">
        <f t="shared" si="271"/>
        <v>1.0035497094905084</v>
      </c>
      <c r="G3500" s="5">
        <f t="shared" si="272"/>
        <v>1.005225958856121</v>
      </c>
      <c r="H3500" s="7">
        <f t="shared" si="273"/>
        <v>10.215711908814527</v>
      </c>
      <c r="I3500" s="7">
        <f t="shared" si="274"/>
        <v>0.99129960253160354</v>
      </c>
    </row>
    <row r="3501" spans="1:9" x14ac:dyDescent="0.3">
      <c r="A3501" s="2">
        <v>41605</v>
      </c>
      <c r="B3501" s="1">
        <v>79.839088000000004</v>
      </c>
      <c r="C3501" s="1">
        <v>8.7929139999999997</v>
      </c>
      <c r="D3501" s="1" t="s">
        <v>4</v>
      </c>
      <c r="E3501" s="5">
        <f t="shared" si="270"/>
        <v>1.0069716556817341</v>
      </c>
      <c r="F3501" s="5">
        <f t="shared" si="271"/>
        <v>0.99823113937170871</v>
      </c>
      <c r="G3501" s="5">
        <f t="shared" si="272"/>
        <v>1.0069716556817341</v>
      </c>
      <c r="H3501" s="7">
        <f t="shared" si="273"/>
        <v>10.286932334786572</v>
      </c>
      <c r="I3501" s="7">
        <f t="shared" si="274"/>
        <v>0.99821060203789369</v>
      </c>
    </row>
    <row r="3502" spans="1:9" x14ac:dyDescent="0.3">
      <c r="A3502" s="2">
        <v>41607</v>
      </c>
      <c r="B3502" s="1">
        <v>80.316886999999994</v>
      </c>
      <c r="C3502" s="1">
        <v>8.8171269999999993</v>
      </c>
      <c r="D3502" s="1" t="s">
        <v>4</v>
      </c>
      <c r="E3502" s="5">
        <f t="shared" si="270"/>
        <v>1.0059845247731285</v>
      </c>
      <c r="F3502" s="5">
        <f t="shared" si="271"/>
        <v>1.0027536946227382</v>
      </c>
      <c r="G3502" s="5">
        <f t="shared" si="272"/>
        <v>1.0059845247731285</v>
      </c>
      <c r="H3502" s="7">
        <f t="shared" si="273"/>
        <v>10.348494736183598</v>
      </c>
      <c r="I3502" s="7">
        <f t="shared" si="274"/>
        <v>1.0041844181145889</v>
      </c>
    </row>
    <row r="3503" spans="1:9" x14ac:dyDescent="0.3">
      <c r="A3503" s="2">
        <v>41610</v>
      </c>
      <c r="B3503" s="1">
        <v>80.082663999999994</v>
      </c>
      <c r="C3503" s="1">
        <v>8.7468400000000006</v>
      </c>
      <c r="D3503" s="1" t="s">
        <v>4</v>
      </c>
      <c r="E3503" s="5">
        <f t="shared" si="270"/>
        <v>0.99708376396610088</v>
      </c>
      <c r="F3503" s="5">
        <f t="shared" si="271"/>
        <v>0.99202835572176762</v>
      </c>
      <c r="G3503" s="5">
        <f t="shared" si="272"/>
        <v>0.99708376396610088</v>
      </c>
      <c r="H3503" s="7">
        <f t="shared" si="273"/>
        <v>10.318316082937324</v>
      </c>
      <c r="I3503" s="7">
        <f t="shared" si="274"/>
        <v>1.001255979329803</v>
      </c>
    </row>
    <row r="3504" spans="1:9" x14ac:dyDescent="0.3">
      <c r="A3504" s="2">
        <v>41611</v>
      </c>
      <c r="B3504" s="1">
        <v>80.017105000000001</v>
      </c>
      <c r="C3504" s="1">
        <v>8.77027</v>
      </c>
      <c r="D3504" s="1" t="s">
        <v>4</v>
      </c>
      <c r="E3504" s="5">
        <f t="shared" si="270"/>
        <v>0.99918135840236288</v>
      </c>
      <c r="F3504" s="5">
        <f t="shared" si="271"/>
        <v>1.0026786816724669</v>
      </c>
      <c r="G3504" s="5">
        <f t="shared" si="272"/>
        <v>0.99918135840236288</v>
      </c>
      <c r="H3504" s="7">
        <f t="shared" si="273"/>
        <v>10.309869080174263</v>
      </c>
      <c r="I3504" s="7">
        <f t="shared" si="274"/>
        <v>1.0004363095352409</v>
      </c>
    </row>
    <row r="3505" spans="1:9" x14ac:dyDescent="0.3">
      <c r="A3505" s="2">
        <v>41612</v>
      </c>
      <c r="B3505" s="1">
        <v>80.092026000000004</v>
      </c>
      <c r="C3505" s="1">
        <v>8.6999790000000008</v>
      </c>
      <c r="D3505" s="1" t="s">
        <v>4</v>
      </c>
      <c r="E3505" s="5">
        <f t="shared" si="270"/>
        <v>1.0009363123047255</v>
      </c>
      <c r="F3505" s="5">
        <f t="shared" si="271"/>
        <v>0.9919853094602562</v>
      </c>
      <c r="G3505" s="5">
        <f t="shared" si="272"/>
        <v>1.0009363123047255</v>
      </c>
      <c r="H3505" s="7">
        <f t="shared" si="273"/>
        <v>10.319522337454138</v>
      </c>
      <c r="I3505" s="7">
        <f t="shared" si="274"/>
        <v>1.0013730303619528</v>
      </c>
    </row>
    <row r="3506" spans="1:9" x14ac:dyDescent="0.3">
      <c r="A3506" s="2">
        <v>41613</v>
      </c>
      <c r="B3506" s="1">
        <v>79.988975999999994</v>
      </c>
      <c r="C3506" s="1">
        <v>8.6765530000000002</v>
      </c>
      <c r="D3506" s="1" t="s">
        <v>4</v>
      </c>
      <c r="E3506" s="5">
        <f t="shared" si="270"/>
        <v>0.99871335505984071</v>
      </c>
      <c r="F3506" s="5">
        <f t="shared" si="271"/>
        <v>0.9973073498223386</v>
      </c>
      <c r="G3506" s="5">
        <f t="shared" si="272"/>
        <v>0.99871335505984071</v>
      </c>
      <c r="H3506" s="7">
        <f t="shared" si="273"/>
        <v>10.306244776253793</v>
      </c>
      <c r="I3506" s="7">
        <f t="shared" si="274"/>
        <v>1.0000846188192256</v>
      </c>
    </row>
    <row r="3507" spans="1:9" x14ac:dyDescent="0.3">
      <c r="A3507" s="2">
        <v>41614</v>
      </c>
      <c r="B3507" s="1">
        <v>80.569839000000002</v>
      </c>
      <c r="C3507" s="1">
        <v>8.6999790000000008</v>
      </c>
      <c r="D3507" s="1" t="s">
        <v>4</v>
      </c>
      <c r="E3507" s="5">
        <f t="shared" si="270"/>
        <v>1.0072617881744106</v>
      </c>
      <c r="F3507" s="5">
        <f t="shared" si="271"/>
        <v>1.0026999201180469</v>
      </c>
      <c r="G3507" s="5">
        <f t="shared" si="272"/>
        <v>1.0072617881744106</v>
      </c>
      <c r="H3507" s="7">
        <f t="shared" si="273"/>
        <v>10.381086542692573</v>
      </c>
      <c r="I3507" s="7">
        <f t="shared" si="274"/>
        <v>1.007347021477577</v>
      </c>
    </row>
    <row r="3508" spans="1:9" x14ac:dyDescent="0.3">
      <c r="A3508" s="2">
        <v>41617</v>
      </c>
      <c r="B3508" s="1">
        <v>80.897712999999996</v>
      </c>
      <c r="C3508" s="1">
        <v>8.7234090000000002</v>
      </c>
      <c r="D3508" s="1" t="s">
        <v>4</v>
      </c>
      <c r="E3508" s="5">
        <f t="shared" si="270"/>
        <v>1.0040694384408537</v>
      </c>
      <c r="F3508" s="5">
        <f t="shared" si="271"/>
        <v>1.0026931099488861</v>
      </c>
      <c r="G3508" s="5">
        <f t="shared" si="272"/>
        <v>1.0040694384408537</v>
      </c>
      <c r="H3508" s="7">
        <f t="shared" si="273"/>
        <v>10.423331735327237</v>
      </c>
      <c r="I3508" s="7">
        <f t="shared" si="274"/>
        <v>1.0114463581700575</v>
      </c>
    </row>
    <row r="3509" spans="1:9" x14ac:dyDescent="0.3">
      <c r="A3509" s="2">
        <v>41618</v>
      </c>
      <c r="B3509" s="1">
        <v>80.841521999999998</v>
      </c>
      <c r="C3509" s="1">
        <v>8.7858889999999992</v>
      </c>
      <c r="D3509" s="1" t="s">
        <v>4</v>
      </c>
      <c r="E3509" s="5">
        <f t="shared" si="270"/>
        <v>0.99930540681663027</v>
      </c>
      <c r="F3509" s="5">
        <f t="shared" si="271"/>
        <v>1.0071623375678016</v>
      </c>
      <c r="G3509" s="5">
        <f t="shared" si="272"/>
        <v>0.99930540681663027</v>
      </c>
      <c r="H3509" s="7">
        <f t="shared" si="273"/>
        <v>10.416091760155878</v>
      </c>
      <c r="I3509" s="7">
        <f t="shared" si="274"/>
        <v>1.0107438144243284</v>
      </c>
    </row>
    <row r="3510" spans="1:9" x14ac:dyDescent="0.3">
      <c r="A3510" s="2">
        <v>41619</v>
      </c>
      <c r="B3510" s="1">
        <v>79.801613000000003</v>
      </c>
      <c r="C3510" s="1">
        <v>8.7156029999999998</v>
      </c>
      <c r="D3510" s="1" t="s">
        <v>4</v>
      </c>
      <c r="E3510" s="5">
        <f t="shared" si="270"/>
        <v>0.98713644950920154</v>
      </c>
      <c r="F3510" s="5">
        <f t="shared" si="271"/>
        <v>0.99200012656658887</v>
      </c>
      <c r="G3510" s="5">
        <f t="shared" si="272"/>
        <v>0.98713644950920154</v>
      </c>
      <c r="H3510" s="7">
        <f t="shared" si="273"/>
        <v>10.282103837882323</v>
      </c>
      <c r="I3510" s="7">
        <f t="shared" si="274"/>
        <v>0.99774206033421875</v>
      </c>
    </row>
    <row r="3511" spans="1:9" x14ac:dyDescent="0.3">
      <c r="A3511" s="2">
        <v>41620</v>
      </c>
      <c r="B3511" s="1">
        <v>79.595496999999995</v>
      </c>
      <c r="C3511" s="1">
        <v>8.6921710000000001</v>
      </c>
      <c r="D3511" s="1" t="s">
        <v>4</v>
      </c>
      <c r="E3511" s="5">
        <f t="shared" si="270"/>
        <v>0.997417144939163</v>
      </c>
      <c r="F3511" s="5">
        <f t="shared" si="271"/>
        <v>0.99731148837320838</v>
      </c>
      <c r="G3511" s="5">
        <f t="shared" si="272"/>
        <v>0.997417144939163</v>
      </c>
      <c r="H3511" s="7">
        <f t="shared" si="273"/>
        <v>10.255546653948597</v>
      </c>
      <c r="I3511" s="7">
        <f t="shared" si="274"/>
        <v>0.99516503720427463</v>
      </c>
    </row>
    <row r="3512" spans="1:9" x14ac:dyDescent="0.3">
      <c r="A3512" s="2">
        <v>41621</v>
      </c>
      <c r="B3512" s="1">
        <v>79.492439000000005</v>
      </c>
      <c r="C3512" s="1">
        <v>8.7234090000000002</v>
      </c>
      <c r="D3512" s="1" t="s">
        <v>4</v>
      </c>
      <c r="E3512" s="5">
        <f t="shared" si="270"/>
        <v>0.99870522826184516</v>
      </c>
      <c r="F3512" s="5">
        <f t="shared" si="271"/>
        <v>1.003593808727417</v>
      </c>
      <c r="G3512" s="5">
        <f t="shared" si="272"/>
        <v>0.99870522826184516</v>
      </c>
      <c r="H3512" s="7">
        <f t="shared" si="273"/>
        <v>10.242268061981736</v>
      </c>
      <c r="I3512" s="7">
        <f t="shared" si="274"/>
        <v>0.99387652563930273</v>
      </c>
    </row>
    <row r="3513" spans="1:9" x14ac:dyDescent="0.3">
      <c r="A3513" s="2">
        <v>41624</v>
      </c>
      <c r="B3513" s="1">
        <v>79.932784999999996</v>
      </c>
      <c r="C3513" s="1">
        <v>8.6999790000000008</v>
      </c>
      <c r="D3513" s="1" t="s">
        <v>4</v>
      </c>
      <c r="E3513" s="5">
        <f t="shared" si="270"/>
        <v>1.0055394702381693</v>
      </c>
      <c r="F3513" s="5">
        <f t="shared" si="271"/>
        <v>0.99731412341207437</v>
      </c>
      <c r="G3513" s="5">
        <f t="shared" si="272"/>
        <v>1.0055394702381693</v>
      </c>
      <c r="H3513" s="7">
        <f t="shared" si="273"/>
        <v>10.299004801082436</v>
      </c>
      <c r="I3513" s="7">
        <f t="shared" si="274"/>
        <v>0.99938207507349675</v>
      </c>
    </row>
    <row r="3514" spans="1:9" x14ac:dyDescent="0.3">
      <c r="A3514" s="2">
        <v>41625</v>
      </c>
      <c r="B3514" s="1">
        <v>79.773491000000007</v>
      </c>
      <c r="C3514" s="1">
        <v>8.7322649999999999</v>
      </c>
      <c r="D3514" s="1" t="s">
        <v>4</v>
      </c>
      <c r="E3514" s="5">
        <f t="shared" si="270"/>
        <v>0.99800715063287249</v>
      </c>
      <c r="F3514" s="5">
        <f t="shared" si="271"/>
        <v>1.0037110434404495</v>
      </c>
      <c r="G3514" s="5">
        <f t="shared" si="272"/>
        <v>0.99800715063287249</v>
      </c>
      <c r="H3514" s="7">
        <f t="shared" si="273"/>
        <v>10.278480435882555</v>
      </c>
      <c r="I3514" s="7">
        <f t="shared" si="274"/>
        <v>0.99739045713766794</v>
      </c>
    </row>
    <row r="3515" spans="1:9" x14ac:dyDescent="0.3">
      <c r="A3515" s="2">
        <v>41626</v>
      </c>
      <c r="B3515" s="1">
        <v>80.701012000000006</v>
      </c>
      <c r="C3515" s="1">
        <v>8.6850210000000008</v>
      </c>
      <c r="D3515" s="1" t="s">
        <v>4</v>
      </c>
      <c r="E3515" s="5">
        <f t="shared" si="270"/>
        <v>1.0116269325608427</v>
      </c>
      <c r="F3515" s="5">
        <f t="shared" si="271"/>
        <v>0.99458971984931754</v>
      </c>
      <c r="G3515" s="5">
        <f t="shared" si="272"/>
        <v>1.0116269325608427</v>
      </c>
      <c r="H3515" s="7">
        <f t="shared" si="273"/>
        <v>10.397987634738502</v>
      </c>
      <c r="I3515" s="7">
        <f t="shared" si="274"/>
        <v>1.0089870487196357</v>
      </c>
    </row>
    <row r="3516" spans="1:9" x14ac:dyDescent="0.3">
      <c r="A3516" s="2">
        <v>41627</v>
      </c>
      <c r="B3516" s="1">
        <v>80.476151000000002</v>
      </c>
      <c r="C3516" s="1">
        <v>8.6771469999999997</v>
      </c>
      <c r="D3516" s="1" t="s">
        <v>4</v>
      </c>
      <c r="E3516" s="5">
        <f t="shared" si="270"/>
        <v>0.99721365328107647</v>
      </c>
      <c r="F3516" s="5">
        <f t="shared" si="271"/>
        <v>0.99909338158192118</v>
      </c>
      <c r="G3516" s="5">
        <f t="shared" si="272"/>
        <v>0.99721365328107647</v>
      </c>
      <c r="H3516" s="7">
        <f t="shared" si="273"/>
        <v>10.369015236009041</v>
      </c>
      <c r="I3516" s="7">
        <f t="shared" si="274"/>
        <v>1.0061756609669994</v>
      </c>
    </row>
    <row r="3517" spans="1:9" x14ac:dyDescent="0.3">
      <c r="A3517" s="2">
        <v>41628</v>
      </c>
      <c r="B3517" s="1">
        <v>81.295676999999998</v>
      </c>
      <c r="C3517" s="1">
        <v>8.7952569999999994</v>
      </c>
      <c r="D3517" s="1" t="s">
        <v>4</v>
      </c>
      <c r="E3517" s="5">
        <f t="shared" si="270"/>
        <v>1.0101834641669181</v>
      </c>
      <c r="F3517" s="5">
        <f t="shared" si="271"/>
        <v>1.0136116168136831</v>
      </c>
      <c r="G3517" s="5">
        <f t="shared" si="272"/>
        <v>1.0101834641669181</v>
      </c>
      <c r="H3517" s="7">
        <f t="shared" si="273"/>
        <v>10.474607731111167</v>
      </c>
      <c r="I3517" s="7">
        <f t="shared" si="274"/>
        <v>1.0164220147560818</v>
      </c>
    </row>
    <row r="3518" spans="1:9" x14ac:dyDescent="0.3">
      <c r="A3518" s="2">
        <v>41631</v>
      </c>
      <c r="B3518" s="1">
        <v>82.150931999999997</v>
      </c>
      <c r="C3518" s="1">
        <v>8.7480089999999997</v>
      </c>
      <c r="D3518" s="1" t="s">
        <v>4</v>
      </c>
      <c r="E3518" s="5">
        <f t="shared" si="270"/>
        <v>1.0105203010979291</v>
      </c>
      <c r="F3518" s="5">
        <f t="shared" si="271"/>
        <v>0.99462801371239074</v>
      </c>
      <c r="G3518" s="5">
        <f t="shared" si="272"/>
        <v>1.0105203010979291</v>
      </c>
      <c r="H3518" s="7">
        <f t="shared" si="273"/>
        <v>10.584803758325153</v>
      </c>
      <c r="I3518" s="7">
        <f t="shared" si="274"/>
        <v>1.0271150803938796</v>
      </c>
    </row>
    <row r="3519" spans="1:9" x14ac:dyDescent="0.3">
      <c r="A3519" s="2">
        <v>41632</v>
      </c>
      <c r="B3519" s="1">
        <v>82.188522000000006</v>
      </c>
      <c r="C3519" s="1">
        <v>8.6771469999999997</v>
      </c>
      <c r="D3519" s="1" t="s">
        <v>4</v>
      </c>
      <c r="E3519" s="5">
        <f t="shared" si="270"/>
        <v>1.0004575724107427</v>
      </c>
      <c r="F3519" s="5">
        <f t="shared" si="271"/>
        <v>0.99189964253580443</v>
      </c>
      <c r="G3519" s="5">
        <f t="shared" si="272"/>
        <v>1.0004575724107427</v>
      </c>
      <c r="H3519" s="7">
        <f t="shared" si="273"/>
        <v>10.589647072498089</v>
      </c>
      <c r="I3519" s="7">
        <f t="shared" si="274"/>
        <v>1.0275850599173255</v>
      </c>
    </row>
    <row r="3520" spans="1:9" x14ac:dyDescent="0.3">
      <c r="A3520" s="2">
        <v>41634</v>
      </c>
      <c r="B3520" s="1">
        <v>82.461089999999999</v>
      </c>
      <c r="C3520" s="1">
        <v>8.6456510000000009</v>
      </c>
      <c r="D3520" s="1" t="s">
        <v>4</v>
      </c>
      <c r="E3520" s="5">
        <f t="shared" si="270"/>
        <v>1.0033163754909717</v>
      </c>
      <c r="F3520" s="5">
        <f t="shared" si="271"/>
        <v>0.99637023551635129</v>
      </c>
      <c r="G3520" s="5">
        <f t="shared" si="272"/>
        <v>1.0033163754909717</v>
      </c>
      <c r="H3520" s="7">
        <f t="shared" si="273"/>
        <v>10.624766318507362</v>
      </c>
      <c r="I3520" s="7">
        <f t="shared" si="274"/>
        <v>1.030992917824924</v>
      </c>
    </row>
    <row r="3521" spans="1:9" x14ac:dyDescent="0.3">
      <c r="A3521" s="2">
        <v>41635</v>
      </c>
      <c r="B3521" s="1">
        <v>82.254317999999998</v>
      </c>
      <c r="C3521" s="1">
        <v>8.6220280000000002</v>
      </c>
      <c r="D3521" s="1" t="s">
        <v>4</v>
      </c>
      <c r="E3521" s="5">
        <f t="shared" si="270"/>
        <v>0.99749249009441909</v>
      </c>
      <c r="F3521" s="5">
        <f t="shared" si="271"/>
        <v>0.9972676435817267</v>
      </c>
      <c r="G3521" s="5">
        <f t="shared" si="272"/>
        <v>0.99749249009441909</v>
      </c>
      <c r="H3521" s="7">
        <f t="shared" si="273"/>
        <v>10.598124611719223</v>
      </c>
      <c r="I3521" s="7">
        <f t="shared" si="274"/>
        <v>1.0284076928708943</v>
      </c>
    </row>
    <row r="3522" spans="1:9" x14ac:dyDescent="0.3">
      <c r="A3522" s="2">
        <v>41638</v>
      </c>
      <c r="B3522" s="1">
        <v>82.132126</v>
      </c>
      <c r="C3522" s="1">
        <v>8.6771469999999997</v>
      </c>
      <c r="D3522" s="1" t="s">
        <v>4</v>
      </c>
      <c r="E3522" s="5">
        <f t="shared" si="270"/>
        <v>0.99851446096726504</v>
      </c>
      <c r="F3522" s="5">
        <f t="shared" si="271"/>
        <v>1.0063928115287957</v>
      </c>
      <c r="G3522" s="5">
        <f t="shared" si="272"/>
        <v>0.99851446096726504</v>
      </c>
      <c r="H3522" s="7">
        <f t="shared" si="273"/>
        <v>10.582380683934725</v>
      </c>
      <c r="I3522" s="7">
        <f t="shared" si="274"/>
        <v>1.0268799531015698</v>
      </c>
    </row>
    <row r="3523" spans="1:9" x14ac:dyDescent="0.3">
      <c r="A3523" s="2">
        <v>41639</v>
      </c>
      <c r="B3523" s="1">
        <v>82.667846999999995</v>
      </c>
      <c r="C3523" s="1">
        <v>8.6076519999999999</v>
      </c>
      <c r="D3523" s="1" t="s">
        <v>4</v>
      </c>
      <c r="E3523" s="5">
        <f t="shared" si="270"/>
        <v>1.0065226729915648</v>
      </c>
      <c r="F3523" s="5">
        <f t="shared" si="271"/>
        <v>0.99199103115344245</v>
      </c>
      <c r="G3523" s="5">
        <f t="shared" si="272"/>
        <v>1.0065226729915648</v>
      </c>
      <c r="H3523" s="7">
        <f t="shared" si="273"/>
        <v>10.651406092608283</v>
      </c>
      <c r="I3523" s="7">
        <f t="shared" si="274"/>
        <v>1.0335779552372448</v>
      </c>
    </row>
    <row r="3524" spans="1:9" x14ac:dyDescent="0.3">
      <c r="A3524" s="2">
        <v>41641</v>
      </c>
      <c r="B3524" s="1">
        <v>82.019356000000002</v>
      </c>
      <c r="C3524" s="1">
        <v>8.6787270000000003</v>
      </c>
      <c r="D3524" s="1" t="s">
        <v>4</v>
      </c>
      <c r="E3524" s="5">
        <f t="shared" ref="E3524:E3587" si="275">B3524/B3523</f>
        <v>0.99215546281252498</v>
      </c>
      <c r="F3524" s="5">
        <f t="shared" ref="F3524:F3587" si="276">C3524/C3523</f>
        <v>1.0082571879067603</v>
      </c>
      <c r="G3524" s="5">
        <f t="shared" ref="G3524:G3587" si="277">IF(D3524="1등주",E3524,F3524)</f>
        <v>0.99215546281252498</v>
      </c>
      <c r="H3524" s="7">
        <f t="shared" ref="H3524:H3587" si="278">G3524*H3523</f>
        <v>10.567850741415921</v>
      </c>
      <c r="I3524" s="7">
        <f t="shared" ref="I3524:I3587" si="279">E3524*I3523</f>
        <v>1.0254700145312319</v>
      </c>
    </row>
    <row r="3525" spans="1:9" x14ac:dyDescent="0.3">
      <c r="A3525" s="2">
        <v>41642</v>
      </c>
      <c r="B3525" s="1">
        <v>81.427254000000005</v>
      </c>
      <c r="C3525" s="1">
        <v>8.6708309999999997</v>
      </c>
      <c r="D3525" s="1" t="s">
        <v>4</v>
      </c>
      <c r="E3525" s="5">
        <f t="shared" si="275"/>
        <v>0.99278094795087157</v>
      </c>
      <c r="F3525" s="5">
        <f t="shared" si="276"/>
        <v>0.99909018914870806</v>
      </c>
      <c r="G3525" s="5">
        <f t="shared" si="277"/>
        <v>0.99278094795087157</v>
      </c>
      <c r="H3525" s="7">
        <f t="shared" si="278"/>
        <v>10.491560876866219</v>
      </c>
      <c r="I3525" s="7">
        <f t="shared" si="279"/>
        <v>1.0180670931215103</v>
      </c>
    </row>
    <row r="3526" spans="1:9" x14ac:dyDescent="0.3">
      <c r="A3526" s="2">
        <v>41645</v>
      </c>
      <c r="B3526" s="1">
        <v>81.126503</v>
      </c>
      <c r="C3526" s="1">
        <v>8.70242</v>
      </c>
      <c r="D3526" s="1" t="s">
        <v>4</v>
      </c>
      <c r="E3526" s="5">
        <f t="shared" si="275"/>
        <v>0.99630650690983624</v>
      </c>
      <c r="F3526" s="5">
        <f t="shared" si="276"/>
        <v>1.0036431340894547</v>
      </c>
      <c r="G3526" s="5">
        <f t="shared" si="277"/>
        <v>0.99630650690983624</v>
      </c>
      <c r="H3526" s="7">
        <f t="shared" si="278"/>
        <v>10.452810369262481</v>
      </c>
      <c r="I3526" s="7">
        <f t="shared" si="279"/>
        <v>1.0143068693477428</v>
      </c>
    </row>
    <row r="3527" spans="1:9" x14ac:dyDescent="0.3">
      <c r="A3527" s="2">
        <v>41646</v>
      </c>
      <c r="B3527" s="1">
        <v>81.878380000000007</v>
      </c>
      <c r="C3527" s="1">
        <v>8.7261089999999992</v>
      </c>
      <c r="D3527" s="1" t="s">
        <v>4</v>
      </c>
      <c r="E3527" s="5">
        <f t="shared" si="275"/>
        <v>1.0092679577227679</v>
      </c>
      <c r="F3527" s="5">
        <f t="shared" si="276"/>
        <v>1.0027221163768238</v>
      </c>
      <c r="G3527" s="5">
        <f t="shared" si="277"/>
        <v>1.0092679577227679</v>
      </c>
      <c r="H3527" s="7">
        <f t="shared" si="278"/>
        <v>10.549686573848916</v>
      </c>
      <c r="I3527" s="7">
        <f t="shared" si="279"/>
        <v>1.0237074225307707</v>
      </c>
    </row>
    <row r="3528" spans="1:9" x14ac:dyDescent="0.3">
      <c r="A3528" s="2">
        <v>41647</v>
      </c>
      <c r="B3528" s="1">
        <v>82.056961000000001</v>
      </c>
      <c r="C3528" s="1">
        <v>8.70242</v>
      </c>
      <c r="D3528" s="1" t="s">
        <v>4</v>
      </c>
      <c r="E3528" s="5">
        <f t="shared" si="275"/>
        <v>1.0021810519455807</v>
      </c>
      <c r="F3528" s="5">
        <f t="shared" si="276"/>
        <v>0.99728527342484496</v>
      </c>
      <c r="G3528" s="5">
        <f t="shared" si="277"/>
        <v>1.0021810519455807</v>
      </c>
      <c r="H3528" s="7">
        <f t="shared" si="278"/>
        <v>10.572695988276076</v>
      </c>
      <c r="I3528" s="7">
        <f t="shared" si="279"/>
        <v>1.0259401815963869</v>
      </c>
    </row>
    <row r="3529" spans="1:9" x14ac:dyDescent="0.3">
      <c r="A3529" s="2">
        <v>41648</v>
      </c>
      <c r="B3529" s="1">
        <v>81.784408999999997</v>
      </c>
      <c r="C3529" s="1">
        <v>8.7419010000000004</v>
      </c>
      <c r="D3529" s="1" t="s">
        <v>4</v>
      </c>
      <c r="E3529" s="5">
        <f t="shared" si="275"/>
        <v>0.99667850238811539</v>
      </c>
      <c r="F3529" s="5">
        <f t="shared" si="276"/>
        <v>1.0045367840209964</v>
      </c>
      <c r="G3529" s="5">
        <f t="shared" si="277"/>
        <v>0.99667850238811539</v>
      </c>
      <c r="H3529" s="7">
        <f t="shared" si="278"/>
        <v>10.537578803799835</v>
      </c>
      <c r="I3529" s="7">
        <f t="shared" si="279"/>
        <v>1.0225325237332781</v>
      </c>
    </row>
    <row r="3530" spans="1:9" x14ac:dyDescent="0.3">
      <c r="A3530" s="2">
        <v>41649</v>
      </c>
      <c r="B3530" s="1">
        <v>82.047554000000005</v>
      </c>
      <c r="C3530" s="1">
        <v>8.8445610000000006</v>
      </c>
      <c r="D3530" s="1" t="s">
        <v>4</v>
      </c>
      <c r="E3530" s="5">
        <f t="shared" si="275"/>
        <v>1.0032175448012348</v>
      </c>
      <c r="F3530" s="5">
        <f t="shared" si="276"/>
        <v>1.0117434411577071</v>
      </c>
      <c r="G3530" s="5">
        <f t="shared" si="277"/>
        <v>1.0032175448012348</v>
      </c>
      <c r="H3530" s="7">
        <f t="shared" si="278"/>
        <v>10.571483935697604</v>
      </c>
      <c r="I3530" s="7">
        <f t="shared" si="279"/>
        <v>1.0258225679391095</v>
      </c>
    </row>
    <row r="3531" spans="1:9" x14ac:dyDescent="0.3">
      <c r="A3531" s="2">
        <v>41652</v>
      </c>
      <c r="B3531" s="1">
        <v>80.835175000000007</v>
      </c>
      <c r="C3531" s="1">
        <v>8.8840439999999994</v>
      </c>
      <c r="D3531" s="1" t="s">
        <v>4</v>
      </c>
      <c r="E3531" s="5">
        <f t="shared" si="275"/>
        <v>0.98522345955614965</v>
      </c>
      <c r="F3531" s="5">
        <f t="shared" si="276"/>
        <v>1.0044640994618046</v>
      </c>
      <c r="G3531" s="5">
        <f t="shared" si="277"/>
        <v>0.98522345955614965</v>
      </c>
      <c r="H3531" s="7">
        <f t="shared" si="278"/>
        <v>10.415273975770253</v>
      </c>
      <c r="I3531" s="7">
        <f t="shared" si="279"/>
        <v>1.0106644592757428</v>
      </c>
    </row>
    <row r="3532" spans="1:9" x14ac:dyDescent="0.3">
      <c r="A3532" s="2">
        <v>41653</v>
      </c>
      <c r="B3532" s="1">
        <v>82.376495000000006</v>
      </c>
      <c r="C3532" s="1">
        <v>8.8366679999999995</v>
      </c>
      <c r="D3532" s="1" t="s">
        <v>4</v>
      </c>
      <c r="E3532" s="5">
        <f t="shared" si="275"/>
        <v>1.0190674418654997</v>
      </c>
      <c r="F3532" s="5">
        <f t="shared" si="276"/>
        <v>0.9946672934082722</v>
      </c>
      <c r="G3532" s="5">
        <f t="shared" si="277"/>
        <v>1.0190674418654997</v>
      </c>
      <c r="H3532" s="7">
        <f t="shared" si="278"/>
        <v>10.613866606816504</v>
      </c>
      <c r="I3532" s="7">
        <f t="shared" si="279"/>
        <v>1.0299352450985098</v>
      </c>
    </row>
    <row r="3533" spans="1:9" x14ac:dyDescent="0.3">
      <c r="A3533" s="2">
        <v>41654</v>
      </c>
      <c r="B3533" s="1">
        <v>83.053191999999996</v>
      </c>
      <c r="C3533" s="1">
        <v>8.8287680000000002</v>
      </c>
      <c r="D3533" s="1" t="s">
        <v>4</v>
      </c>
      <c r="E3533" s="5">
        <f t="shared" si="275"/>
        <v>1.0082146855119289</v>
      </c>
      <c r="F3533" s="5">
        <f t="shared" si="276"/>
        <v>0.99910599787159604</v>
      </c>
      <c r="G3533" s="5">
        <f t="shared" si="277"/>
        <v>1.0082146855119289</v>
      </c>
      <c r="H3533" s="7">
        <f t="shared" si="278"/>
        <v>10.701056183057066</v>
      </c>
      <c r="I3533" s="7">
        <f t="shared" si="279"/>
        <v>1.0383958392346455</v>
      </c>
    </row>
    <row r="3534" spans="1:9" x14ac:dyDescent="0.3">
      <c r="A3534" s="2">
        <v>41655</v>
      </c>
      <c r="B3534" s="1">
        <v>83.062552999999994</v>
      </c>
      <c r="C3534" s="1">
        <v>8.8840439999999994</v>
      </c>
      <c r="D3534" s="1" t="s">
        <v>4</v>
      </c>
      <c r="E3534" s="5">
        <f t="shared" si="275"/>
        <v>1.0001127108997809</v>
      </c>
      <c r="F3534" s="5">
        <f t="shared" si="276"/>
        <v>1.0062608961975215</v>
      </c>
      <c r="G3534" s="5">
        <f t="shared" si="277"/>
        <v>1.0001127108997809</v>
      </c>
      <c r="H3534" s="7">
        <f t="shared" si="278"/>
        <v>10.702262308728065</v>
      </c>
      <c r="I3534" s="7">
        <f t="shared" si="279"/>
        <v>1.0385128777640145</v>
      </c>
    </row>
    <row r="3535" spans="1:9" x14ac:dyDescent="0.3">
      <c r="A3535" s="2">
        <v>41656</v>
      </c>
      <c r="B3535" s="1">
        <v>82.592658999999998</v>
      </c>
      <c r="C3535" s="1">
        <v>8.915635</v>
      </c>
      <c r="D3535" s="1" t="s">
        <v>4</v>
      </c>
      <c r="E3535" s="5">
        <f t="shared" si="275"/>
        <v>0.99434288999039078</v>
      </c>
      <c r="F3535" s="5">
        <f t="shared" si="276"/>
        <v>1.0035559256572795</v>
      </c>
      <c r="G3535" s="5">
        <f t="shared" si="277"/>
        <v>0.99434288999039078</v>
      </c>
      <c r="H3535" s="7">
        <f t="shared" si="278"/>
        <v>10.641718433495896</v>
      </c>
      <c r="I3535" s="7">
        <f t="shared" si="279"/>
        <v>1.0326378961681075</v>
      </c>
    </row>
    <row r="3536" spans="1:9" x14ac:dyDescent="0.3">
      <c r="A3536" s="2">
        <v>41660</v>
      </c>
      <c r="B3536" s="1">
        <v>83.222358999999997</v>
      </c>
      <c r="C3536" s="1">
        <v>8.915635</v>
      </c>
      <c r="D3536" s="1" t="s">
        <v>4</v>
      </c>
      <c r="E3536" s="5">
        <f t="shared" si="275"/>
        <v>1.0076241642734858</v>
      </c>
      <c r="F3536" s="5">
        <f t="shared" si="276"/>
        <v>1</v>
      </c>
      <c r="G3536" s="5">
        <f t="shared" si="277"/>
        <v>1.0076241642734858</v>
      </c>
      <c r="H3536" s="7">
        <f t="shared" si="278"/>
        <v>10.72285264298505</v>
      </c>
      <c r="I3536" s="7">
        <f t="shared" si="279"/>
        <v>1.04051089712352</v>
      </c>
    </row>
    <row r="3537" spans="1:9" x14ac:dyDescent="0.3">
      <c r="A3537" s="2">
        <v>41661</v>
      </c>
      <c r="B3537" s="1">
        <v>83.438484000000003</v>
      </c>
      <c r="C3537" s="1">
        <v>8.8998410000000003</v>
      </c>
      <c r="D3537" s="1" t="s">
        <v>4</v>
      </c>
      <c r="E3537" s="5">
        <f t="shared" si="275"/>
        <v>1.0025969583486574</v>
      </c>
      <c r="F3537" s="5">
        <f t="shared" si="276"/>
        <v>0.99822850531678342</v>
      </c>
      <c r="G3537" s="5">
        <f t="shared" si="277"/>
        <v>1.0025969583486574</v>
      </c>
      <c r="H3537" s="7">
        <f t="shared" si="278"/>
        <v>10.750699444677672</v>
      </c>
      <c r="I3537" s="7">
        <f t="shared" si="279"/>
        <v>1.0432130605846739</v>
      </c>
    </row>
    <row r="3538" spans="1:9" x14ac:dyDescent="0.3">
      <c r="A3538" s="2">
        <v>41662</v>
      </c>
      <c r="B3538" s="1">
        <v>83.156563000000006</v>
      </c>
      <c r="C3538" s="1">
        <v>9.0103960000000001</v>
      </c>
      <c r="D3538" s="1" t="s">
        <v>4</v>
      </c>
      <c r="E3538" s="5">
        <f t="shared" si="275"/>
        <v>0.99662121138250792</v>
      </c>
      <c r="F3538" s="5">
        <f t="shared" si="276"/>
        <v>1.012422132035842</v>
      </c>
      <c r="G3538" s="5">
        <f t="shared" si="277"/>
        <v>0.99662121138250792</v>
      </c>
      <c r="H3538" s="7">
        <f t="shared" si="278"/>
        <v>10.714375103763917</v>
      </c>
      <c r="I3538" s="7">
        <f t="shared" si="279"/>
        <v>1.0396882641699514</v>
      </c>
    </row>
    <row r="3539" spans="1:9" x14ac:dyDescent="0.3">
      <c r="A3539" s="2">
        <v>41663</v>
      </c>
      <c r="B3539" s="1">
        <v>81.521263000000005</v>
      </c>
      <c r="C3539" s="1">
        <v>9.0656780000000001</v>
      </c>
      <c r="D3539" s="1" t="s">
        <v>4</v>
      </c>
      <c r="E3539" s="5">
        <f t="shared" si="275"/>
        <v>0.98033468506869381</v>
      </c>
      <c r="F3539" s="5">
        <f t="shared" si="276"/>
        <v>1.0061353574249123</v>
      </c>
      <c r="G3539" s="5">
        <f t="shared" si="277"/>
        <v>0.98033468506869381</v>
      </c>
      <c r="H3539" s="7">
        <f t="shared" si="278"/>
        <v>10.503673543056253</v>
      </c>
      <c r="I3539" s="7">
        <f t="shared" si="279"/>
        <v>1.0192424670246663</v>
      </c>
    </row>
    <row r="3540" spans="1:9" x14ac:dyDescent="0.3">
      <c r="A3540" s="2">
        <v>41666</v>
      </c>
      <c r="B3540" s="1">
        <v>80.731812000000005</v>
      </c>
      <c r="C3540" s="1">
        <v>9.0103960000000001</v>
      </c>
      <c r="D3540" s="1" t="s">
        <v>4</v>
      </c>
      <c r="E3540" s="5">
        <f t="shared" si="275"/>
        <v>0.99031601117367385</v>
      </c>
      <c r="F3540" s="5">
        <f t="shared" si="276"/>
        <v>0.9939020556432735</v>
      </c>
      <c r="G3540" s="5">
        <f t="shared" si="277"/>
        <v>0.99031601117367385</v>
      </c>
      <c r="H3540" s="7">
        <f t="shared" si="278"/>
        <v>10.401956085829919</v>
      </c>
      <c r="I3540" s="7">
        <f t="shared" si="279"/>
        <v>1.0093721343626822</v>
      </c>
    </row>
    <row r="3541" spans="1:9" x14ac:dyDescent="0.3">
      <c r="A3541" s="2">
        <v>41667</v>
      </c>
      <c r="B3541" s="1">
        <v>80.684814000000003</v>
      </c>
      <c r="C3541" s="1">
        <v>9.0261940000000003</v>
      </c>
      <c r="D3541" s="1" t="s">
        <v>4</v>
      </c>
      <c r="E3541" s="5">
        <f t="shared" si="275"/>
        <v>0.99941785030168773</v>
      </c>
      <c r="F3541" s="5">
        <f t="shared" si="276"/>
        <v>1.0017533080677032</v>
      </c>
      <c r="G3541" s="5">
        <f t="shared" si="277"/>
        <v>0.99941785030168773</v>
      </c>
      <c r="H3541" s="7">
        <f t="shared" si="278"/>
        <v>10.395900590232696</v>
      </c>
      <c r="I3541" s="7">
        <f t="shared" si="279"/>
        <v>1.0087845286791781</v>
      </c>
    </row>
    <row r="3542" spans="1:9" x14ac:dyDescent="0.3">
      <c r="A3542" s="2">
        <v>41668</v>
      </c>
      <c r="B3542" s="1">
        <v>79.820144999999997</v>
      </c>
      <c r="C3542" s="1">
        <v>9.0893669999999993</v>
      </c>
      <c r="D3542" s="1" t="s">
        <v>4</v>
      </c>
      <c r="E3542" s="5">
        <f t="shared" si="275"/>
        <v>0.98928337369656694</v>
      </c>
      <c r="F3542" s="5">
        <f t="shared" si="276"/>
        <v>1.0069988524509887</v>
      </c>
      <c r="G3542" s="5">
        <f t="shared" si="277"/>
        <v>0.98928337369656694</v>
      </c>
      <c r="H3542" s="7">
        <f t="shared" si="278"/>
        <v>10.284491608519533</v>
      </c>
      <c r="I3542" s="7">
        <f t="shared" si="279"/>
        <v>0.99797376186463849</v>
      </c>
    </row>
    <row r="3543" spans="1:9" x14ac:dyDescent="0.3">
      <c r="A3543" s="2">
        <v>41669</v>
      </c>
      <c r="B3543" s="1">
        <v>81.295676999999998</v>
      </c>
      <c r="C3543" s="1">
        <v>9.0735720000000004</v>
      </c>
      <c r="D3543" s="1" t="s">
        <v>4</v>
      </c>
      <c r="E3543" s="5">
        <f t="shared" si="275"/>
        <v>1.0184857093406683</v>
      </c>
      <c r="F3543" s="5">
        <f t="shared" si="276"/>
        <v>0.99826225522635414</v>
      </c>
      <c r="G3543" s="5">
        <f t="shared" si="277"/>
        <v>1.0184857093406683</v>
      </c>
      <c r="H3543" s="7">
        <f t="shared" si="278"/>
        <v>10.474607731111167</v>
      </c>
      <c r="I3543" s="7">
        <f t="shared" si="279"/>
        <v>1.0164220147560814</v>
      </c>
    </row>
    <row r="3544" spans="1:9" x14ac:dyDescent="0.3">
      <c r="A3544" s="2">
        <v>41670</v>
      </c>
      <c r="B3544" s="1">
        <v>81.079514000000003</v>
      </c>
      <c r="C3544" s="1">
        <v>9.1464289999999995</v>
      </c>
      <c r="D3544" s="1" t="s">
        <v>4</v>
      </c>
      <c r="E3544" s="5">
        <f t="shared" si="275"/>
        <v>0.99734102712497252</v>
      </c>
      <c r="F3544" s="5">
        <f t="shared" si="276"/>
        <v>1.0080295830572568</v>
      </c>
      <c r="G3544" s="5">
        <f t="shared" si="277"/>
        <v>0.99734102712497252</v>
      </c>
      <c r="H3544" s="7">
        <f t="shared" si="278"/>
        <v>10.446756033277589</v>
      </c>
      <c r="I3544" s="7">
        <f t="shared" si="279"/>
        <v>1.0137193761892642</v>
      </c>
    </row>
    <row r="3545" spans="1:9" x14ac:dyDescent="0.3">
      <c r="A3545" s="2">
        <v>41673</v>
      </c>
      <c r="B3545" s="1">
        <v>79.218650999999994</v>
      </c>
      <c r="C3545" s="1">
        <v>9.2493770000000008</v>
      </c>
      <c r="D3545" s="1" t="s">
        <v>4</v>
      </c>
      <c r="E3545" s="5">
        <f t="shared" si="275"/>
        <v>0.97704891275001959</v>
      </c>
      <c r="F3545" s="5">
        <f t="shared" si="276"/>
        <v>1.0112555402769761</v>
      </c>
      <c r="G3545" s="5">
        <f t="shared" si="277"/>
        <v>0.97704891275001959</v>
      </c>
      <c r="H3545" s="7">
        <f t="shared" si="278"/>
        <v>10.206991624078576</v>
      </c>
      <c r="I3545" s="7">
        <f t="shared" si="279"/>
        <v>0.99045341433934875</v>
      </c>
    </row>
    <row r="3546" spans="1:9" x14ac:dyDescent="0.3">
      <c r="A3546" s="2">
        <v>41674</v>
      </c>
      <c r="B3546" s="1">
        <v>79.801361</v>
      </c>
      <c r="C3546" s="1">
        <v>9.1622649999999997</v>
      </c>
      <c r="D3546" s="1" t="s">
        <v>4</v>
      </c>
      <c r="E3546" s="5">
        <f t="shared" si="275"/>
        <v>1.0073557172792553</v>
      </c>
      <c r="F3546" s="5">
        <f t="shared" si="276"/>
        <v>0.99058185216150219</v>
      </c>
      <c r="G3546" s="5">
        <f t="shared" si="277"/>
        <v>1.0073557172792553</v>
      </c>
      <c r="H3546" s="7">
        <f t="shared" si="278"/>
        <v>10.282071368737025</v>
      </c>
      <c r="I3546" s="7">
        <f t="shared" si="279"/>
        <v>0.99773890963350209</v>
      </c>
    </row>
    <row r="3547" spans="1:9" x14ac:dyDescent="0.3">
      <c r="A3547" s="2">
        <v>41675</v>
      </c>
      <c r="B3547" s="1">
        <v>79.594582000000003</v>
      </c>
      <c r="C3547" s="1">
        <v>9.0830769999999994</v>
      </c>
      <c r="D3547" s="1" t="s">
        <v>4</v>
      </c>
      <c r="E3547" s="5">
        <f t="shared" si="275"/>
        <v>0.99740882865393743</v>
      </c>
      <c r="F3547" s="5">
        <f t="shared" si="276"/>
        <v>0.99135715895578225</v>
      </c>
      <c r="G3547" s="5">
        <f t="shared" si="277"/>
        <v>0.99740882865393743</v>
      </c>
      <c r="H3547" s="7">
        <f t="shared" si="278"/>
        <v>10.255428760028183</v>
      </c>
      <c r="I3547" s="7">
        <f t="shared" si="279"/>
        <v>0.99515359716000806</v>
      </c>
    </row>
    <row r="3548" spans="1:9" x14ac:dyDescent="0.3">
      <c r="A3548" s="2">
        <v>41676</v>
      </c>
      <c r="B3548" s="1">
        <v>80.609611999999998</v>
      </c>
      <c r="C3548" s="1">
        <v>9.0513980000000007</v>
      </c>
      <c r="D3548" s="1" t="s">
        <v>4</v>
      </c>
      <c r="E3548" s="5">
        <f t="shared" si="275"/>
        <v>1.0127525011689866</v>
      </c>
      <c r="F3548" s="5">
        <f t="shared" si="276"/>
        <v>0.99651230524633905</v>
      </c>
      <c r="G3548" s="5">
        <f t="shared" si="277"/>
        <v>1.0127525011689866</v>
      </c>
      <c r="H3548" s="7">
        <f t="shared" si="278"/>
        <v>10.386211127278902</v>
      </c>
      <c r="I3548" s="7">
        <f t="shared" si="279"/>
        <v>1.0078442945711124</v>
      </c>
    </row>
    <row r="3549" spans="1:9" x14ac:dyDescent="0.3">
      <c r="A3549" s="2">
        <v>41677</v>
      </c>
      <c r="B3549" s="1">
        <v>82.047554000000005</v>
      </c>
      <c r="C3549" s="1">
        <v>9.0513980000000007</v>
      </c>
      <c r="D3549" s="1" t="s">
        <v>4</v>
      </c>
      <c r="E3549" s="5">
        <f t="shared" si="275"/>
        <v>1.0178383441418872</v>
      </c>
      <c r="F3549" s="5">
        <f t="shared" si="276"/>
        <v>1</v>
      </c>
      <c r="G3549" s="5">
        <f t="shared" si="277"/>
        <v>1.0178383441418872</v>
      </c>
      <c r="H3549" s="7">
        <f t="shared" si="278"/>
        <v>10.571483935697602</v>
      </c>
      <c r="I3549" s="7">
        <f t="shared" si="279"/>
        <v>1.0258225679391095</v>
      </c>
    </row>
    <row r="3550" spans="1:9" x14ac:dyDescent="0.3">
      <c r="A3550" s="2">
        <v>41680</v>
      </c>
      <c r="B3550" s="1">
        <v>82.517471</v>
      </c>
      <c r="C3550" s="1">
        <v>9.0751580000000001</v>
      </c>
      <c r="D3550" s="1" t="s">
        <v>4</v>
      </c>
      <c r="E3550" s="5">
        <f t="shared" si="275"/>
        <v>1.005727373664302</v>
      </c>
      <c r="F3550" s="5">
        <f t="shared" si="276"/>
        <v>1.0026250088660336</v>
      </c>
      <c r="G3550" s="5">
        <f t="shared" si="277"/>
        <v>1.005727373664302</v>
      </c>
      <c r="H3550" s="7">
        <f t="shared" si="278"/>
        <v>10.632030774383507</v>
      </c>
      <c r="I3550" s="7">
        <f t="shared" si="279"/>
        <v>1.0316978370989707</v>
      </c>
    </row>
    <row r="3551" spans="1:9" x14ac:dyDescent="0.3">
      <c r="A3551" s="2">
        <v>41681</v>
      </c>
      <c r="B3551" s="1">
        <v>83.457320999999993</v>
      </c>
      <c r="C3551" s="1">
        <v>9.0276379999999996</v>
      </c>
      <c r="D3551" s="1" t="s">
        <v>4</v>
      </c>
      <c r="E3551" s="5">
        <f t="shared" si="275"/>
        <v>1.0113897092168518</v>
      </c>
      <c r="F3551" s="5">
        <f t="shared" si="276"/>
        <v>0.9947637275295923</v>
      </c>
      <c r="G3551" s="5">
        <f t="shared" si="277"/>
        <v>1.0113897092168518</v>
      </c>
      <c r="H3551" s="7">
        <f t="shared" si="278"/>
        <v>10.753126513288354</v>
      </c>
      <c r="I3551" s="7">
        <f t="shared" si="279"/>
        <v>1.0434485754631828</v>
      </c>
    </row>
    <row r="3552" spans="1:9" x14ac:dyDescent="0.3">
      <c r="A3552" s="2">
        <v>41682</v>
      </c>
      <c r="B3552" s="1">
        <v>83.617080999999999</v>
      </c>
      <c r="C3552" s="1">
        <v>8.9801289999999998</v>
      </c>
      <c r="D3552" s="1" t="s">
        <v>4</v>
      </c>
      <c r="E3552" s="5">
        <f t="shared" si="275"/>
        <v>1.0019142718468041</v>
      </c>
      <c r="F3552" s="5">
        <f t="shared" si="276"/>
        <v>0.99473738313388294</v>
      </c>
      <c r="G3552" s="5">
        <f t="shared" si="277"/>
        <v>1.0019142718468041</v>
      </c>
      <c r="H3552" s="7">
        <f t="shared" si="278"/>
        <v>10.773710920637866</v>
      </c>
      <c r="I3552" s="7">
        <f t="shared" si="279"/>
        <v>1.0454460196947799</v>
      </c>
    </row>
    <row r="3553" spans="1:9" x14ac:dyDescent="0.3">
      <c r="A3553" s="2">
        <v>41683</v>
      </c>
      <c r="B3553" s="1">
        <v>84.237365999999994</v>
      </c>
      <c r="C3553" s="1">
        <v>9.0276379999999996</v>
      </c>
      <c r="D3553" s="1" t="s">
        <v>4</v>
      </c>
      <c r="E3553" s="5">
        <f t="shared" si="275"/>
        <v>1.0074181613682496</v>
      </c>
      <c r="F3553" s="5">
        <f t="shared" si="276"/>
        <v>1.0052904585223663</v>
      </c>
      <c r="G3553" s="5">
        <f t="shared" si="277"/>
        <v>1.0074181613682496</v>
      </c>
      <c r="H3553" s="7">
        <f t="shared" si="278"/>
        <v>10.85363204678203</v>
      </c>
      <c r="I3553" s="7">
        <f t="shared" si="279"/>
        <v>1.05320130697067</v>
      </c>
    </row>
    <row r="3554" spans="1:9" x14ac:dyDescent="0.3">
      <c r="A3554" s="2">
        <v>41684</v>
      </c>
      <c r="B3554" s="1">
        <v>84.406548000000001</v>
      </c>
      <c r="C3554" s="1">
        <v>9.0276379999999996</v>
      </c>
      <c r="D3554" s="1" t="s">
        <v>4</v>
      </c>
      <c r="E3554" s="5">
        <f t="shared" si="275"/>
        <v>1.0020083961314745</v>
      </c>
      <c r="F3554" s="5">
        <f t="shared" si="276"/>
        <v>1</v>
      </c>
      <c r="G3554" s="5">
        <f t="shared" si="277"/>
        <v>1.0020083961314745</v>
      </c>
      <c r="H3554" s="7">
        <f t="shared" si="278"/>
        <v>10.875430439397235</v>
      </c>
      <c r="I3554" s="7">
        <f t="shared" si="279"/>
        <v>1.0553165524012538</v>
      </c>
    </row>
    <row r="3555" spans="1:9" x14ac:dyDescent="0.3">
      <c r="A3555" s="2">
        <v>41688</v>
      </c>
      <c r="B3555" s="1">
        <v>84.820060999999995</v>
      </c>
      <c r="C3555" s="1">
        <v>9.0513980000000007</v>
      </c>
      <c r="D3555" s="1" t="s">
        <v>4</v>
      </c>
      <c r="E3555" s="5">
        <f t="shared" si="275"/>
        <v>1.0048990630442558</v>
      </c>
      <c r="F3555" s="5">
        <f t="shared" si="276"/>
        <v>1.0026319176732608</v>
      </c>
      <c r="G3555" s="5">
        <f t="shared" si="277"/>
        <v>1.0048990630442558</v>
      </c>
      <c r="H3555" s="7">
        <f t="shared" si="278"/>
        <v>10.92870985875326</v>
      </c>
      <c r="I3555" s="7">
        <f t="shared" si="279"/>
        <v>1.0604866147231142</v>
      </c>
    </row>
    <row r="3556" spans="1:9" x14ac:dyDescent="0.3">
      <c r="A3556" s="2">
        <v>41689</v>
      </c>
      <c r="B3556" s="1">
        <v>84.237365999999994</v>
      </c>
      <c r="C3556" s="1">
        <v>9.0197249999999993</v>
      </c>
      <c r="D3556" s="1" t="s">
        <v>4</v>
      </c>
      <c r="E3556" s="5">
        <f t="shared" si="275"/>
        <v>0.9931302218705077</v>
      </c>
      <c r="F3556" s="5">
        <f t="shared" si="276"/>
        <v>0.99650076153981948</v>
      </c>
      <c r="G3556" s="5">
        <f t="shared" si="277"/>
        <v>0.9931302218705077</v>
      </c>
      <c r="H3556" s="7">
        <f t="shared" si="278"/>
        <v>10.85363204678203</v>
      </c>
      <c r="I3556" s="7">
        <f t="shared" si="279"/>
        <v>1.05320130697067</v>
      </c>
    </row>
    <row r="3557" spans="1:9" x14ac:dyDescent="0.3">
      <c r="A3557" s="2">
        <v>41690</v>
      </c>
      <c r="B3557" s="1">
        <v>84.632103000000001</v>
      </c>
      <c r="C3557" s="1">
        <v>8.9959679999999995</v>
      </c>
      <c r="D3557" s="1" t="s">
        <v>4</v>
      </c>
      <c r="E3557" s="5">
        <f t="shared" si="275"/>
        <v>1.004686008344563</v>
      </c>
      <c r="F3557" s="5">
        <f t="shared" si="276"/>
        <v>0.99736610595112385</v>
      </c>
      <c r="G3557" s="5">
        <f t="shared" si="277"/>
        <v>1.004686008344563</v>
      </c>
      <c r="H3557" s="7">
        <f t="shared" si="278"/>
        <v>10.904492257122067</v>
      </c>
      <c r="I3557" s="7">
        <f t="shared" si="279"/>
        <v>1.0581366170836393</v>
      </c>
    </row>
    <row r="3558" spans="1:9" x14ac:dyDescent="0.3">
      <c r="A3558" s="2">
        <v>41691</v>
      </c>
      <c r="B3558" s="1">
        <v>84.519317999999998</v>
      </c>
      <c r="C3558" s="1">
        <v>9.0355620000000005</v>
      </c>
      <c r="D3558" s="1" t="s">
        <v>4</v>
      </c>
      <c r="E3558" s="5">
        <f t="shared" si="275"/>
        <v>0.99866734966990001</v>
      </c>
      <c r="F3558" s="5">
        <f t="shared" si="276"/>
        <v>1.0044013051180263</v>
      </c>
      <c r="G3558" s="5">
        <f t="shared" si="277"/>
        <v>0.99866734966990001</v>
      </c>
      <c r="H3558" s="7">
        <f t="shared" si="278"/>
        <v>10.88996038191604</v>
      </c>
      <c r="I3558" s="7">
        <f t="shared" si="279"/>
        <v>1.0567264909715919</v>
      </c>
    </row>
    <row r="3559" spans="1:9" x14ac:dyDescent="0.3">
      <c r="A3559" s="2">
        <v>41694</v>
      </c>
      <c r="B3559" s="1">
        <v>84.970450999999997</v>
      </c>
      <c r="C3559" s="1">
        <v>9.011806</v>
      </c>
      <c r="D3559" s="1" t="s">
        <v>4</v>
      </c>
      <c r="E3559" s="5">
        <f t="shared" si="275"/>
        <v>1.0053376318062577</v>
      </c>
      <c r="F3559" s="5">
        <f t="shared" si="276"/>
        <v>0.99737083315902209</v>
      </c>
      <c r="G3559" s="5">
        <f t="shared" si="277"/>
        <v>1.0053376318062577</v>
      </c>
      <c r="H3559" s="7">
        <f t="shared" si="278"/>
        <v>10.948086980819442</v>
      </c>
      <c r="I3559" s="7">
        <f t="shared" si="279"/>
        <v>1.0623669079003168</v>
      </c>
    </row>
    <row r="3560" spans="1:9" x14ac:dyDescent="0.3">
      <c r="A3560" s="2">
        <v>41695</v>
      </c>
      <c r="B3560" s="1">
        <v>84.876450000000006</v>
      </c>
      <c r="C3560" s="1">
        <v>9.0830769999999994</v>
      </c>
      <c r="D3560" s="1" t="s">
        <v>4</v>
      </c>
      <c r="E3560" s="5">
        <f t="shared" si="275"/>
        <v>0.99889372130083209</v>
      </c>
      <c r="F3560" s="5">
        <f t="shared" si="276"/>
        <v>1.0079086256406318</v>
      </c>
      <c r="G3560" s="5">
        <f t="shared" si="277"/>
        <v>0.99889372130083209</v>
      </c>
      <c r="H3560" s="7">
        <f t="shared" si="278"/>
        <v>10.935975345395924</v>
      </c>
      <c r="I3560" s="7">
        <f t="shared" si="279"/>
        <v>1.0611916340194059</v>
      </c>
    </row>
    <row r="3561" spans="1:9" x14ac:dyDescent="0.3">
      <c r="A3561" s="2">
        <v>41696</v>
      </c>
      <c r="B3561" s="1">
        <v>84.801276999999999</v>
      </c>
      <c r="C3561" s="1">
        <v>9.1305910000000008</v>
      </c>
      <c r="D3561" s="1" t="s">
        <v>4</v>
      </c>
      <c r="E3561" s="5">
        <f t="shared" si="275"/>
        <v>0.99911432440918524</v>
      </c>
      <c r="F3561" s="5">
        <f t="shared" si="276"/>
        <v>1.0052310467036667</v>
      </c>
      <c r="G3561" s="5">
        <f t="shared" si="277"/>
        <v>0.99911432440918524</v>
      </c>
      <c r="H3561" s="7">
        <f t="shared" si="278"/>
        <v>10.926289618970754</v>
      </c>
      <c r="I3561" s="7">
        <f t="shared" si="279"/>
        <v>1.0602517624919781</v>
      </c>
    </row>
    <row r="3562" spans="1:9" x14ac:dyDescent="0.3">
      <c r="A3562" s="2">
        <v>41697</v>
      </c>
      <c r="B3562" s="1">
        <v>85.351455999999999</v>
      </c>
      <c r="C3562" s="1">
        <v>9.1701840000000008</v>
      </c>
      <c r="D3562" s="1" t="s">
        <v>4</v>
      </c>
      <c r="E3562" s="5">
        <f t="shared" si="275"/>
        <v>1.0064878622051883</v>
      </c>
      <c r="F3562" s="5">
        <f t="shared" si="276"/>
        <v>1.0043363019984139</v>
      </c>
      <c r="G3562" s="5">
        <f t="shared" si="277"/>
        <v>1.0064878622051883</v>
      </c>
      <c r="H3562" s="7">
        <f t="shared" si="278"/>
        <v>10.997177880432616</v>
      </c>
      <c r="I3562" s="7">
        <f t="shared" si="279"/>
        <v>1.0671305298298339</v>
      </c>
    </row>
    <row r="3563" spans="1:9" x14ac:dyDescent="0.3">
      <c r="A3563" s="2">
        <v>41698</v>
      </c>
      <c r="B3563" s="1">
        <v>85.257071999999994</v>
      </c>
      <c r="C3563" s="1">
        <v>9.2011400000000005</v>
      </c>
      <c r="D3563" s="1" t="s">
        <v>4</v>
      </c>
      <c r="E3563" s="5">
        <f t="shared" si="275"/>
        <v>0.9988941723501471</v>
      </c>
      <c r="F3563" s="5">
        <f t="shared" si="276"/>
        <v>1.0033757228862583</v>
      </c>
      <c r="G3563" s="5">
        <f t="shared" si="277"/>
        <v>0.9988941723501471</v>
      </c>
      <c r="H3563" s="7">
        <f t="shared" si="278"/>
        <v>10.985016897062083</v>
      </c>
      <c r="I3563" s="7">
        <f t="shared" si="279"/>
        <v>1.0659504673839459</v>
      </c>
    </row>
    <row r="3564" spans="1:9" x14ac:dyDescent="0.3">
      <c r="A3564" s="2">
        <v>41701</v>
      </c>
      <c r="B3564" s="1">
        <v>84.624763000000002</v>
      </c>
      <c r="C3564" s="1">
        <v>9.2567199999999996</v>
      </c>
      <c r="D3564" s="1" t="s">
        <v>4</v>
      </c>
      <c r="E3564" s="5">
        <f t="shared" si="275"/>
        <v>0.99258350087368719</v>
      </c>
      <c r="F3564" s="5">
        <f t="shared" si="276"/>
        <v>1.006040555844167</v>
      </c>
      <c r="G3564" s="5">
        <f t="shared" si="277"/>
        <v>0.99258350087368719</v>
      </c>
      <c r="H3564" s="7">
        <f t="shared" si="278"/>
        <v>10.90354652884249</v>
      </c>
      <c r="I3564" s="7">
        <f t="shared" si="279"/>
        <v>1.0580448466739001</v>
      </c>
    </row>
    <row r="3565" spans="1:9" x14ac:dyDescent="0.3">
      <c r="A3565" s="2">
        <v>41702</v>
      </c>
      <c r="B3565" s="1">
        <v>85.700637999999998</v>
      </c>
      <c r="C3565" s="1">
        <v>9.1296990000000005</v>
      </c>
      <c r="D3565" s="1" t="s">
        <v>4</v>
      </c>
      <c r="E3565" s="5">
        <f t="shared" si="275"/>
        <v>1.0127134772596054</v>
      </c>
      <c r="F3565" s="5">
        <f t="shared" si="276"/>
        <v>0.98627796887018304</v>
      </c>
      <c r="G3565" s="5">
        <f t="shared" si="277"/>
        <v>1.0127134772596054</v>
      </c>
      <c r="H3565" s="7">
        <f t="shared" si="278"/>
        <v>11.042168519685978</v>
      </c>
      <c r="I3565" s="7">
        <f t="shared" si="279"/>
        <v>1.0714962757717315</v>
      </c>
    </row>
    <row r="3566" spans="1:9" x14ac:dyDescent="0.3">
      <c r="A3566" s="2">
        <v>41703</v>
      </c>
      <c r="B3566" s="1">
        <v>85.936577</v>
      </c>
      <c r="C3566" s="1">
        <v>9.1376310000000007</v>
      </c>
      <c r="D3566" s="1" t="s">
        <v>4</v>
      </c>
      <c r="E3566" s="5">
        <f t="shared" si="275"/>
        <v>1.0027530600180596</v>
      </c>
      <c r="F3566" s="5">
        <f t="shared" si="276"/>
        <v>1.0008688128710488</v>
      </c>
      <c r="G3566" s="5">
        <f t="shared" si="277"/>
        <v>1.0027530600180596</v>
      </c>
      <c r="H3566" s="7">
        <f t="shared" si="278"/>
        <v>11.072568272350201</v>
      </c>
      <c r="I3566" s="7">
        <f t="shared" si="279"/>
        <v>1.0744461693280585</v>
      </c>
    </row>
    <row r="3567" spans="1:9" x14ac:dyDescent="0.3">
      <c r="A3567" s="2">
        <v>41704</v>
      </c>
      <c r="B3567" s="1">
        <v>85.861084000000005</v>
      </c>
      <c r="C3567" s="1">
        <v>9.0582510000000003</v>
      </c>
      <c r="D3567" s="1" t="s">
        <v>4</v>
      </c>
      <c r="E3567" s="5">
        <f t="shared" si="275"/>
        <v>0.99912152656487596</v>
      </c>
      <c r="F3567" s="5">
        <f t="shared" si="276"/>
        <v>0.99131284684181264</v>
      </c>
      <c r="G3567" s="5">
        <f t="shared" si="277"/>
        <v>0.99912152656487596</v>
      </c>
      <c r="H3567" s="7">
        <f t="shared" si="278"/>
        <v>11.062841315264345</v>
      </c>
      <c r="I3567" s="7">
        <f t="shared" si="279"/>
        <v>1.073502296910833</v>
      </c>
    </row>
    <row r="3568" spans="1:9" x14ac:dyDescent="0.3">
      <c r="A3568" s="2">
        <v>41705</v>
      </c>
      <c r="B3568" s="1">
        <v>85.436401000000004</v>
      </c>
      <c r="C3568" s="1">
        <v>9.0026740000000007</v>
      </c>
      <c r="D3568" s="1" t="s">
        <v>4</v>
      </c>
      <c r="E3568" s="5">
        <f t="shared" si="275"/>
        <v>0.99505383603123387</v>
      </c>
      <c r="F3568" s="5">
        <f t="shared" si="276"/>
        <v>0.9938644888511039</v>
      </c>
      <c r="G3568" s="5">
        <f t="shared" si="277"/>
        <v>0.99505383603123387</v>
      </c>
      <c r="H3568" s="7">
        <f t="shared" si="278"/>
        <v>11.008122688158608</v>
      </c>
      <c r="I3568" s="7">
        <f t="shared" si="279"/>
        <v>1.068192578529465</v>
      </c>
    </row>
    <row r="3569" spans="1:9" x14ac:dyDescent="0.3">
      <c r="A3569" s="2">
        <v>41708</v>
      </c>
      <c r="B3569" s="1">
        <v>85.511909000000003</v>
      </c>
      <c r="C3569" s="1">
        <v>9.0106129999999993</v>
      </c>
      <c r="D3569" s="1" t="s">
        <v>4</v>
      </c>
      <c r="E3569" s="5">
        <f t="shared" si="275"/>
        <v>1.0008837919097271</v>
      </c>
      <c r="F3569" s="5">
        <f t="shared" si="276"/>
        <v>1.000881849103944</v>
      </c>
      <c r="G3569" s="5">
        <f t="shared" si="277"/>
        <v>1.0008837919097271</v>
      </c>
      <c r="H3569" s="7">
        <f t="shared" si="278"/>
        <v>11.017851577931685</v>
      </c>
      <c r="I3569" s="7">
        <f t="shared" si="279"/>
        <v>1.0691366384883998</v>
      </c>
    </row>
    <row r="3570" spans="1:9" x14ac:dyDescent="0.3">
      <c r="A3570" s="2">
        <v>41709</v>
      </c>
      <c r="B3570" s="1">
        <v>85.143860000000004</v>
      </c>
      <c r="C3570" s="1">
        <v>9.0344320000000007</v>
      </c>
      <c r="D3570" s="1" t="s">
        <v>4</v>
      </c>
      <c r="E3570" s="5">
        <f t="shared" si="275"/>
        <v>0.99569593283199886</v>
      </c>
      <c r="F3570" s="5">
        <f t="shared" si="276"/>
        <v>1.0026434383543052</v>
      </c>
      <c r="G3570" s="5">
        <f t="shared" si="277"/>
        <v>0.99569593283199886</v>
      </c>
      <c r="H3570" s="7">
        <f t="shared" si="278"/>
        <v>10.970430004693199</v>
      </c>
      <c r="I3570" s="7">
        <f t="shared" si="279"/>
        <v>1.0645350025845748</v>
      </c>
    </row>
    <row r="3571" spans="1:9" x14ac:dyDescent="0.3">
      <c r="A3571" s="2">
        <v>41710</v>
      </c>
      <c r="B3571" s="1">
        <v>85.464706000000007</v>
      </c>
      <c r="C3571" s="1">
        <v>9.0900010000000009</v>
      </c>
      <c r="D3571" s="1" t="s">
        <v>4</v>
      </c>
      <c r="E3571" s="5">
        <f t="shared" si="275"/>
        <v>1.003768281118568</v>
      </c>
      <c r="F3571" s="5">
        <f t="shared" si="276"/>
        <v>1.0061508017327487</v>
      </c>
      <c r="G3571" s="5">
        <f t="shared" si="277"/>
        <v>1.003768281118568</v>
      </c>
      <c r="H3571" s="7">
        <f t="shared" si="278"/>
        <v>11.011769668942456</v>
      </c>
      <c r="I3571" s="7">
        <f t="shared" si="279"/>
        <v>1.068546469734869</v>
      </c>
    </row>
    <row r="3572" spans="1:9" x14ac:dyDescent="0.3">
      <c r="A3572" s="2">
        <v>41711</v>
      </c>
      <c r="B3572" s="1">
        <v>84.256729000000007</v>
      </c>
      <c r="C3572" s="1">
        <v>9.209085</v>
      </c>
      <c r="D3572" s="1" t="s">
        <v>4</v>
      </c>
      <c r="E3572" s="5">
        <f t="shared" si="275"/>
        <v>0.98586577949498821</v>
      </c>
      <c r="F3572" s="5">
        <f t="shared" si="276"/>
        <v>1.0131005486138009</v>
      </c>
      <c r="G3572" s="5">
        <f t="shared" si="277"/>
        <v>0.98586577949498821</v>
      </c>
      <c r="H3572" s="7">
        <f t="shared" si="278"/>
        <v>10.856126888291223</v>
      </c>
      <c r="I3572" s="7">
        <f t="shared" si="279"/>
        <v>1.0534433983117844</v>
      </c>
    </row>
    <row r="3573" spans="1:9" x14ac:dyDescent="0.3">
      <c r="A3573" s="2">
        <v>41712</v>
      </c>
      <c r="B3573" s="1">
        <v>83.681053000000006</v>
      </c>
      <c r="C3573" s="1">
        <v>9.209085</v>
      </c>
      <c r="D3573" s="1" t="s">
        <v>4</v>
      </c>
      <c r="E3573" s="5">
        <f t="shared" si="275"/>
        <v>0.99316759614534766</v>
      </c>
      <c r="F3573" s="5">
        <f t="shared" si="276"/>
        <v>1</v>
      </c>
      <c r="G3573" s="5">
        <f t="shared" si="277"/>
        <v>0.99316759614534766</v>
      </c>
      <c r="H3573" s="7">
        <f t="shared" si="278"/>
        <v>10.781953445093068</v>
      </c>
      <c r="I3573" s="7">
        <f t="shared" si="279"/>
        <v>1.0462458475765009</v>
      </c>
    </row>
    <row r="3574" spans="1:9" x14ac:dyDescent="0.3">
      <c r="A3574" s="2">
        <v>41715</v>
      </c>
      <c r="B3574" s="1">
        <v>84.417152000000002</v>
      </c>
      <c r="C3574" s="1">
        <v>9.1376310000000007</v>
      </c>
      <c r="D3574" s="1" t="s">
        <v>4</v>
      </c>
      <c r="E3574" s="5">
        <f t="shared" si="275"/>
        <v>1.008796483476373</v>
      </c>
      <c r="F3574" s="5">
        <f t="shared" si="276"/>
        <v>0.99224092295814414</v>
      </c>
      <c r="G3574" s="5">
        <f t="shared" si="277"/>
        <v>1.008796483476373</v>
      </c>
      <c r="H3574" s="7">
        <f t="shared" si="278"/>
        <v>10.876796720415852</v>
      </c>
      <c r="I3574" s="7">
        <f t="shared" si="279"/>
        <v>1.0554491318869315</v>
      </c>
    </row>
    <row r="3575" spans="1:9" x14ac:dyDescent="0.3">
      <c r="A3575" s="2">
        <v>41716</v>
      </c>
      <c r="B3575" s="1">
        <v>85.436401000000004</v>
      </c>
      <c r="C3575" s="1">
        <v>9.1693909999999992</v>
      </c>
      <c r="D3575" s="1" t="s">
        <v>4</v>
      </c>
      <c r="E3575" s="5">
        <f t="shared" si="275"/>
        <v>1.0120739562500285</v>
      </c>
      <c r="F3575" s="5">
        <f t="shared" si="276"/>
        <v>1.003475736763719</v>
      </c>
      <c r="G3575" s="5">
        <f t="shared" si="277"/>
        <v>1.0120739562500285</v>
      </c>
      <c r="H3575" s="7">
        <f t="shared" si="278"/>
        <v>11.008122688158606</v>
      </c>
      <c r="I3575" s="7">
        <f t="shared" si="279"/>
        <v>1.0681925785294648</v>
      </c>
    </row>
    <row r="3576" spans="1:9" x14ac:dyDescent="0.3">
      <c r="A3576" s="2">
        <v>41717</v>
      </c>
      <c r="B3576" s="1">
        <v>84.973961000000003</v>
      </c>
      <c r="C3576" s="1">
        <v>9.0979419999999998</v>
      </c>
      <c r="D3576" s="1" t="s">
        <v>4</v>
      </c>
      <c r="E3576" s="5">
        <f t="shared" si="275"/>
        <v>0.99458731881742068</v>
      </c>
      <c r="F3576" s="5">
        <f t="shared" si="276"/>
        <v>0.99220787945458977</v>
      </c>
      <c r="G3576" s="5">
        <f t="shared" si="277"/>
        <v>0.99458731881742068</v>
      </c>
      <c r="H3576" s="7">
        <f t="shared" si="278"/>
        <v>10.948539229628885</v>
      </c>
      <c r="I3576" s="7">
        <f t="shared" si="279"/>
        <v>1.0624107926602875</v>
      </c>
    </row>
    <row r="3577" spans="1:9" x14ac:dyDescent="0.3">
      <c r="A3577" s="2">
        <v>41718</v>
      </c>
      <c r="B3577" s="1">
        <v>85.209914999999995</v>
      </c>
      <c r="C3577" s="1">
        <v>9.0900010000000009</v>
      </c>
      <c r="D3577" s="1" t="s">
        <v>4</v>
      </c>
      <c r="E3577" s="5">
        <f t="shared" si="275"/>
        <v>1.0027767800538332</v>
      </c>
      <c r="F3577" s="5">
        <f t="shared" si="276"/>
        <v>0.99912716524242529</v>
      </c>
      <c r="G3577" s="5">
        <f t="shared" si="277"/>
        <v>1.0027767800538332</v>
      </c>
      <c r="H3577" s="7">
        <f t="shared" si="278"/>
        <v>10.978940914980329</v>
      </c>
      <c r="I3577" s="7">
        <f t="shared" si="279"/>
        <v>1.0653608737583238</v>
      </c>
    </row>
    <row r="3578" spans="1:9" x14ac:dyDescent="0.3">
      <c r="A3578" s="2">
        <v>41719</v>
      </c>
      <c r="B3578" s="1">
        <v>84.184569999999994</v>
      </c>
      <c r="C3578" s="1">
        <v>9.1693909999999992</v>
      </c>
      <c r="D3578" s="1" t="s">
        <v>4</v>
      </c>
      <c r="E3578" s="5">
        <f t="shared" si="275"/>
        <v>0.98796683461073742</v>
      </c>
      <c r="F3578" s="5">
        <f t="shared" si="276"/>
        <v>1.0087337724165264</v>
      </c>
      <c r="G3578" s="5">
        <f t="shared" si="277"/>
        <v>0.98796683461073742</v>
      </c>
      <c r="H3578" s="7">
        <f t="shared" si="278"/>
        <v>10.846829503151429</v>
      </c>
      <c r="I3578" s="7">
        <f t="shared" si="279"/>
        <v>1.0525412101651406</v>
      </c>
    </row>
    <row r="3579" spans="1:9" x14ac:dyDescent="0.3">
      <c r="A3579" s="2">
        <v>41722</v>
      </c>
      <c r="B3579" s="1">
        <v>83.446747000000002</v>
      </c>
      <c r="C3579" s="1">
        <v>9.2249619999999997</v>
      </c>
      <c r="D3579" s="1" t="s">
        <v>4</v>
      </c>
      <c r="E3579" s="5">
        <f t="shared" si="275"/>
        <v>0.99123565042857631</v>
      </c>
      <c r="F3579" s="5">
        <f t="shared" si="276"/>
        <v>1.0060604897315428</v>
      </c>
      <c r="G3579" s="5">
        <f t="shared" si="277"/>
        <v>0.99123565042857631</v>
      </c>
      <c r="H3579" s="7">
        <f t="shared" si="278"/>
        <v>10.751764097644179</v>
      </c>
      <c r="I3579" s="7">
        <f t="shared" si="279"/>
        <v>1.0433163710609239</v>
      </c>
    </row>
    <row r="3580" spans="1:9" x14ac:dyDescent="0.3">
      <c r="A3580" s="2">
        <v>41723</v>
      </c>
      <c r="B3580" s="1">
        <v>83.721062000000003</v>
      </c>
      <c r="C3580" s="1">
        <v>9.1932050000000007</v>
      </c>
      <c r="D3580" s="1" t="s">
        <v>4</v>
      </c>
      <c r="E3580" s="5">
        <f t="shared" si="275"/>
        <v>1.003287306094748</v>
      </c>
      <c r="F3580" s="5">
        <f t="shared" si="276"/>
        <v>0.99655749259454951</v>
      </c>
      <c r="G3580" s="5">
        <f t="shared" si="277"/>
        <v>1.003287306094748</v>
      </c>
      <c r="H3580" s="7">
        <f t="shared" si="278"/>
        <v>10.787108437291657</v>
      </c>
      <c r="I3580" s="7">
        <f t="shared" si="279"/>
        <v>1.0467460713262629</v>
      </c>
    </row>
    <row r="3581" spans="1:9" x14ac:dyDescent="0.3">
      <c r="A3581" s="2">
        <v>41724</v>
      </c>
      <c r="B3581" s="1">
        <v>82.642769000000001</v>
      </c>
      <c r="C3581" s="1">
        <v>9.2567199999999996</v>
      </c>
      <c r="D3581" s="1" t="s">
        <v>4</v>
      </c>
      <c r="E3581" s="5">
        <f t="shared" si="275"/>
        <v>0.98712040943771107</v>
      </c>
      <c r="F3581" s="5">
        <f t="shared" si="276"/>
        <v>1.0069089071765505</v>
      </c>
      <c r="G3581" s="5">
        <f t="shared" si="277"/>
        <v>0.98712040943771107</v>
      </c>
      <c r="H3581" s="7">
        <f t="shared" si="278"/>
        <v>10.648174897268328</v>
      </c>
      <c r="I3581" s="7">
        <f t="shared" si="279"/>
        <v>1.033264410504896</v>
      </c>
    </row>
    <row r="3582" spans="1:9" x14ac:dyDescent="0.3">
      <c r="A3582" s="2">
        <v>41725</v>
      </c>
      <c r="B3582" s="1">
        <v>82.179259999999999</v>
      </c>
      <c r="C3582" s="1">
        <v>9.3043499999999995</v>
      </c>
      <c r="D3582" s="1" t="s">
        <v>4</v>
      </c>
      <c r="E3582" s="5">
        <f t="shared" si="275"/>
        <v>0.99439141493431804</v>
      </c>
      <c r="F3582" s="5">
        <f t="shared" si="276"/>
        <v>1.0051454510885065</v>
      </c>
      <c r="G3582" s="5">
        <f t="shared" si="277"/>
        <v>0.99439141493431804</v>
      </c>
      <c r="H3582" s="7">
        <f t="shared" si="278"/>
        <v>10.58845370256274</v>
      </c>
      <c r="I3582" s="7">
        <f t="shared" si="279"/>
        <v>1.0274692591632375</v>
      </c>
    </row>
    <row r="3583" spans="1:9" x14ac:dyDescent="0.3">
      <c r="A3583" s="2">
        <v>41726</v>
      </c>
      <c r="B3583" s="1">
        <v>82.340064999999996</v>
      </c>
      <c r="C3583" s="1">
        <v>9.2487790000000007</v>
      </c>
      <c r="D3583" s="1" t="s">
        <v>4</v>
      </c>
      <c r="E3583" s="5">
        <f t="shared" si="275"/>
        <v>1.0019567589194645</v>
      </c>
      <c r="F3583" s="5">
        <f t="shared" si="276"/>
        <v>0.9940274172833139</v>
      </c>
      <c r="G3583" s="5">
        <f t="shared" si="277"/>
        <v>1.0019567589194645</v>
      </c>
      <c r="H3583" s="7">
        <f t="shared" si="278"/>
        <v>10.609172753788567</v>
      </c>
      <c r="I3583" s="7">
        <f t="shared" si="279"/>
        <v>1.0294797688005808</v>
      </c>
    </row>
    <row r="3584" spans="1:9" x14ac:dyDescent="0.3">
      <c r="A3584" s="2">
        <v>41729</v>
      </c>
      <c r="B3584" s="1">
        <v>82.926520999999994</v>
      </c>
      <c r="C3584" s="1">
        <v>9.2511650000000003</v>
      </c>
      <c r="D3584" s="1" t="s">
        <v>4</v>
      </c>
      <c r="E3584" s="5">
        <f t="shared" si="275"/>
        <v>1.0071223650357817</v>
      </c>
      <c r="F3584" s="5">
        <f t="shared" si="276"/>
        <v>1.0002579799993059</v>
      </c>
      <c r="G3584" s="5">
        <f t="shared" si="277"/>
        <v>1.0071223650357817</v>
      </c>
      <c r="H3584" s="7">
        <f t="shared" si="278"/>
        <v>10.684735154868719</v>
      </c>
      <c r="I3584" s="7">
        <f t="shared" si="279"/>
        <v>1.0368120995109307</v>
      </c>
    </row>
    <row r="3585" spans="1:9" x14ac:dyDescent="0.3">
      <c r="A3585" s="2">
        <v>41730</v>
      </c>
      <c r="B3585" s="1">
        <v>84.383194000000003</v>
      </c>
      <c r="C3585" s="1">
        <v>9.1795120000000008</v>
      </c>
      <c r="D3585" s="1" t="s">
        <v>4</v>
      </c>
      <c r="E3585" s="5">
        <f t="shared" si="275"/>
        <v>1.0175658279454411</v>
      </c>
      <c r="F3585" s="5">
        <f t="shared" si="276"/>
        <v>0.99225470521820769</v>
      </c>
      <c r="G3585" s="5">
        <f t="shared" si="277"/>
        <v>1.0175658279454411</v>
      </c>
      <c r="H3585" s="7">
        <f t="shared" si="278"/>
        <v>10.87242137424175</v>
      </c>
      <c r="I3585" s="7">
        <f t="shared" si="279"/>
        <v>1.0550245624626913</v>
      </c>
    </row>
    <row r="3586" spans="1:9" x14ac:dyDescent="0.3">
      <c r="A3586" s="2">
        <v>41731</v>
      </c>
      <c r="B3586" s="1">
        <v>84.600746000000001</v>
      </c>
      <c r="C3586" s="1">
        <v>9.1317419999999991</v>
      </c>
      <c r="D3586" s="1" t="s">
        <v>4</v>
      </c>
      <c r="E3586" s="5">
        <f t="shared" si="275"/>
        <v>1.0025781437000358</v>
      </c>
      <c r="F3586" s="5">
        <f t="shared" si="276"/>
        <v>0.99479601965768971</v>
      </c>
      <c r="G3586" s="5">
        <f t="shared" si="277"/>
        <v>1.0025781437000358</v>
      </c>
      <c r="H3586" s="7">
        <f t="shared" si="278"/>
        <v>10.900452038911887</v>
      </c>
      <c r="I3586" s="7">
        <f t="shared" si="279"/>
        <v>1.0577445673917876</v>
      </c>
    </row>
    <row r="3587" spans="1:9" x14ac:dyDescent="0.3">
      <c r="A3587" s="2">
        <v>41732</v>
      </c>
      <c r="B3587" s="1">
        <v>83.929152999999999</v>
      </c>
      <c r="C3587" s="1">
        <v>9.163589</v>
      </c>
      <c r="D3587" s="1" t="s">
        <v>4</v>
      </c>
      <c r="E3587" s="5">
        <f t="shared" si="275"/>
        <v>0.99206161846374263</v>
      </c>
      <c r="F3587" s="5">
        <f t="shared" si="276"/>
        <v>1.0034875054507673</v>
      </c>
      <c r="G3587" s="5">
        <f t="shared" si="277"/>
        <v>0.99206161846374263</v>
      </c>
      <c r="H3587" s="7">
        <f t="shared" si="278"/>
        <v>10.813920091709329</v>
      </c>
      <c r="I3587" s="7">
        <f t="shared" si="279"/>
        <v>1.049347787447928</v>
      </c>
    </row>
    <row r="3588" spans="1:9" x14ac:dyDescent="0.3">
      <c r="A3588" s="2">
        <v>41733</v>
      </c>
      <c r="B3588" s="1">
        <v>81.696860999999998</v>
      </c>
      <c r="C3588" s="1">
        <v>9.2193260000000006</v>
      </c>
      <c r="D3588" s="1" t="s">
        <v>4</v>
      </c>
      <c r="E3588" s="5">
        <f t="shared" ref="E3588:E3651" si="280">B3588/B3587</f>
        <v>0.9734026626004435</v>
      </c>
      <c r="F3588" s="5">
        <f t="shared" ref="F3588:F3651" si="281">C3588/C3587</f>
        <v>1.0060824421523051</v>
      </c>
      <c r="G3588" s="5">
        <f t="shared" ref="G3588:G3651" si="282">IF(D3588="1등주",E3588,F3588)</f>
        <v>0.9734026626004435</v>
      </c>
      <c r="H3588" s="7">
        <f t="shared" ref="H3588:H3651" si="283">G3588*H3587</f>
        <v>10.526298610418294</v>
      </c>
      <c r="I3588" s="7">
        <f t="shared" ref="I3588:I3651" si="284">E3588*I3587</f>
        <v>1.0214379302956973</v>
      </c>
    </row>
    <row r="3589" spans="1:9" x14ac:dyDescent="0.3">
      <c r="A3589" s="2">
        <v>41736</v>
      </c>
      <c r="B3589" s="1">
        <v>80.921233999999998</v>
      </c>
      <c r="C3589" s="1">
        <v>9.2750520000000005</v>
      </c>
      <c r="D3589" s="1" t="s">
        <v>4</v>
      </c>
      <c r="E3589" s="5">
        <f t="shared" si="280"/>
        <v>0.99050603670072468</v>
      </c>
      <c r="F3589" s="5">
        <f t="shared" si="281"/>
        <v>1.0060444765701961</v>
      </c>
      <c r="G3589" s="5">
        <f t="shared" si="282"/>
        <v>0.99050603670072468</v>
      </c>
      <c r="H3589" s="7">
        <f t="shared" si="283"/>
        <v>10.426362317733771</v>
      </c>
      <c r="I3589" s="7">
        <f t="shared" si="284"/>
        <v>1.0117404360729823</v>
      </c>
    </row>
    <row r="3590" spans="1:9" x14ac:dyDescent="0.3">
      <c r="A3590" s="2">
        <v>41737</v>
      </c>
      <c r="B3590" s="1">
        <v>81.668480000000002</v>
      </c>
      <c r="C3590" s="1">
        <v>9.2909749999999995</v>
      </c>
      <c r="D3590" s="1" t="s">
        <v>4</v>
      </c>
      <c r="E3590" s="5">
        <f t="shared" si="280"/>
        <v>1.0092342388154882</v>
      </c>
      <c r="F3590" s="5">
        <f t="shared" si="281"/>
        <v>1.0017167558737137</v>
      </c>
      <c r="G3590" s="5">
        <f t="shared" si="282"/>
        <v>1.0092342388154882</v>
      </c>
      <c r="H3590" s="7">
        <f t="shared" si="283"/>
        <v>10.522641837352532</v>
      </c>
      <c r="I3590" s="7">
        <f t="shared" si="284"/>
        <v>1.0210830888789664</v>
      </c>
    </row>
    <row r="3591" spans="1:9" x14ac:dyDescent="0.3">
      <c r="A3591" s="2">
        <v>41738</v>
      </c>
      <c r="B3591" s="1">
        <v>83.068404999999998</v>
      </c>
      <c r="C3591" s="1">
        <v>9.2511650000000003</v>
      </c>
      <c r="D3591" s="1" t="s">
        <v>4</v>
      </c>
      <c r="E3591" s="5">
        <f t="shared" si="280"/>
        <v>1.0171415581629535</v>
      </c>
      <c r="F3591" s="5">
        <f t="shared" si="281"/>
        <v>0.99571519673661812</v>
      </c>
      <c r="G3591" s="5">
        <f t="shared" si="282"/>
        <v>1.0171415581629535</v>
      </c>
      <c r="H3591" s="7">
        <f t="shared" si="283"/>
        <v>10.703016314435439</v>
      </c>
      <c r="I3591" s="7">
        <f t="shared" si="284"/>
        <v>1.0385860440361934</v>
      </c>
    </row>
    <row r="3592" spans="1:9" x14ac:dyDescent="0.3">
      <c r="A3592" s="2">
        <v>41739</v>
      </c>
      <c r="B3592" s="1">
        <v>80.495575000000002</v>
      </c>
      <c r="C3592" s="1">
        <v>9.3307839999999995</v>
      </c>
      <c r="D3592" s="1" t="s">
        <v>5</v>
      </c>
      <c r="E3592" s="5">
        <f t="shared" si="280"/>
        <v>0.96902757432263209</v>
      </c>
      <c r="F3592" s="5">
        <f t="shared" si="281"/>
        <v>1.0086063755213532</v>
      </c>
      <c r="G3592" s="5">
        <f t="shared" si="282"/>
        <v>1.0086063755213532</v>
      </c>
      <c r="H3592" s="7">
        <f t="shared" si="283"/>
        <v>10.79513049204864</v>
      </c>
      <c r="I3592" s="7">
        <f t="shared" si="284"/>
        <v>1.0064185149777307</v>
      </c>
    </row>
    <row r="3593" spans="1:9" x14ac:dyDescent="0.3">
      <c r="A3593" s="2">
        <v>41740</v>
      </c>
      <c r="B3593" s="1">
        <v>79.559128000000001</v>
      </c>
      <c r="C3593" s="1">
        <v>9.3944729999999996</v>
      </c>
      <c r="D3593" s="1" t="s">
        <v>6</v>
      </c>
      <c r="E3593" s="5">
        <f t="shared" si="280"/>
        <v>0.98836647853003101</v>
      </c>
      <c r="F3593" s="5">
        <f t="shared" si="281"/>
        <v>1.0068256858158973</v>
      </c>
      <c r="G3593" s="5">
        <f t="shared" si="282"/>
        <v>1.0068256858158973</v>
      </c>
      <c r="H3593" s="7">
        <f t="shared" si="283"/>
        <v>10.868814661128976</v>
      </c>
      <c r="I3593" s="7">
        <f t="shared" si="284"/>
        <v>0.99471032357596301</v>
      </c>
    </row>
    <row r="3594" spans="1:9" x14ac:dyDescent="0.3">
      <c r="A3594" s="2">
        <v>41743</v>
      </c>
      <c r="B3594" s="1">
        <v>80.183434000000005</v>
      </c>
      <c r="C3594" s="1">
        <v>9.37059</v>
      </c>
      <c r="D3594" s="1" t="s">
        <v>6</v>
      </c>
      <c r="E3594" s="5">
        <f t="shared" si="280"/>
        <v>1.0078470694148383</v>
      </c>
      <c r="F3594" s="5">
        <f t="shared" si="281"/>
        <v>0.99745776053643465</v>
      </c>
      <c r="G3594" s="5">
        <f t="shared" si="282"/>
        <v>0.99745776053643465</v>
      </c>
      <c r="H3594" s="7">
        <f t="shared" si="283"/>
        <v>10.841183531575275</v>
      </c>
      <c r="I3594" s="7">
        <f t="shared" si="284"/>
        <v>1.0025158845327198</v>
      </c>
    </row>
    <row r="3595" spans="1:9" x14ac:dyDescent="0.3">
      <c r="A3595" s="2">
        <v>41744</v>
      </c>
      <c r="B3595" s="1">
        <v>80.448288000000005</v>
      </c>
      <c r="C3595" s="1">
        <v>9.4183579999999996</v>
      </c>
      <c r="D3595" s="1" t="s">
        <v>6</v>
      </c>
      <c r="E3595" s="5">
        <f t="shared" si="280"/>
        <v>1.0033031012365972</v>
      </c>
      <c r="F3595" s="5">
        <f t="shared" si="281"/>
        <v>1.0050976512684899</v>
      </c>
      <c r="G3595" s="5">
        <f t="shared" si="282"/>
        <v>1.0050976512684899</v>
      </c>
      <c r="H3595" s="7">
        <f t="shared" si="283"/>
        <v>10.896448104556942</v>
      </c>
      <c r="I3595" s="7">
        <f t="shared" si="284"/>
        <v>1.005827295990628</v>
      </c>
    </row>
    <row r="3596" spans="1:9" x14ac:dyDescent="0.3">
      <c r="A3596" s="2">
        <v>41745</v>
      </c>
      <c r="B3596" s="1">
        <v>81.517135999999994</v>
      </c>
      <c r="C3596" s="1">
        <v>9.4263159999999999</v>
      </c>
      <c r="D3596" s="1" t="s">
        <v>6</v>
      </c>
      <c r="E3596" s="5">
        <f t="shared" si="280"/>
        <v>1.0132861497313652</v>
      </c>
      <c r="F3596" s="5">
        <f t="shared" si="281"/>
        <v>1.000844945583933</v>
      </c>
      <c r="G3596" s="5">
        <f t="shared" si="282"/>
        <v>1.000844945583933</v>
      </c>
      <c r="H3596" s="7">
        <f t="shared" si="283"/>
        <v>10.905655010263443</v>
      </c>
      <c r="I3596" s="7">
        <f t="shared" si="284"/>
        <v>1.0191908680490538</v>
      </c>
    </row>
    <row r="3597" spans="1:9" x14ac:dyDescent="0.3">
      <c r="A3597" s="2">
        <v>41746</v>
      </c>
      <c r="B3597" s="1">
        <v>81.536057</v>
      </c>
      <c r="C3597" s="1">
        <v>9.3307839999999995</v>
      </c>
      <c r="D3597" s="1" t="s">
        <v>6</v>
      </c>
      <c r="E3597" s="5">
        <f t="shared" si="280"/>
        <v>1.0002321107061465</v>
      </c>
      <c r="F3597" s="5">
        <f t="shared" si="281"/>
        <v>0.98986539386118599</v>
      </c>
      <c r="G3597" s="5">
        <f t="shared" si="282"/>
        <v>0.98986539386118599</v>
      </c>
      <c r="H3597" s="7">
        <f t="shared" si="283"/>
        <v>10.795130492048639</v>
      </c>
      <c r="I3597" s="7">
        <f t="shared" si="284"/>
        <v>1.0194274331611346</v>
      </c>
    </row>
    <row r="3598" spans="1:9" x14ac:dyDescent="0.3">
      <c r="A3598" s="2">
        <v>41750</v>
      </c>
      <c r="B3598" s="1">
        <v>82.141434000000004</v>
      </c>
      <c r="C3598" s="1">
        <v>9.3228209999999994</v>
      </c>
      <c r="D3598" s="1" t="s">
        <v>6</v>
      </c>
      <c r="E3598" s="5">
        <f t="shared" si="280"/>
        <v>1.0074246538559009</v>
      </c>
      <c r="F3598" s="5">
        <f t="shared" si="281"/>
        <v>0.99914658832526826</v>
      </c>
      <c r="G3598" s="5">
        <f t="shared" si="282"/>
        <v>0.99914658832526826</v>
      </c>
      <c r="H3598" s="7">
        <f t="shared" si="283"/>
        <v>10.785917801656472</v>
      </c>
      <c r="I3598" s="7">
        <f t="shared" si="284"/>
        <v>1.0269963289835655</v>
      </c>
    </row>
    <row r="3599" spans="1:9" x14ac:dyDescent="0.3">
      <c r="A3599" s="2">
        <v>41751</v>
      </c>
      <c r="B3599" s="1">
        <v>82.794083000000001</v>
      </c>
      <c r="C3599" s="1">
        <v>9.3467040000000008</v>
      </c>
      <c r="D3599" s="1" t="s">
        <v>6</v>
      </c>
      <c r="E3599" s="5">
        <f t="shared" si="280"/>
        <v>1.0079454298302122</v>
      </c>
      <c r="F3599" s="5">
        <f t="shared" si="281"/>
        <v>1.0025617782428733</v>
      </c>
      <c r="G3599" s="5">
        <f t="shared" si="282"/>
        <v>1.0025617782428733</v>
      </c>
      <c r="H3599" s="7">
        <f t="shared" si="283"/>
        <v>10.813548931210175</v>
      </c>
      <c r="I3599" s="7">
        <f t="shared" si="284"/>
        <v>1.0351562562513899</v>
      </c>
    </row>
    <row r="3600" spans="1:9" x14ac:dyDescent="0.3">
      <c r="A3600" s="2">
        <v>41752</v>
      </c>
      <c r="B3600" s="1">
        <v>82.065749999999994</v>
      </c>
      <c r="C3600" s="1">
        <v>9.3944729999999996</v>
      </c>
      <c r="D3600" s="1" t="s">
        <v>6</v>
      </c>
      <c r="E3600" s="5">
        <f t="shared" si="280"/>
        <v>0.99120307908960104</v>
      </c>
      <c r="F3600" s="5">
        <f t="shared" si="281"/>
        <v>1.0051107855774613</v>
      </c>
      <c r="G3600" s="5">
        <f t="shared" si="282"/>
        <v>1.0051107855774613</v>
      </c>
      <c r="H3600" s="7">
        <f t="shared" si="283"/>
        <v>10.868814661128976</v>
      </c>
      <c r="I3600" s="7">
        <f t="shared" si="284"/>
        <v>1.0260500685352416</v>
      </c>
    </row>
    <row r="3601" spans="1:9" x14ac:dyDescent="0.3">
      <c r="A3601" s="2">
        <v>41753</v>
      </c>
      <c r="B3601" s="1">
        <v>82.850837999999996</v>
      </c>
      <c r="C3601" s="1">
        <v>9.4103949999999994</v>
      </c>
      <c r="D3601" s="1" t="s">
        <v>6</v>
      </c>
      <c r="E3601" s="5">
        <f t="shared" si="280"/>
        <v>1.0095665731440948</v>
      </c>
      <c r="F3601" s="5">
        <f t="shared" si="281"/>
        <v>1.0016948263090435</v>
      </c>
      <c r="G3601" s="5">
        <f t="shared" si="282"/>
        <v>1.0016948263090435</v>
      </c>
      <c r="H3601" s="7">
        <f t="shared" si="283"/>
        <v>10.887235414164776</v>
      </c>
      <c r="I3601" s="7">
        <f t="shared" si="284"/>
        <v>1.0358658515653876</v>
      </c>
    </row>
    <row r="3602" spans="1:9" x14ac:dyDescent="0.3">
      <c r="A3602" s="2">
        <v>41754</v>
      </c>
      <c r="B3602" s="1">
        <v>81.526595999999998</v>
      </c>
      <c r="C3602" s="1">
        <v>9.4263159999999999</v>
      </c>
      <c r="D3602" s="1" t="s">
        <v>6</v>
      </c>
      <c r="E3602" s="5">
        <f t="shared" si="280"/>
        <v>0.98401655273541111</v>
      </c>
      <c r="F3602" s="5">
        <f t="shared" si="281"/>
        <v>1.0016918524674046</v>
      </c>
      <c r="G3602" s="5">
        <f t="shared" si="282"/>
        <v>1.0016918524674046</v>
      </c>
      <c r="H3602" s="7">
        <f t="shared" si="283"/>
        <v>10.905655010263445</v>
      </c>
      <c r="I3602" s="7">
        <f t="shared" si="284"/>
        <v>1.0193091443537037</v>
      </c>
    </row>
    <row r="3603" spans="1:9" x14ac:dyDescent="0.3">
      <c r="A3603" s="2">
        <v>41757</v>
      </c>
      <c r="B3603" s="1">
        <v>81.791435000000007</v>
      </c>
      <c r="C3603" s="1">
        <v>9.3785509999999999</v>
      </c>
      <c r="D3603" s="1" t="s">
        <v>6</v>
      </c>
      <c r="E3603" s="5">
        <f t="shared" si="280"/>
        <v>1.0032484981956074</v>
      </c>
      <c r="F3603" s="5">
        <f t="shared" si="281"/>
        <v>0.99493280301657616</v>
      </c>
      <c r="G3603" s="5">
        <f t="shared" si="282"/>
        <v>0.99493280301657616</v>
      </c>
      <c r="H3603" s="7">
        <f t="shared" si="283"/>
        <v>10.850393908093176</v>
      </c>
      <c r="I3603" s="7">
        <f t="shared" si="284"/>
        <v>1.0226203682699027</v>
      </c>
    </row>
    <row r="3604" spans="1:9" x14ac:dyDescent="0.3">
      <c r="A3604" s="2">
        <v>41758</v>
      </c>
      <c r="B3604" s="1">
        <v>82.444107000000002</v>
      </c>
      <c r="C3604" s="1">
        <v>9.37059</v>
      </c>
      <c r="D3604" s="1" t="s">
        <v>6</v>
      </c>
      <c r="E3604" s="5">
        <f t="shared" si="280"/>
        <v>1.0079797108340256</v>
      </c>
      <c r="F3604" s="5">
        <f t="shared" si="281"/>
        <v>0.99915114818909656</v>
      </c>
      <c r="G3604" s="5">
        <f t="shared" si="282"/>
        <v>0.99915114818909656</v>
      </c>
      <c r="H3604" s="7">
        <f t="shared" si="283"/>
        <v>10.841183531575275</v>
      </c>
      <c r="I3604" s="7">
        <f t="shared" si="284"/>
        <v>1.0307805831016812</v>
      </c>
    </row>
    <row r="3605" spans="1:9" x14ac:dyDescent="0.3">
      <c r="A3605" s="2">
        <v>41759</v>
      </c>
      <c r="B3605" s="1">
        <v>82.661652000000004</v>
      </c>
      <c r="C3605" s="1">
        <v>9.4280620000000006</v>
      </c>
      <c r="D3605" s="1" t="s">
        <v>6</v>
      </c>
      <c r="E3605" s="5">
        <f t="shared" si="280"/>
        <v>1.0026386967839922</v>
      </c>
      <c r="F3605" s="5">
        <f t="shared" si="281"/>
        <v>1.0061332317388767</v>
      </c>
      <c r="G3605" s="5">
        <f t="shared" si="282"/>
        <v>1.0061332317388767</v>
      </c>
      <c r="H3605" s="7">
        <f t="shared" si="283"/>
        <v>10.90767502249812</v>
      </c>
      <c r="I3605" s="7">
        <f t="shared" si="284"/>
        <v>1.0335005005113131</v>
      </c>
    </row>
    <row r="3606" spans="1:9" x14ac:dyDescent="0.3">
      <c r="A3606" s="2">
        <v>41760</v>
      </c>
      <c r="B3606" s="1">
        <v>82.907600000000002</v>
      </c>
      <c r="C3606" s="1">
        <v>9.5158830000000005</v>
      </c>
      <c r="D3606" s="1" t="s">
        <v>6</v>
      </c>
      <c r="E3606" s="5">
        <f t="shared" si="280"/>
        <v>1.0029753579084046</v>
      </c>
      <c r="F3606" s="5">
        <f t="shared" si="281"/>
        <v>1.0093148517691122</v>
      </c>
      <c r="G3606" s="5">
        <f t="shared" si="282"/>
        <v>1.0093148517691122</v>
      </c>
      <c r="H3606" s="7">
        <f t="shared" si="283"/>
        <v>11.009278398478337</v>
      </c>
      <c r="I3606" s="7">
        <f t="shared" si="284"/>
        <v>1.0365755343988496</v>
      </c>
    </row>
    <row r="3607" spans="1:9" x14ac:dyDescent="0.3">
      <c r="A3607" s="2">
        <v>41761</v>
      </c>
      <c r="B3607" s="1">
        <v>82.756264000000002</v>
      </c>
      <c r="C3607" s="1">
        <v>9.5717619999999997</v>
      </c>
      <c r="D3607" s="1" t="s">
        <v>6</v>
      </c>
      <c r="E3607" s="5">
        <f t="shared" si="280"/>
        <v>0.99817464261418731</v>
      </c>
      <c r="F3607" s="5">
        <f t="shared" si="281"/>
        <v>1.0058721823292698</v>
      </c>
      <c r="G3607" s="5">
        <f t="shared" si="282"/>
        <v>1.0058721823292698</v>
      </c>
      <c r="H3607" s="7">
        <f t="shared" si="283"/>
        <v>11.073926888547893</v>
      </c>
      <c r="I3607" s="7">
        <f t="shared" si="284"/>
        <v>1.034683413591182</v>
      </c>
    </row>
    <row r="3608" spans="1:9" x14ac:dyDescent="0.3">
      <c r="A3608" s="2">
        <v>41764</v>
      </c>
      <c r="B3608" s="1">
        <v>83.191353000000007</v>
      </c>
      <c r="C3608" s="1">
        <v>9.5158830000000005</v>
      </c>
      <c r="D3608" s="1" t="s">
        <v>6</v>
      </c>
      <c r="E3608" s="5">
        <f t="shared" si="280"/>
        <v>1.0052574751320336</v>
      </c>
      <c r="F3608" s="5">
        <f t="shared" si="281"/>
        <v>0.99416209889046558</v>
      </c>
      <c r="G3608" s="5">
        <f t="shared" si="282"/>
        <v>0.99416209889046558</v>
      </c>
      <c r="H3608" s="7">
        <f t="shared" si="283"/>
        <v>11.009278398478337</v>
      </c>
      <c r="I3608" s="7">
        <f t="shared" si="284"/>
        <v>1.0401232359076653</v>
      </c>
    </row>
    <row r="3609" spans="1:9" x14ac:dyDescent="0.3">
      <c r="A3609" s="2">
        <v>41765</v>
      </c>
      <c r="B3609" s="1">
        <v>82.113051999999996</v>
      </c>
      <c r="C3609" s="1">
        <v>9.5558010000000007</v>
      </c>
      <c r="D3609" s="1" t="s">
        <v>6</v>
      </c>
      <c r="E3609" s="5">
        <f t="shared" si="280"/>
        <v>0.98703830432953754</v>
      </c>
      <c r="F3609" s="5">
        <f t="shared" si="281"/>
        <v>1.0041948813368133</v>
      </c>
      <c r="G3609" s="5">
        <f t="shared" si="282"/>
        <v>1.0041948813368133</v>
      </c>
      <c r="H3609" s="7">
        <f t="shared" si="283"/>
        <v>11.055461014963896</v>
      </c>
      <c r="I3609" s="7">
        <f t="shared" si="284"/>
        <v>1.0266414750640536</v>
      </c>
    </row>
    <row r="3610" spans="1:9" x14ac:dyDescent="0.3">
      <c r="A3610" s="2">
        <v>41766</v>
      </c>
      <c r="B3610" s="1">
        <v>81.876579000000007</v>
      </c>
      <c r="C3610" s="1">
        <v>9.5238639999999997</v>
      </c>
      <c r="D3610" s="1" t="s">
        <v>6</v>
      </c>
      <c r="E3610" s="5">
        <f t="shared" si="280"/>
        <v>0.99712015332227588</v>
      </c>
      <c r="F3610" s="5">
        <f t="shared" si="281"/>
        <v>0.99665784166078797</v>
      </c>
      <c r="G3610" s="5">
        <f t="shared" si="282"/>
        <v>0.99665784166078797</v>
      </c>
      <c r="H3610" s="7">
        <f t="shared" si="283"/>
        <v>11.018511913738902</v>
      </c>
      <c r="I3610" s="7">
        <f t="shared" si="284"/>
        <v>1.0236849050228765</v>
      </c>
    </row>
    <row r="3611" spans="1:9" x14ac:dyDescent="0.3">
      <c r="A3611" s="2">
        <v>41767</v>
      </c>
      <c r="B3611" s="1">
        <v>81.800918999999993</v>
      </c>
      <c r="C3611" s="1">
        <v>9.4919290000000007</v>
      </c>
      <c r="D3611" s="1" t="s">
        <v>6</v>
      </c>
      <c r="E3611" s="5">
        <f t="shared" si="280"/>
        <v>0.99907592621816776</v>
      </c>
      <c r="F3611" s="5">
        <f t="shared" si="281"/>
        <v>0.99664684418005145</v>
      </c>
      <c r="G3611" s="5">
        <f t="shared" si="282"/>
        <v>0.99664684418005145</v>
      </c>
      <c r="H3611" s="7">
        <f t="shared" si="283"/>
        <v>10.981565126388176</v>
      </c>
      <c r="I3611" s="7">
        <f t="shared" si="284"/>
        <v>1.0227389446412873</v>
      </c>
    </row>
    <row r="3612" spans="1:9" x14ac:dyDescent="0.3">
      <c r="A3612" s="2">
        <v>41768</v>
      </c>
      <c r="B3612" s="1">
        <v>82.103606999999997</v>
      </c>
      <c r="C3612" s="1">
        <v>9.4599989999999998</v>
      </c>
      <c r="D3612" s="1" t="s">
        <v>6</v>
      </c>
      <c r="E3612" s="5">
        <f t="shared" si="280"/>
        <v>1.0037003007264502</v>
      </c>
      <c r="F3612" s="5">
        <f t="shared" si="281"/>
        <v>0.99663608946084603</v>
      </c>
      <c r="G3612" s="5">
        <f t="shared" si="282"/>
        <v>0.99663608946084603</v>
      </c>
      <c r="H3612" s="7">
        <f t="shared" si="283"/>
        <v>10.944624123723113</v>
      </c>
      <c r="I3612" s="7">
        <f t="shared" si="284"/>
        <v>1.0265233863011125</v>
      </c>
    </row>
    <row r="3613" spans="1:9" x14ac:dyDescent="0.3">
      <c r="A3613" s="2">
        <v>41771</v>
      </c>
      <c r="B3613" s="1">
        <v>83.456215</v>
      </c>
      <c r="C3613" s="1">
        <v>9.4280620000000006</v>
      </c>
      <c r="D3613" s="1" t="s">
        <v>4</v>
      </c>
      <c r="E3613" s="5">
        <f t="shared" si="280"/>
        <v>1.0164744041026115</v>
      </c>
      <c r="F3613" s="5">
        <f t="shared" si="281"/>
        <v>0.99662399541479874</v>
      </c>
      <c r="G3613" s="5">
        <f t="shared" si="282"/>
        <v>1.0164744041026115</v>
      </c>
      <c r="H3613" s="7">
        <f t="shared" si="283"/>
        <v>11.124930284288517</v>
      </c>
      <c r="I3613" s="7">
        <f t="shared" si="284"/>
        <v>1.0434347473878183</v>
      </c>
    </row>
    <row r="3614" spans="1:9" x14ac:dyDescent="0.3">
      <c r="A3614" s="2">
        <v>41772</v>
      </c>
      <c r="B3614" s="1">
        <v>83.512985</v>
      </c>
      <c r="C3614" s="1">
        <v>9.4999149999999997</v>
      </c>
      <c r="D3614" s="1" t="s">
        <v>4</v>
      </c>
      <c r="E3614" s="5">
        <f t="shared" si="280"/>
        <v>1.0006802369362187</v>
      </c>
      <c r="F3614" s="5">
        <f t="shared" si="281"/>
        <v>1.0076211845021807</v>
      </c>
      <c r="G3614" s="5">
        <f t="shared" si="282"/>
        <v>1.0006802369362187</v>
      </c>
      <c r="H3614" s="7">
        <f t="shared" si="283"/>
        <v>11.132497872780748</v>
      </c>
      <c r="I3614" s="7">
        <f t="shared" si="284"/>
        <v>1.0441445302435255</v>
      </c>
    </row>
    <row r="3615" spans="1:9" x14ac:dyDescent="0.3">
      <c r="A3615" s="2">
        <v>41773</v>
      </c>
      <c r="B3615" s="1">
        <v>83.077858000000006</v>
      </c>
      <c r="C3615" s="1">
        <v>9.5877289999999995</v>
      </c>
      <c r="D3615" s="1" t="s">
        <v>4</v>
      </c>
      <c r="E3615" s="5">
        <f t="shared" si="280"/>
        <v>0.99478970845072778</v>
      </c>
      <c r="F3615" s="5">
        <f t="shared" si="281"/>
        <v>1.0092436616538147</v>
      </c>
      <c r="G3615" s="5">
        <f t="shared" si="282"/>
        <v>0.99478970845072778</v>
      </c>
      <c r="H3615" s="7">
        <f t="shared" si="283"/>
        <v>11.074494313191908</v>
      </c>
      <c r="I3615" s="7">
        <f t="shared" si="284"/>
        <v>1.0387042328213789</v>
      </c>
    </row>
    <row r="3616" spans="1:9" x14ac:dyDescent="0.3">
      <c r="A3616" s="2">
        <v>41774</v>
      </c>
      <c r="B3616" s="1">
        <v>82.425208999999995</v>
      </c>
      <c r="C3616" s="1">
        <v>9.6595790000000008</v>
      </c>
      <c r="D3616" s="1" t="s">
        <v>4</v>
      </c>
      <c r="E3616" s="5">
        <f t="shared" si="280"/>
        <v>0.992144128222468</v>
      </c>
      <c r="F3616" s="5">
        <f t="shared" si="281"/>
        <v>1.0074939539905645</v>
      </c>
      <c r="G3616" s="5">
        <f t="shared" si="282"/>
        <v>0.992144128222468</v>
      </c>
      <c r="H3616" s="7">
        <f t="shared" si="283"/>
        <v>10.987494505866465</v>
      </c>
      <c r="I3616" s="7">
        <f t="shared" si="284"/>
        <v>1.0305443055535544</v>
      </c>
    </row>
    <row r="3617" spans="1:9" x14ac:dyDescent="0.3">
      <c r="A3617" s="2">
        <v>41775</v>
      </c>
      <c r="B3617" s="1">
        <v>82.964354999999998</v>
      </c>
      <c r="C3617" s="1">
        <v>9.6356310000000001</v>
      </c>
      <c r="D3617" s="1" t="s">
        <v>4</v>
      </c>
      <c r="E3617" s="5">
        <f t="shared" si="280"/>
        <v>1.0065410328531894</v>
      </c>
      <c r="F3617" s="5">
        <f t="shared" si="281"/>
        <v>0.99752080292526202</v>
      </c>
      <c r="G3617" s="5">
        <f t="shared" si="282"/>
        <v>1.0065410328531894</v>
      </c>
      <c r="H3617" s="7">
        <f t="shared" si="283"/>
        <v>11.059364068403577</v>
      </c>
      <c r="I3617" s="7">
        <f t="shared" si="284"/>
        <v>1.0372851297128474</v>
      </c>
    </row>
    <row r="3618" spans="1:9" x14ac:dyDescent="0.3">
      <c r="A3618" s="2">
        <v>41778</v>
      </c>
      <c r="B3618" s="1">
        <v>83.541351000000006</v>
      </c>
      <c r="C3618" s="1">
        <v>9.5717619999999997</v>
      </c>
      <c r="D3618" s="1" t="s">
        <v>4</v>
      </c>
      <c r="E3618" s="5">
        <f t="shared" si="280"/>
        <v>1.006954745806196</v>
      </c>
      <c r="F3618" s="5">
        <f t="shared" si="281"/>
        <v>0.99337158095821643</v>
      </c>
      <c r="G3618" s="5">
        <f t="shared" si="282"/>
        <v>1.006954745806196</v>
      </c>
      <c r="H3618" s="7">
        <f t="shared" si="283"/>
        <v>11.136279134277501</v>
      </c>
      <c r="I3618" s="7">
        <f t="shared" si="284"/>
        <v>1.0444991841185474</v>
      </c>
    </row>
    <row r="3619" spans="1:9" x14ac:dyDescent="0.3">
      <c r="A3619" s="2">
        <v>41779</v>
      </c>
      <c r="B3619" s="1">
        <v>83.238669999999999</v>
      </c>
      <c r="C3619" s="1">
        <v>9.5877289999999995</v>
      </c>
      <c r="D3619" s="1" t="s">
        <v>4</v>
      </c>
      <c r="E3619" s="5">
        <f t="shared" si="280"/>
        <v>0.99637687209535308</v>
      </c>
      <c r="F3619" s="5">
        <f t="shared" si="281"/>
        <v>1.0016681359189665</v>
      </c>
      <c r="G3619" s="5">
        <f t="shared" si="282"/>
        <v>0.99637687209535308</v>
      </c>
      <c r="H3619" s="7">
        <f t="shared" si="283"/>
        <v>11.095930970592162</v>
      </c>
      <c r="I3619" s="7">
        <f t="shared" si="284"/>
        <v>1.0407148299781865</v>
      </c>
    </row>
    <row r="3620" spans="1:9" x14ac:dyDescent="0.3">
      <c r="A3620" s="2">
        <v>41780</v>
      </c>
      <c r="B3620" s="1">
        <v>84.033195000000006</v>
      </c>
      <c r="C3620" s="1">
        <v>9.5318459999999998</v>
      </c>
      <c r="D3620" s="1" t="s">
        <v>4</v>
      </c>
      <c r="E3620" s="5">
        <f t="shared" si="280"/>
        <v>1.0095451429005293</v>
      </c>
      <c r="F3620" s="5">
        <f t="shared" si="281"/>
        <v>0.99417140388511194</v>
      </c>
      <c r="G3620" s="5">
        <f t="shared" si="282"/>
        <v>1.0095451429005293</v>
      </c>
      <c r="H3620" s="7">
        <f t="shared" si="283"/>
        <v>11.201843217320873</v>
      </c>
      <c r="I3620" s="7">
        <f t="shared" si="284"/>
        <v>1.0506486017490284</v>
      </c>
    </row>
    <row r="3621" spans="1:9" x14ac:dyDescent="0.3">
      <c r="A3621" s="2">
        <v>41781</v>
      </c>
      <c r="B3621" s="1">
        <v>84.402122000000006</v>
      </c>
      <c r="C3621" s="1">
        <v>9.5238639999999997</v>
      </c>
      <c r="D3621" s="1" t="s">
        <v>4</v>
      </c>
      <c r="E3621" s="5">
        <f t="shared" si="280"/>
        <v>1.0043902531612656</v>
      </c>
      <c r="F3621" s="5">
        <f t="shared" si="281"/>
        <v>0.99916259662608897</v>
      </c>
      <c r="G3621" s="5">
        <f t="shared" si="282"/>
        <v>1.0043902531612656</v>
      </c>
      <c r="H3621" s="7">
        <f t="shared" si="283"/>
        <v>11.251022144917718</v>
      </c>
      <c r="I3621" s="7">
        <f t="shared" si="284"/>
        <v>1.0552612150942364</v>
      </c>
    </row>
    <row r="3622" spans="1:9" x14ac:dyDescent="0.3">
      <c r="A3622" s="2">
        <v>41782</v>
      </c>
      <c r="B3622" s="1">
        <v>85.016936999999999</v>
      </c>
      <c r="C3622" s="1">
        <v>9.563777</v>
      </c>
      <c r="D3622" s="1" t="s">
        <v>4</v>
      </c>
      <c r="E3622" s="5">
        <f t="shared" si="280"/>
        <v>1.0072843547701325</v>
      </c>
      <c r="F3622" s="5">
        <f t="shared" si="281"/>
        <v>1.0041908410283893</v>
      </c>
      <c r="G3622" s="5">
        <f t="shared" si="282"/>
        <v>1.0072843547701325</v>
      </c>
      <c r="H3622" s="7">
        <f t="shared" si="283"/>
        <v>11.332978581747915</v>
      </c>
      <c r="I3622" s="7">
        <f t="shared" si="284"/>
        <v>1.0629481121601438</v>
      </c>
    </row>
    <row r="3623" spans="1:9" x14ac:dyDescent="0.3">
      <c r="A3623" s="2">
        <v>41786</v>
      </c>
      <c r="B3623" s="1">
        <v>86.076363000000001</v>
      </c>
      <c r="C3623" s="1">
        <v>9.6116810000000008</v>
      </c>
      <c r="D3623" s="1" t="s">
        <v>4</v>
      </c>
      <c r="E3623" s="5">
        <f t="shared" si="280"/>
        <v>1.0124613522597268</v>
      </c>
      <c r="F3623" s="5">
        <f t="shared" si="281"/>
        <v>1.0050088997265412</v>
      </c>
      <c r="G3623" s="5">
        <f t="shared" si="282"/>
        <v>1.0124613522597268</v>
      </c>
      <c r="H3623" s="7">
        <f t="shared" si="283"/>
        <v>11.474202820007013</v>
      </c>
      <c r="I3623" s="7">
        <f t="shared" si="284"/>
        <v>1.076193883019583</v>
      </c>
    </row>
    <row r="3624" spans="1:9" x14ac:dyDescent="0.3">
      <c r="A3624" s="2">
        <v>41787</v>
      </c>
      <c r="B3624" s="1">
        <v>85.811508000000003</v>
      </c>
      <c r="C3624" s="1">
        <v>9.7234409999999993</v>
      </c>
      <c r="D3624" s="1" t="s">
        <v>4</v>
      </c>
      <c r="E3624" s="5">
        <f t="shared" si="280"/>
        <v>0.99692302287446788</v>
      </c>
      <c r="F3624" s="5">
        <f t="shared" si="281"/>
        <v>1.0116275186411199</v>
      </c>
      <c r="G3624" s="5">
        <f t="shared" si="282"/>
        <v>0.99692302287446788</v>
      </c>
      <c r="H3624" s="7">
        <f t="shared" si="283"/>
        <v>11.438896960396136</v>
      </c>
      <c r="I3624" s="7">
        <f t="shared" si="284"/>
        <v>1.0728824590588941</v>
      </c>
    </row>
    <row r="3625" spans="1:9" x14ac:dyDescent="0.3">
      <c r="A3625" s="2">
        <v>41788</v>
      </c>
      <c r="B3625" s="1">
        <v>86.360114999999993</v>
      </c>
      <c r="C3625" s="1">
        <v>9.6755420000000001</v>
      </c>
      <c r="D3625" s="1" t="s">
        <v>4</v>
      </c>
      <c r="E3625" s="5">
        <f t="shared" si="280"/>
        <v>1.0063931634903793</v>
      </c>
      <c r="F3625" s="5">
        <f t="shared" si="281"/>
        <v>0.99507386325478819</v>
      </c>
      <c r="G3625" s="5">
        <f t="shared" si="282"/>
        <v>1.0063931634903793</v>
      </c>
      <c r="H3625" s="7">
        <f t="shared" si="283"/>
        <v>11.512027698813551</v>
      </c>
      <c r="I3625" s="7">
        <f t="shared" si="284"/>
        <v>1.0797415720256178</v>
      </c>
    </row>
    <row r="3626" spans="1:9" x14ac:dyDescent="0.3">
      <c r="A3626" s="2">
        <v>41789</v>
      </c>
      <c r="B3626" s="1">
        <v>86.369583000000006</v>
      </c>
      <c r="C3626" s="1">
        <v>9.6931499999999993</v>
      </c>
      <c r="D3626" s="1" t="s">
        <v>4</v>
      </c>
      <c r="E3626" s="5">
        <f t="shared" si="280"/>
        <v>1.0001096339438642</v>
      </c>
      <c r="F3626" s="5">
        <f t="shared" si="281"/>
        <v>1.001819846371397</v>
      </c>
      <c r="G3626" s="5">
        <f t="shared" si="282"/>
        <v>1.0001096339438642</v>
      </c>
      <c r="H3626" s="7">
        <f t="shared" si="283"/>
        <v>11.513289807812045</v>
      </c>
      <c r="I3626" s="7">
        <f t="shared" si="284"/>
        <v>1.0798599483525131</v>
      </c>
    </row>
    <row r="3627" spans="1:9" x14ac:dyDescent="0.3">
      <c r="A3627" s="2">
        <v>41792</v>
      </c>
      <c r="B3627" s="1">
        <v>86.284430999999998</v>
      </c>
      <c r="C3627" s="1">
        <v>9.6211110000000009</v>
      </c>
      <c r="D3627" s="1" t="s">
        <v>4</v>
      </c>
      <c r="E3627" s="5">
        <f t="shared" si="280"/>
        <v>0.99901409735878888</v>
      </c>
      <c r="F3627" s="5">
        <f t="shared" si="281"/>
        <v>0.99256805063369513</v>
      </c>
      <c r="G3627" s="5">
        <f t="shared" si="282"/>
        <v>0.99901409735878888</v>
      </c>
      <c r="H3627" s="7">
        <f t="shared" si="283"/>
        <v>11.501938824981494</v>
      </c>
      <c r="I3627" s="7">
        <f t="shared" si="284"/>
        <v>1.0787953115772941</v>
      </c>
    </row>
    <row r="3628" spans="1:9" x14ac:dyDescent="0.3">
      <c r="A3628" s="2">
        <v>41793</v>
      </c>
      <c r="B3628" s="1">
        <v>86.246605000000002</v>
      </c>
      <c r="C3628" s="1">
        <v>9.5170600000000007</v>
      </c>
      <c r="D3628" s="1" t="s">
        <v>4</v>
      </c>
      <c r="E3628" s="5">
        <f t="shared" si="280"/>
        <v>0.99956161268537547</v>
      </c>
      <c r="F3628" s="5">
        <f t="shared" si="281"/>
        <v>0.98918513672693309</v>
      </c>
      <c r="G3628" s="5">
        <f t="shared" si="282"/>
        <v>0.99956161268537547</v>
      </c>
      <c r="H3628" s="7">
        <f t="shared" si="283"/>
        <v>11.496896520907034</v>
      </c>
      <c r="I3628" s="7">
        <f t="shared" si="284"/>
        <v>1.0783223813976222</v>
      </c>
    </row>
    <row r="3629" spans="1:9" x14ac:dyDescent="0.3">
      <c r="A3629" s="2">
        <v>41794</v>
      </c>
      <c r="B3629" s="1">
        <v>86.568222000000006</v>
      </c>
      <c r="C3629" s="1">
        <v>9.5090579999999996</v>
      </c>
      <c r="D3629" s="1" t="s">
        <v>4</v>
      </c>
      <c r="E3629" s="5">
        <f t="shared" si="280"/>
        <v>1.0037290395372664</v>
      </c>
      <c r="F3629" s="5">
        <f t="shared" si="281"/>
        <v>0.99915919412087328</v>
      </c>
      <c r="G3629" s="5">
        <f t="shared" si="282"/>
        <v>1.0037290395372664</v>
      </c>
      <c r="H3629" s="7">
        <f t="shared" si="283"/>
        <v>11.539768902589358</v>
      </c>
      <c r="I3629" s="7">
        <f t="shared" si="284"/>
        <v>1.0823434881917733</v>
      </c>
    </row>
    <row r="3630" spans="1:9" x14ac:dyDescent="0.3">
      <c r="A3630" s="2">
        <v>41795</v>
      </c>
      <c r="B3630" s="1">
        <v>87.296570000000003</v>
      </c>
      <c r="C3630" s="1">
        <v>9.5170600000000007</v>
      </c>
      <c r="D3630" s="1" t="s">
        <v>4</v>
      </c>
      <c r="E3630" s="5">
        <f t="shared" si="280"/>
        <v>1.0084135723614607</v>
      </c>
      <c r="F3630" s="5">
        <f t="shared" si="281"/>
        <v>1.0008415134285649</v>
      </c>
      <c r="G3630" s="5">
        <f t="shared" si="282"/>
        <v>1.0084135723614607</v>
      </c>
      <c r="H3630" s="7">
        <f t="shared" si="283"/>
        <v>11.636859583285828</v>
      </c>
      <c r="I3630" s="7">
        <f t="shared" si="284"/>
        <v>1.0914498634496306</v>
      </c>
    </row>
    <row r="3631" spans="1:9" x14ac:dyDescent="0.3">
      <c r="A3631" s="2">
        <v>41796</v>
      </c>
      <c r="B3631" s="1">
        <v>87.797852000000006</v>
      </c>
      <c r="C3631" s="1">
        <v>9.5090579999999996</v>
      </c>
      <c r="D3631" s="1" t="s">
        <v>4</v>
      </c>
      <c r="E3631" s="5">
        <f t="shared" si="280"/>
        <v>1.0057422874690265</v>
      </c>
      <c r="F3631" s="5">
        <f t="shared" si="281"/>
        <v>0.99915919412087328</v>
      </c>
      <c r="G3631" s="5">
        <f t="shared" si="282"/>
        <v>1.0057422874690265</v>
      </c>
      <c r="H3631" s="7">
        <f t="shared" si="283"/>
        <v>11.70368177624975</v>
      </c>
      <c r="I3631" s="7">
        <f t="shared" si="284"/>
        <v>1.0977172823235881</v>
      </c>
    </row>
    <row r="3632" spans="1:9" x14ac:dyDescent="0.3">
      <c r="A3632" s="2">
        <v>41799</v>
      </c>
      <c r="B3632" s="1">
        <v>87.731673999999998</v>
      </c>
      <c r="C3632" s="1">
        <v>9.5010519999999996</v>
      </c>
      <c r="D3632" s="1" t="s">
        <v>4</v>
      </c>
      <c r="E3632" s="5">
        <f t="shared" si="280"/>
        <v>0.9992462457965372</v>
      </c>
      <c r="F3632" s="5">
        <f t="shared" si="281"/>
        <v>0.99915806591988399</v>
      </c>
      <c r="G3632" s="5">
        <f t="shared" si="282"/>
        <v>0.9992462457965372</v>
      </c>
      <c r="H3632" s="7">
        <f t="shared" si="283"/>
        <v>11.69486007691491</v>
      </c>
      <c r="I3632" s="7">
        <f t="shared" si="284"/>
        <v>1.0968898733078229</v>
      </c>
    </row>
    <row r="3633" spans="1:9" x14ac:dyDescent="0.3">
      <c r="A3633" s="2">
        <v>41800</v>
      </c>
      <c r="B3633" s="1">
        <v>87.883003000000002</v>
      </c>
      <c r="C3633" s="1">
        <v>9.4690309999999993</v>
      </c>
      <c r="D3633" s="1" t="s">
        <v>4</v>
      </c>
      <c r="E3633" s="5">
        <f t="shared" si="280"/>
        <v>1.0017249072438763</v>
      </c>
      <c r="F3633" s="5">
        <f t="shared" si="281"/>
        <v>0.99662974163282125</v>
      </c>
      <c r="G3633" s="5">
        <f t="shared" si="282"/>
        <v>1.0017249072438763</v>
      </c>
      <c r="H3633" s="7">
        <f t="shared" si="283"/>
        <v>11.715032625777701</v>
      </c>
      <c r="I3633" s="7">
        <f t="shared" si="284"/>
        <v>1.0987819065960263</v>
      </c>
    </row>
    <row r="3634" spans="1:9" x14ac:dyDescent="0.3">
      <c r="A3634" s="2">
        <v>41801</v>
      </c>
      <c r="B3634" s="1">
        <v>87.864090000000004</v>
      </c>
      <c r="C3634" s="1">
        <v>9.477036</v>
      </c>
      <c r="D3634" s="1" t="s">
        <v>4</v>
      </c>
      <c r="E3634" s="5">
        <f t="shared" si="280"/>
        <v>0.99978479342586879</v>
      </c>
      <c r="F3634" s="5">
        <f t="shared" si="281"/>
        <v>1.0008453874530563</v>
      </c>
      <c r="G3634" s="5">
        <f t="shared" si="282"/>
        <v>0.99978479342586879</v>
      </c>
      <c r="H3634" s="7">
        <f t="shared" si="283"/>
        <v>11.712511473740472</v>
      </c>
      <c r="I3634" s="7">
        <f t="shared" si="284"/>
        <v>1.0985454415061904</v>
      </c>
    </row>
    <row r="3635" spans="1:9" x14ac:dyDescent="0.3">
      <c r="A3635" s="2">
        <v>41802</v>
      </c>
      <c r="B3635" s="1">
        <v>87.069550000000007</v>
      </c>
      <c r="C3635" s="1">
        <v>9.5570780000000006</v>
      </c>
      <c r="D3635" s="1" t="s">
        <v>4</v>
      </c>
      <c r="E3635" s="5">
        <f t="shared" si="280"/>
        <v>0.99095717032976727</v>
      </c>
      <c r="F3635" s="5">
        <f t="shared" si="281"/>
        <v>1.0084458896220296</v>
      </c>
      <c r="G3635" s="5">
        <f t="shared" si="282"/>
        <v>0.99095717032976727</v>
      </c>
      <c r="H3635" s="7">
        <f t="shared" si="283"/>
        <v>11.60659722747279</v>
      </c>
      <c r="I3635" s="7">
        <f t="shared" si="284"/>
        <v>1.0886114821936392</v>
      </c>
    </row>
    <row r="3636" spans="1:9" x14ac:dyDescent="0.3">
      <c r="A3636" s="2">
        <v>41803</v>
      </c>
      <c r="B3636" s="1">
        <v>87.324935999999994</v>
      </c>
      <c r="C3636" s="1">
        <v>9.5490790000000008</v>
      </c>
      <c r="D3636" s="1" t="s">
        <v>4</v>
      </c>
      <c r="E3636" s="5">
        <f t="shared" si="280"/>
        <v>1.0029331264489134</v>
      </c>
      <c r="F3636" s="5">
        <f t="shared" si="281"/>
        <v>0.99916302869977625</v>
      </c>
      <c r="G3636" s="5">
        <f t="shared" si="282"/>
        <v>1.0029331264489134</v>
      </c>
      <c r="H3636" s="7">
        <f t="shared" si="283"/>
        <v>11.640640844782576</v>
      </c>
      <c r="I3636" s="7">
        <f t="shared" si="284"/>
        <v>1.0918045173246522</v>
      </c>
    </row>
    <row r="3637" spans="1:9" x14ac:dyDescent="0.3">
      <c r="A3637" s="2">
        <v>41806</v>
      </c>
      <c r="B3637" s="1">
        <v>87.400597000000005</v>
      </c>
      <c r="C3637" s="1">
        <v>9.5650829999999996</v>
      </c>
      <c r="D3637" s="1" t="s">
        <v>4</v>
      </c>
      <c r="E3637" s="5">
        <f t="shared" si="280"/>
        <v>1.0008664306378652</v>
      </c>
      <c r="F3637" s="5">
        <f t="shared" si="281"/>
        <v>1.0016759731488241</v>
      </c>
      <c r="G3637" s="5">
        <f t="shared" si="282"/>
        <v>1.0008664306378652</v>
      </c>
      <c r="H3637" s="7">
        <f t="shared" si="283"/>
        <v>11.65072665265488</v>
      </c>
      <c r="I3637" s="7">
        <f t="shared" si="284"/>
        <v>1.0927504902090219</v>
      </c>
    </row>
    <row r="3638" spans="1:9" x14ac:dyDescent="0.3">
      <c r="A3638" s="2">
        <v>41807</v>
      </c>
      <c r="B3638" s="1">
        <v>87.447884000000002</v>
      </c>
      <c r="C3638" s="1">
        <v>9.5010519999999996</v>
      </c>
      <c r="D3638" s="1" t="s">
        <v>4</v>
      </c>
      <c r="E3638" s="5">
        <f t="shared" si="280"/>
        <v>1.0005410374942862</v>
      </c>
      <c r="F3638" s="5">
        <f t="shared" si="281"/>
        <v>0.99330575594587101</v>
      </c>
      <c r="G3638" s="5">
        <f t="shared" si="282"/>
        <v>1.0005410374942862</v>
      </c>
      <c r="H3638" s="7">
        <f t="shared" si="283"/>
        <v>11.657030132609647</v>
      </c>
      <c r="I3638" s="7">
        <f t="shared" si="284"/>
        <v>1.0933417091961246</v>
      </c>
    </row>
    <row r="3639" spans="1:9" x14ac:dyDescent="0.3">
      <c r="A3639" s="2">
        <v>41808</v>
      </c>
      <c r="B3639" s="1">
        <v>87.939751000000001</v>
      </c>
      <c r="C3639" s="1">
        <v>9.5650829999999996</v>
      </c>
      <c r="D3639" s="1" t="s">
        <v>4</v>
      </c>
      <c r="E3639" s="5">
        <f t="shared" si="280"/>
        <v>1.0056246872708778</v>
      </c>
      <c r="F3639" s="5">
        <f t="shared" si="281"/>
        <v>1.006739358967828</v>
      </c>
      <c r="G3639" s="5">
        <f t="shared" si="282"/>
        <v>1.0056246872708778</v>
      </c>
      <c r="H3639" s="7">
        <f t="shared" si="283"/>
        <v>11.722597281612776</v>
      </c>
      <c r="I3639" s="7">
        <f t="shared" si="284"/>
        <v>1.0994914143905599</v>
      </c>
    </row>
    <row r="3640" spans="1:9" x14ac:dyDescent="0.3">
      <c r="A3640" s="2">
        <v>41809</v>
      </c>
      <c r="B3640" s="1">
        <v>87.883003000000002</v>
      </c>
      <c r="C3640" s="1">
        <v>9.4610319999999994</v>
      </c>
      <c r="D3640" s="1" t="s">
        <v>4</v>
      </c>
      <c r="E3640" s="5">
        <f t="shared" si="280"/>
        <v>0.9993546945567312</v>
      </c>
      <c r="F3640" s="5">
        <f t="shared" si="281"/>
        <v>0.98912178807021334</v>
      </c>
      <c r="G3640" s="5">
        <f t="shared" si="282"/>
        <v>0.9993546945567312</v>
      </c>
      <c r="H3640" s="7">
        <f t="shared" si="283"/>
        <v>11.715032625777704</v>
      </c>
      <c r="I3640" s="7">
        <f t="shared" si="284"/>
        <v>1.0987819065960263</v>
      </c>
    </row>
    <row r="3641" spans="1:9" x14ac:dyDescent="0.3">
      <c r="A3641" s="2">
        <v>41810</v>
      </c>
      <c r="B3641" s="1">
        <v>87.986373999999998</v>
      </c>
      <c r="C3641" s="1">
        <v>9.5170600000000007</v>
      </c>
      <c r="D3641" s="1" t="s">
        <v>4</v>
      </c>
      <c r="E3641" s="5">
        <f t="shared" si="280"/>
        <v>1.0011762342713755</v>
      </c>
      <c r="F3641" s="5">
        <f t="shared" si="281"/>
        <v>1.005921975530788</v>
      </c>
      <c r="G3641" s="5">
        <f t="shared" si="282"/>
        <v>1.0011762342713755</v>
      </c>
      <c r="H3641" s="7">
        <f t="shared" si="283"/>
        <v>11.728812248642425</v>
      </c>
      <c r="I3641" s="7">
        <f t="shared" si="284"/>
        <v>1.1000743315313317</v>
      </c>
    </row>
    <row r="3642" spans="1:9" x14ac:dyDescent="0.3">
      <c r="A3642" s="2">
        <v>41813</v>
      </c>
      <c r="B3642" s="1">
        <v>88.005347999999998</v>
      </c>
      <c r="C3642" s="1">
        <v>9.485042</v>
      </c>
      <c r="D3642" s="1" t="s">
        <v>4</v>
      </c>
      <c r="E3642" s="5">
        <f t="shared" si="280"/>
        <v>1.0002156470273453</v>
      </c>
      <c r="F3642" s="5">
        <f t="shared" si="281"/>
        <v>0.99663572573883108</v>
      </c>
      <c r="G3642" s="5">
        <f t="shared" si="282"/>
        <v>1.0002156470273453</v>
      </c>
      <c r="H3642" s="7">
        <f t="shared" si="283"/>
        <v>11.731341532138137</v>
      </c>
      <c r="I3642" s="7">
        <f t="shared" si="284"/>
        <v>1.1003115592907853</v>
      </c>
    </row>
    <row r="3643" spans="1:9" x14ac:dyDescent="0.3">
      <c r="A3643" s="2">
        <v>41814</v>
      </c>
      <c r="B3643" s="1">
        <v>87.919967999999997</v>
      </c>
      <c r="C3643" s="1">
        <v>9.5730909999999998</v>
      </c>
      <c r="D3643" s="1" t="s">
        <v>4</v>
      </c>
      <c r="E3643" s="5">
        <f t="shared" si="280"/>
        <v>0.99902983168704707</v>
      </c>
      <c r="F3643" s="5">
        <f t="shared" si="281"/>
        <v>1.0092829320102115</v>
      </c>
      <c r="G3643" s="5">
        <f t="shared" si="282"/>
        <v>0.99902983168704707</v>
      </c>
      <c r="H3643" s="7">
        <f t="shared" si="283"/>
        <v>11.719960156315228</v>
      </c>
      <c r="I3643" s="7">
        <f t="shared" si="284"/>
        <v>1.0992440718815855</v>
      </c>
    </row>
    <row r="3644" spans="1:9" x14ac:dyDescent="0.3">
      <c r="A3644" s="2">
        <v>41815</v>
      </c>
      <c r="B3644" s="1">
        <v>88.479568</v>
      </c>
      <c r="C3644" s="1">
        <v>9.5971050000000009</v>
      </c>
      <c r="D3644" s="1" t="s">
        <v>4</v>
      </c>
      <c r="E3644" s="5">
        <f t="shared" si="280"/>
        <v>1.0063648794776632</v>
      </c>
      <c r="F3644" s="5">
        <f t="shared" si="281"/>
        <v>1.0025084896821728</v>
      </c>
      <c r="G3644" s="5">
        <f t="shared" si="282"/>
        <v>1.0063648794776632</v>
      </c>
      <c r="H3644" s="7">
        <f t="shared" si="283"/>
        <v>11.794556290193189</v>
      </c>
      <c r="I3644" s="7">
        <f t="shared" si="284"/>
        <v>1.1062406279156474</v>
      </c>
    </row>
    <row r="3645" spans="1:9" x14ac:dyDescent="0.3">
      <c r="A3645" s="2">
        <v>41816</v>
      </c>
      <c r="B3645" s="1">
        <v>88.526978</v>
      </c>
      <c r="C3645" s="1">
        <v>9.6371219999999997</v>
      </c>
      <c r="D3645" s="1" t="s">
        <v>4</v>
      </c>
      <c r="E3645" s="5">
        <f t="shared" si="280"/>
        <v>1.0005358299217735</v>
      </c>
      <c r="F3645" s="5">
        <f t="shared" si="281"/>
        <v>1.0041696949236252</v>
      </c>
      <c r="G3645" s="5">
        <f t="shared" si="282"/>
        <v>1.0005358299217735</v>
      </c>
      <c r="H3645" s="7">
        <f t="shared" si="283"/>
        <v>11.800876166367516</v>
      </c>
      <c r="I3645" s="7">
        <f t="shared" si="284"/>
        <v>1.106833384744766</v>
      </c>
    </row>
    <row r="3646" spans="1:9" x14ac:dyDescent="0.3">
      <c r="A3646" s="2">
        <v>41817</v>
      </c>
      <c r="B3646" s="1">
        <v>88.915847999999997</v>
      </c>
      <c r="C3646" s="1">
        <v>9.6211110000000009</v>
      </c>
      <c r="D3646" s="1" t="s">
        <v>4</v>
      </c>
      <c r="E3646" s="5">
        <f t="shared" si="280"/>
        <v>1.0043926722541008</v>
      </c>
      <c r="F3646" s="5">
        <f t="shared" si="281"/>
        <v>0.99833861188018591</v>
      </c>
      <c r="G3646" s="5">
        <f t="shared" si="282"/>
        <v>1.0043926722541008</v>
      </c>
      <c r="H3646" s="7">
        <f t="shared" si="283"/>
        <v>11.852713547677597</v>
      </c>
      <c r="I3646" s="7">
        <f t="shared" si="284"/>
        <v>1.1116953410438468</v>
      </c>
    </row>
    <row r="3647" spans="1:9" x14ac:dyDescent="0.3">
      <c r="A3647" s="2">
        <v>41820</v>
      </c>
      <c r="B3647" s="1">
        <v>89.067611999999997</v>
      </c>
      <c r="C3647" s="1">
        <v>9.670064</v>
      </c>
      <c r="D3647" s="1" t="s">
        <v>4</v>
      </c>
      <c r="E3647" s="5">
        <f t="shared" si="280"/>
        <v>1.0017068273363372</v>
      </c>
      <c r="F3647" s="5">
        <f t="shared" si="281"/>
        <v>1.0050880818233985</v>
      </c>
      <c r="G3647" s="5">
        <f t="shared" si="282"/>
        <v>1.0017068273363372</v>
      </c>
      <c r="H3647" s="7">
        <f t="shared" si="283"/>
        <v>11.872944083170548</v>
      </c>
      <c r="I3647" s="7">
        <f t="shared" si="284"/>
        <v>1.1135928130416191</v>
      </c>
    </row>
    <row r="3648" spans="1:9" x14ac:dyDescent="0.3">
      <c r="A3648" s="2">
        <v>41821</v>
      </c>
      <c r="B3648" s="1">
        <v>90.044487000000004</v>
      </c>
      <c r="C3648" s="1">
        <v>9.5978399999999997</v>
      </c>
      <c r="D3648" s="1" t="s">
        <v>4</v>
      </c>
      <c r="E3648" s="5">
        <f t="shared" si="280"/>
        <v>1.0109677915244883</v>
      </c>
      <c r="F3648" s="5">
        <f t="shared" si="281"/>
        <v>0.99253117662923429</v>
      </c>
      <c r="G3648" s="5">
        <f t="shared" si="282"/>
        <v>1.0109677915244883</v>
      </c>
      <c r="H3648" s="7">
        <f t="shared" si="283"/>
        <v>12.003164058656671</v>
      </c>
      <c r="I3648" s="7">
        <f t="shared" si="284"/>
        <v>1.1258064668582282</v>
      </c>
    </row>
    <row r="3649" spans="1:9" x14ac:dyDescent="0.3">
      <c r="A3649" s="2">
        <v>41822</v>
      </c>
      <c r="B3649" s="1">
        <v>90.196219999999997</v>
      </c>
      <c r="C3649" s="1">
        <v>9.5015389999999993</v>
      </c>
      <c r="D3649" s="1" t="s">
        <v>4</v>
      </c>
      <c r="E3649" s="5">
        <f t="shared" si="280"/>
        <v>1.0016850892825897</v>
      </c>
      <c r="F3649" s="5">
        <f t="shared" si="281"/>
        <v>0.98996638827069416</v>
      </c>
      <c r="G3649" s="5">
        <f t="shared" si="282"/>
        <v>1.0016850892825897</v>
      </c>
      <c r="H3649" s="7">
        <f t="shared" si="283"/>
        <v>12.023390461769079</v>
      </c>
      <c r="I3649" s="7">
        <f t="shared" si="284"/>
        <v>1.127703551269801</v>
      </c>
    </row>
    <row r="3650" spans="1:9" x14ac:dyDescent="0.3">
      <c r="A3650" s="2">
        <v>41823</v>
      </c>
      <c r="B3650" s="1">
        <v>90.765288999999996</v>
      </c>
      <c r="C3650" s="1">
        <v>9.4694420000000008</v>
      </c>
      <c r="D3650" s="1" t="s">
        <v>4</v>
      </c>
      <c r="E3650" s="5">
        <f t="shared" si="280"/>
        <v>1.0063092333581163</v>
      </c>
      <c r="F3650" s="5">
        <f t="shared" si="281"/>
        <v>0.99662191567071412</v>
      </c>
      <c r="G3650" s="5">
        <f t="shared" si="282"/>
        <v>1.0063092333581163</v>
      </c>
      <c r="H3650" s="7">
        <f t="shared" si="283"/>
        <v>12.09924883794813</v>
      </c>
      <c r="I3650" s="7">
        <f t="shared" si="284"/>
        <v>1.1348184961335386</v>
      </c>
    </row>
    <row r="3651" spans="1:9" x14ac:dyDescent="0.3">
      <c r="A3651" s="2">
        <v>41827</v>
      </c>
      <c r="B3651" s="1">
        <v>90.490241999999995</v>
      </c>
      <c r="C3651" s="1">
        <v>9.5336449999999999</v>
      </c>
      <c r="D3651" s="1" t="s">
        <v>4</v>
      </c>
      <c r="E3651" s="5">
        <f t="shared" si="280"/>
        <v>0.99696968959135912</v>
      </c>
      <c r="F3651" s="5">
        <f t="shared" si="281"/>
        <v>1.0067800193506649</v>
      </c>
      <c r="G3651" s="5">
        <f t="shared" si="282"/>
        <v>0.99696968959135912</v>
      </c>
      <c r="H3651" s="7">
        <f t="shared" si="283"/>
        <v>12.062584358257759</v>
      </c>
      <c r="I3651" s="7">
        <f t="shared" si="284"/>
        <v>1.131379643832787</v>
      </c>
    </row>
    <row r="3652" spans="1:9" x14ac:dyDescent="0.3">
      <c r="A3652" s="2">
        <v>41828</v>
      </c>
      <c r="B3652" s="1">
        <v>89.399558999999996</v>
      </c>
      <c r="C3652" s="1">
        <v>9.6299410000000005</v>
      </c>
      <c r="D3652" s="1" t="s">
        <v>4</v>
      </c>
      <c r="E3652" s="5">
        <f t="shared" ref="E3652:E3715" si="285">B3652/B3651</f>
        <v>0.9879469545456625</v>
      </c>
      <c r="F3652" s="5">
        <f t="shared" ref="F3652:F3715" si="286">C3652/C3651</f>
        <v>1.0101006488074604</v>
      </c>
      <c r="G3652" s="5">
        <f t="shared" ref="G3652:G3715" si="287">IF(D3652="1등주",E3652,F3652)</f>
        <v>0.9879469545456625</v>
      </c>
      <c r="H3652" s="7">
        <f t="shared" ref="H3652:H3715" si="288">G3652*H3651</f>
        <v>11.917193480690898</v>
      </c>
      <c r="I3652" s="7">
        <f t="shared" ref="I3652:I3715" si="289">E3652*I3651</f>
        <v>1.1177430735595582</v>
      </c>
    </row>
    <row r="3653" spans="1:9" x14ac:dyDescent="0.3">
      <c r="A3653" s="2">
        <v>41829</v>
      </c>
      <c r="B3653" s="1">
        <v>90.063453999999993</v>
      </c>
      <c r="C3653" s="1">
        <v>9.6299410000000005</v>
      </c>
      <c r="D3653" s="1" t="s">
        <v>4</v>
      </c>
      <c r="E3653" s="5">
        <f t="shared" si="285"/>
        <v>1.007426155200609</v>
      </c>
      <c r="F3653" s="5">
        <f t="shared" si="286"/>
        <v>1</v>
      </c>
      <c r="G3653" s="5">
        <f t="shared" si="287"/>
        <v>1.007426155200609</v>
      </c>
      <c r="H3653" s="7">
        <f t="shared" si="288"/>
        <v>12.005692409034193</v>
      </c>
      <c r="I3653" s="7">
        <f t="shared" si="289"/>
        <v>1.1260436070982172</v>
      </c>
    </row>
    <row r="3654" spans="1:9" x14ac:dyDescent="0.3">
      <c r="A3654" s="2">
        <v>41830</v>
      </c>
      <c r="B3654" s="1">
        <v>89.778899999999993</v>
      </c>
      <c r="C3654" s="1">
        <v>9.6379680000000008</v>
      </c>
      <c r="D3654" s="1" t="s">
        <v>4</v>
      </c>
      <c r="E3654" s="5">
        <f t="shared" si="285"/>
        <v>0.99684051646520244</v>
      </c>
      <c r="F3654" s="5">
        <f t="shared" si="286"/>
        <v>1.0008335461245297</v>
      </c>
      <c r="G3654" s="5">
        <f t="shared" si="287"/>
        <v>0.99684051646520244</v>
      </c>
      <c r="H3654" s="7">
        <f t="shared" si="288"/>
        <v>11.967760621544006</v>
      </c>
      <c r="I3654" s="7">
        <f t="shared" si="289"/>
        <v>1.1224858908621262</v>
      </c>
    </row>
    <row r="3655" spans="1:9" x14ac:dyDescent="0.3">
      <c r="A3655" s="2">
        <v>41831</v>
      </c>
      <c r="B3655" s="1">
        <v>90.357474999999994</v>
      </c>
      <c r="C3655" s="1">
        <v>9.6861169999999994</v>
      </c>
      <c r="D3655" s="1" t="s">
        <v>4</v>
      </c>
      <c r="E3655" s="5">
        <f t="shared" si="285"/>
        <v>1.0064444429593145</v>
      </c>
      <c r="F3655" s="5">
        <f t="shared" si="286"/>
        <v>1.0049957625922807</v>
      </c>
      <c r="G3655" s="5">
        <f t="shared" si="287"/>
        <v>1.0064444429593145</v>
      </c>
      <c r="H3655" s="7">
        <f t="shared" si="288"/>
        <v>12.044886172220275</v>
      </c>
      <c r="I3655" s="7">
        <f t="shared" si="289"/>
        <v>1.1297196871584225</v>
      </c>
    </row>
    <row r="3656" spans="1:9" x14ac:dyDescent="0.3">
      <c r="A3656" s="2">
        <v>41834</v>
      </c>
      <c r="B3656" s="1">
        <v>90.898064000000005</v>
      </c>
      <c r="C3656" s="1">
        <v>9.6459899999999994</v>
      </c>
      <c r="D3656" s="1" t="s">
        <v>4</v>
      </c>
      <c r="E3656" s="5">
        <f t="shared" si="285"/>
        <v>1.0059827811700139</v>
      </c>
      <c r="F3656" s="5">
        <f t="shared" si="286"/>
        <v>0.99585726664255658</v>
      </c>
      <c r="G3656" s="5">
        <f t="shared" si="287"/>
        <v>1.0059827811700139</v>
      </c>
      <c r="H3656" s="7">
        <f t="shared" si="288"/>
        <v>12.116948090406396</v>
      </c>
      <c r="I3656" s="7">
        <f t="shared" si="289"/>
        <v>1.136478552830148</v>
      </c>
    </row>
    <row r="3657" spans="1:9" x14ac:dyDescent="0.3">
      <c r="A3657" s="2">
        <v>41835</v>
      </c>
      <c r="B3657" s="1">
        <v>90.585082999999997</v>
      </c>
      <c r="C3657" s="1">
        <v>9.6299410000000005</v>
      </c>
      <c r="D3657" s="1" t="s">
        <v>4</v>
      </c>
      <c r="E3657" s="5">
        <f t="shared" si="285"/>
        <v>0.99655679135256381</v>
      </c>
      <c r="F3657" s="5">
        <f t="shared" si="286"/>
        <v>0.99833619980945465</v>
      </c>
      <c r="G3657" s="5">
        <f t="shared" si="287"/>
        <v>0.99655679135256381</v>
      </c>
      <c r="H3657" s="7">
        <f t="shared" si="288"/>
        <v>12.075226909960973</v>
      </c>
      <c r="I3657" s="7">
        <f t="shared" si="289"/>
        <v>1.1325654200494175</v>
      </c>
    </row>
    <row r="3658" spans="1:9" x14ac:dyDescent="0.3">
      <c r="A3658" s="2">
        <v>41836</v>
      </c>
      <c r="B3658" s="1">
        <v>90.945487999999997</v>
      </c>
      <c r="C3658" s="1">
        <v>9.6780919999999995</v>
      </c>
      <c r="D3658" s="1" t="s">
        <v>4</v>
      </c>
      <c r="E3658" s="5">
        <f t="shared" si="285"/>
        <v>1.0039786352020013</v>
      </c>
      <c r="F3658" s="5">
        <f t="shared" si="286"/>
        <v>1.0050001344764208</v>
      </c>
      <c r="G3658" s="5">
        <f t="shared" si="287"/>
        <v>1.0039786352020013</v>
      </c>
      <c r="H3658" s="7">
        <f t="shared" si="288"/>
        <v>12.123269832817096</v>
      </c>
      <c r="I3658" s="7">
        <f t="shared" si="289"/>
        <v>1.1370714846981955</v>
      </c>
    </row>
    <row r="3659" spans="1:9" x14ac:dyDescent="0.3">
      <c r="A3659" s="2">
        <v>41837</v>
      </c>
      <c r="B3659" s="1">
        <v>89.740982000000002</v>
      </c>
      <c r="C3659" s="1">
        <v>9.7904409999999995</v>
      </c>
      <c r="D3659" s="1" t="s">
        <v>4</v>
      </c>
      <c r="E3659" s="5">
        <f t="shared" si="285"/>
        <v>0.9867557365792573</v>
      </c>
      <c r="F3659" s="5">
        <f t="shared" si="286"/>
        <v>1.0116085897922855</v>
      </c>
      <c r="G3659" s="5">
        <f t="shared" si="287"/>
        <v>0.9867557365792573</v>
      </c>
      <c r="H3659" s="7">
        <f t="shared" si="288"/>
        <v>11.962706053630523</v>
      </c>
      <c r="I3659" s="7">
        <f t="shared" si="289"/>
        <v>1.1220118104266377</v>
      </c>
    </row>
    <row r="3660" spans="1:9" x14ac:dyDescent="0.3">
      <c r="A3660" s="2">
        <v>41838</v>
      </c>
      <c r="B3660" s="1">
        <v>91.163657999999998</v>
      </c>
      <c r="C3660" s="1">
        <v>9.7583420000000007</v>
      </c>
      <c r="D3660" s="1" t="s">
        <v>4</v>
      </c>
      <c r="E3660" s="5">
        <f t="shared" si="285"/>
        <v>1.0158531360844703</v>
      </c>
      <c r="F3660" s="5">
        <f t="shared" si="286"/>
        <v>0.99672139385753933</v>
      </c>
      <c r="G3660" s="5">
        <f t="shared" si="287"/>
        <v>1.0158531360844703</v>
      </c>
      <c r="H3660" s="7">
        <f t="shared" si="288"/>
        <v>12.152352460637244</v>
      </c>
      <c r="I3660" s="7">
        <f t="shared" si="289"/>
        <v>1.139799216345714</v>
      </c>
    </row>
    <row r="3661" spans="1:9" x14ac:dyDescent="0.3">
      <c r="A3661" s="2">
        <v>41841</v>
      </c>
      <c r="B3661" s="1">
        <v>91.049842999999996</v>
      </c>
      <c r="C3661" s="1">
        <v>9.7984650000000002</v>
      </c>
      <c r="D3661" s="1" t="s">
        <v>4</v>
      </c>
      <c r="E3661" s="5">
        <f t="shared" si="285"/>
        <v>0.99875153101030678</v>
      </c>
      <c r="F3661" s="5">
        <f t="shared" si="286"/>
        <v>1.0041116615916925</v>
      </c>
      <c r="G3661" s="5">
        <f t="shared" si="287"/>
        <v>0.99875153101030678</v>
      </c>
      <c r="H3661" s="7">
        <f t="shared" si="288"/>
        <v>12.137180625438317</v>
      </c>
      <c r="I3661" s="7">
        <f t="shared" si="289"/>
        <v>1.1383762123696297</v>
      </c>
    </row>
    <row r="3662" spans="1:9" x14ac:dyDescent="0.3">
      <c r="A3662" s="2">
        <v>41842</v>
      </c>
      <c r="B3662" s="1">
        <v>91.628371999999999</v>
      </c>
      <c r="C3662" s="1">
        <v>9.8145140000000008</v>
      </c>
      <c r="D3662" s="1" t="s">
        <v>4</v>
      </c>
      <c r="E3662" s="5">
        <f t="shared" si="285"/>
        <v>1.0063539813023072</v>
      </c>
      <c r="F3662" s="5">
        <f t="shared" si="286"/>
        <v>1.0016379096113524</v>
      </c>
      <c r="G3662" s="5">
        <f t="shared" si="287"/>
        <v>1.0063539813023072</v>
      </c>
      <c r="H3662" s="7">
        <f t="shared" si="288"/>
        <v>12.214300044195078</v>
      </c>
      <c r="I3662" s="7">
        <f t="shared" si="289"/>
        <v>1.1456094335380176</v>
      </c>
    </row>
    <row r="3663" spans="1:9" x14ac:dyDescent="0.3">
      <c r="A3663" s="2">
        <v>41843</v>
      </c>
      <c r="B3663" s="1">
        <v>92.216414999999998</v>
      </c>
      <c r="C3663" s="1">
        <v>9.8064920000000004</v>
      </c>
      <c r="D3663" s="1" t="s">
        <v>4</v>
      </c>
      <c r="E3663" s="5">
        <f t="shared" si="285"/>
        <v>1.0064176956019693</v>
      </c>
      <c r="F3663" s="5">
        <f t="shared" si="286"/>
        <v>0.99918263909960281</v>
      </c>
      <c r="G3663" s="5">
        <f t="shared" si="287"/>
        <v>1.0064176956019693</v>
      </c>
      <c r="H3663" s="7">
        <f t="shared" si="288"/>
        <v>12.292687703869841</v>
      </c>
      <c r="I3663" s="7">
        <f t="shared" si="289"/>
        <v>1.1529616061612089</v>
      </c>
    </row>
    <row r="3664" spans="1:9" x14ac:dyDescent="0.3">
      <c r="A3664" s="2">
        <v>41844</v>
      </c>
      <c r="B3664" s="1">
        <v>92.112067999999994</v>
      </c>
      <c r="C3664" s="1">
        <v>9.7342680000000001</v>
      </c>
      <c r="D3664" s="1" t="s">
        <v>4</v>
      </c>
      <c r="E3664" s="5">
        <f t="shared" si="285"/>
        <v>0.99886845525278767</v>
      </c>
      <c r="F3664" s="5">
        <f t="shared" si="286"/>
        <v>0.9926350829634083</v>
      </c>
      <c r="G3664" s="5">
        <f t="shared" si="287"/>
        <v>0.99886845525278767</v>
      </c>
      <c r="H3664" s="7">
        <f t="shared" si="288"/>
        <v>12.278777977669407</v>
      </c>
      <c r="I3664" s="7">
        <f t="shared" si="289"/>
        <v>1.1516569785120196</v>
      </c>
    </row>
    <row r="3665" spans="1:9" x14ac:dyDescent="0.3">
      <c r="A3665" s="2">
        <v>41845</v>
      </c>
      <c r="B3665" s="1">
        <v>91.751662999999994</v>
      </c>
      <c r="C3665" s="1">
        <v>9.8305659999999992</v>
      </c>
      <c r="D3665" s="1" t="s">
        <v>4</v>
      </c>
      <c r="E3665" s="5">
        <f t="shared" si="285"/>
        <v>0.99608732050180437</v>
      </c>
      <c r="F3665" s="5">
        <f t="shared" si="286"/>
        <v>1.0098926801686576</v>
      </c>
      <c r="G3665" s="5">
        <f t="shared" si="287"/>
        <v>0.99608732050180437</v>
      </c>
      <c r="H3665" s="7">
        <f t="shared" si="288"/>
        <v>12.230735054813284</v>
      </c>
      <c r="I3665" s="7">
        <f t="shared" si="289"/>
        <v>1.1471509138632416</v>
      </c>
    </row>
    <row r="3666" spans="1:9" x14ac:dyDescent="0.3">
      <c r="A3666" s="2">
        <v>41848</v>
      </c>
      <c r="B3666" s="1">
        <v>91.780135999999999</v>
      </c>
      <c r="C3666" s="1">
        <v>9.8225409999999993</v>
      </c>
      <c r="D3666" s="1" t="s">
        <v>4</v>
      </c>
      <c r="E3666" s="5">
        <f t="shared" si="285"/>
        <v>1.0003103268002893</v>
      </c>
      <c r="F3666" s="5">
        <f t="shared" si="286"/>
        <v>0.99918366857004981</v>
      </c>
      <c r="G3666" s="5">
        <f t="shared" si="287"/>
        <v>1.0003103268002893</v>
      </c>
      <c r="H3666" s="7">
        <f t="shared" si="288"/>
        <v>12.23453057968803</v>
      </c>
      <c r="I3666" s="7">
        <f t="shared" si="289"/>
        <v>1.1475069055357898</v>
      </c>
    </row>
    <row r="3667" spans="1:9" x14ac:dyDescent="0.3">
      <c r="A3667" s="2">
        <v>41849</v>
      </c>
      <c r="B3667" s="1">
        <v>91.618881000000002</v>
      </c>
      <c r="C3667" s="1">
        <v>9.8546390000000006</v>
      </c>
      <c r="D3667" s="1" t="s">
        <v>4</v>
      </c>
      <c r="E3667" s="5">
        <f t="shared" si="285"/>
        <v>0.99824302940671172</v>
      </c>
      <c r="F3667" s="5">
        <f t="shared" si="286"/>
        <v>1.0032677898722948</v>
      </c>
      <c r="G3667" s="5">
        <f t="shared" si="287"/>
        <v>0.99824302940671172</v>
      </c>
      <c r="H3667" s="7">
        <f t="shared" si="288"/>
        <v>12.213034869236832</v>
      </c>
      <c r="I3667" s="7">
        <f t="shared" si="289"/>
        <v>1.1454907696471681</v>
      </c>
    </row>
    <row r="3668" spans="1:9" x14ac:dyDescent="0.3">
      <c r="A3668" s="2">
        <v>41850</v>
      </c>
      <c r="B3668" s="1">
        <v>91.979286000000002</v>
      </c>
      <c r="C3668" s="1">
        <v>9.7262380000000004</v>
      </c>
      <c r="D3668" s="1" t="s">
        <v>4</v>
      </c>
      <c r="E3668" s="5">
        <f t="shared" si="285"/>
        <v>1.0039337415614147</v>
      </c>
      <c r="F3668" s="5">
        <f t="shared" si="286"/>
        <v>0.9869705019128554</v>
      </c>
      <c r="G3668" s="5">
        <f t="shared" si="287"/>
        <v>1.0039337415614147</v>
      </c>
      <c r="H3668" s="7">
        <f t="shared" si="288"/>
        <v>12.261077792092957</v>
      </c>
      <c r="I3668" s="7">
        <f t="shared" si="289"/>
        <v>1.1499968342959461</v>
      </c>
    </row>
    <row r="3669" spans="1:9" x14ac:dyDescent="0.3">
      <c r="A3669" s="2">
        <v>41851</v>
      </c>
      <c r="B3669" s="1">
        <v>90.120384000000001</v>
      </c>
      <c r="C3669" s="1">
        <v>9.7278479999999998</v>
      </c>
      <c r="D3669" s="1" t="s">
        <v>4</v>
      </c>
      <c r="E3669" s="5">
        <f t="shared" si="285"/>
        <v>0.97978999315128412</v>
      </c>
      <c r="F3669" s="5">
        <f t="shared" si="286"/>
        <v>1.0001655316269249</v>
      </c>
      <c r="G3669" s="5">
        <f t="shared" si="287"/>
        <v>0.97978999315128412</v>
      </c>
      <c r="H3669" s="7">
        <f t="shared" si="288"/>
        <v>12.013281325942121</v>
      </c>
      <c r="I3669" s="7">
        <f t="shared" si="289"/>
        <v>1.1267553903988234</v>
      </c>
    </row>
    <row r="3670" spans="1:9" x14ac:dyDescent="0.3">
      <c r="A3670" s="2">
        <v>41852</v>
      </c>
      <c r="B3670" s="1">
        <v>89.788414000000003</v>
      </c>
      <c r="C3670" s="1">
        <v>9.7922200000000004</v>
      </c>
      <c r="D3670" s="1" t="s">
        <v>4</v>
      </c>
      <c r="E3670" s="5">
        <f t="shared" si="285"/>
        <v>0.99631637166570441</v>
      </c>
      <c r="F3670" s="5">
        <f t="shared" si="286"/>
        <v>1.0066172908951703</v>
      </c>
      <c r="G3670" s="5">
        <f t="shared" si="287"/>
        <v>0.99631637166570441</v>
      </c>
      <c r="H3670" s="7">
        <f t="shared" si="288"/>
        <v>11.969028862462016</v>
      </c>
      <c r="I3670" s="7">
        <f t="shared" si="289"/>
        <v>1.1226048423169301</v>
      </c>
    </row>
    <row r="3671" spans="1:9" x14ac:dyDescent="0.3">
      <c r="A3671" s="2">
        <v>41855</v>
      </c>
      <c r="B3671" s="1">
        <v>90.404892000000004</v>
      </c>
      <c r="C3671" s="1">
        <v>9.7680819999999997</v>
      </c>
      <c r="D3671" s="1" t="s">
        <v>4</v>
      </c>
      <c r="E3671" s="5">
        <f t="shared" si="285"/>
        <v>1.0068658969741908</v>
      </c>
      <c r="F3671" s="5">
        <f t="shared" si="286"/>
        <v>0.99753498185294032</v>
      </c>
      <c r="G3671" s="5">
        <f t="shared" si="287"/>
        <v>1.0068658969741908</v>
      </c>
      <c r="H3671" s="7">
        <f t="shared" si="288"/>
        <v>12.051206981512797</v>
      </c>
      <c r="I3671" s="7">
        <f t="shared" si="289"/>
        <v>1.1303125315070059</v>
      </c>
    </row>
    <row r="3672" spans="1:9" x14ac:dyDescent="0.3">
      <c r="A3672" s="2">
        <v>41856</v>
      </c>
      <c r="B3672" s="1">
        <v>89.712517000000005</v>
      </c>
      <c r="C3672" s="1">
        <v>9.8002660000000006</v>
      </c>
      <c r="D3672" s="1" t="s">
        <v>4</v>
      </c>
      <c r="E3672" s="5">
        <f t="shared" si="285"/>
        <v>0.99234139895880857</v>
      </c>
      <c r="F3672" s="5">
        <f t="shared" si="286"/>
        <v>1.0032948126356844</v>
      </c>
      <c r="G3672" s="5">
        <f t="shared" si="287"/>
        <v>0.99234139895880857</v>
      </c>
      <c r="H3672" s="7">
        <f t="shared" si="288"/>
        <v>11.95891159517657</v>
      </c>
      <c r="I3672" s="7">
        <f t="shared" si="289"/>
        <v>1.1216559187763346</v>
      </c>
    </row>
    <row r="3673" spans="1:9" x14ac:dyDescent="0.3">
      <c r="A3673" s="2">
        <v>41857</v>
      </c>
      <c r="B3673" s="1">
        <v>89.646148999999994</v>
      </c>
      <c r="C3673" s="1">
        <v>9.8002660000000006</v>
      </c>
      <c r="D3673" s="1" t="s">
        <v>4</v>
      </c>
      <c r="E3673" s="5">
        <f t="shared" si="285"/>
        <v>0.99926021471451953</v>
      </c>
      <c r="F3673" s="5">
        <f t="shared" si="286"/>
        <v>1</v>
      </c>
      <c r="G3673" s="5">
        <f t="shared" si="287"/>
        <v>0.99926021471451953</v>
      </c>
      <c r="H3673" s="7">
        <f t="shared" si="288"/>
        <v>11.950064568348097</v>
      </c>
      <c r="I3673" s="7">
        <f t="shared" si="289"/>
        <v>1.1208261342322519</v>
      </c>
    </row>
    <row r="3674" spans="1:9" x14ac:dyDescent="0.3">
      <c r="A3674" s="2">
        <v>41858</v>
      </c>
      <c r="B3674" s="1">
        <v>89.361626000000001</v>
      </c>
      <c r="C3674" s="1">
        <v>9.8807290000000005</v>
      </c>
      <c r="D3674" s="1" t="s">
        <v>4</v>
      </c>
      <c r="E3674" s="5">
        <f t="shared" si="285"/>
        <v>0.99682615479667736</v>
      </c>
      <c r="F3674" s="5">
        <f t="shared" si="286"/>
        <v>1.0082102873534249</v>
      </c>
      <c r="G3674" s="5">
        <f t="shared" si="287"/>
        <v>0.99682615479667736</v>
      </c>
      <c r="H3674" s="7">
        <f t="shared" si="288"/>
        <v>11.912136913238449</v>
      </c>
      <c r="I3674" s="7">
        <f t="shared" si="289"/>
        <v>1.1172688055823601</v>
      </c>
    </row>
    <row r="3675" spans="1:9" x14ac:dyDescent="0.3">
      <c r="A3675" s="2">
        <v>41859</v>
      </c>
      <c r="B3675" s="1">
        <v>90.006546</v>
      </c>
      <c r="C3675" s="1">
        <v>9.8646360000000008</v>
      </c>
      <c r="D3675" s="1" t="s">
        <v>4</v>
      </c>
      <c r="E3675" s="5">
        <f t="shared" si="285"/>
        <v>1.0072169680529313</v>
      </c>
      <c r="F3675" s="5">
        <f t="shared" si="286"/>
        <v>0.99837127402239256</v>
      </c>
      <c r="G3675" s="5">
        <f t="shared" si="287"/>
        <v>1.0072169680529313</v>
      </c>
      <c r="H3675" s="7">
        <f t="shared" si="288"/>
        <v>11.998106424783433</v>
      </c>
      <c r="I3675" s="7">
        <f t="shared" si="289"/>
        <v>1.1253320988587847</v>
      </c>
    </row>
    <row r="3676" spans="1:9" x14ac:dyDescent="0.3">
      <c r="A3676" s="2">
        <v>41862</v>
      </c>
      <c r="B3676" s="1">
        <v>90.537666000000002</v>
      </c>
      <c r="C3676" s="1">
        <v>9.8646360000000008</v>
      </c>
      <c r="D3676" s="1" t="s">
        <v>4</v>
      </c>
      <c r="E3676" s="5">
        <f t="shared" si="285"/>
        <v>1.0059009041409055</v>
      </c>
      <c r="F3676" s="5">
        <f t="shared" si="286"/>
        <v>1</v>
      </c>
      <c r="G3676" s="5">
        <f t="shared" si="287"/>
        <v>1.0059009041409055</v>
      </c>
      <c r="H3676" s="7">
        <f t="shared" si="288"/>
        <v>12.068906100668462</v>
      </c>
      <c r="I3676" s="7">
        <f t="shared" si="289"/>
        <v>1.1319725757008343</v>
      </c>
    </row>
    <row r="3677" spans="1:9" x14ac:dyDescent="0.3">
      <c r="A3677" s="2">
        <v>41863</v>
      </c>
      <c r="B3677" s="1">
        <v>90.499733000000006</v>
      </c>
      <c r="C3677" s="1">
        <v>9.8083159999999996</v>
      </c>
      <c r="D3677" s="1" t="s">
        <v>4</v>
      </c>
      <c r="E3677" s="5">
        <f t="shared" si="285"/>
        <v>0.99958102520557579</v>
      </c>
      <c r="F3677" s="5">
        <f t="shared" si="286"/>
        <v>0.9942907168596995</v>
      </c>
      <c r="G3677" s="5">
        <f t="shared" si="287"/>
        <v>0.99958102520557579</v>
      </c>
      <c r="H3677" s="7">
        <f t="shared" si="288"/>
        <v>12.063849533216009</v>
      </c>
      <c r="I3677" s="7">
        <f t="shared" si="289"/>
        <v>1.1314983077236362</v>
      </c>
    </row>
    <row r="3678" spans="1:9" x14ac:dyDescent="0.3">
      <c r="A3678" s="2">
        <v>41864</v>
      </c>
      <c r="B3678" s="1">
        <v>91.457649000000004</v>
      </c>
      <c r="C3678" s="1">
        <v>9.8646360000000008</v>
      </c>
      <c r="D3678" s="1" t="s">
        <v>4</v>
      </c>
      <c r="E3678" s="5">
        <f t="shared" si="285"/>
        <v>1.0105847384102227</v>
      </c>
      <c r="F3678" s="5">
        <f t="shared" si="286"/>
        <v>1.0057420662221732</v>
      </c>
      <c r="G3678" s="5">
        <f t="shared" si="287"/>
        <v>1.0105847384102227</v>
      </c>
      <c r="H3678" s="7">
        <f t="shared" si="288"/>
        <v>12.191542224745387</v>
      </c>
      <c r="I3678" s="7">
        <f t="shared" si="289"/>
        <v>1.1434749213225006</v>
      </c>
    </row>
    <row r="3679" spans="1:9" x14ac:dyDescent="0.3">
      <c r="A3679" s="2">
        <v>41865</v>
      </c>
      <c r="B3679" s="1">
        <v>91.931870000000004</v>
      </c>
      <c r="C3679" s="1">
        <v>9.9370469999999997</v>
      </c>
      <c r="D3679" s="1" t="s">
        <v>4</v>
      </c>
      <c r="E3679" s="5">
        <f t="shared" si="285"/>
        <v>1.0051851431256449</v>
      </c>
      <c r="F3679" s="5">
        <f t="shared" si="286"/>
        <v>1.007340463449437</v>
      </c>
      <c r="G3679" s="5">
        <f t="shared" si="287"/>
        <v>1.0051851431256449</v>
      </c>
      <c r="H3679" s="7">
        <f t="shared" si="288"/>
        <v>12.254757116103034</v>
      </c>
      <c r="I3679" s="7">
        <f t="shared" si="289"/>
        <v>1.1494040024501433</v>
      </c>
    </row>
    <row r="3680" spans="1:9" x14ac:dyDescent="0.3">
      <c r="A3680" s="2">
        <v>41866</v>
      </c>
      <c r="B3680" s="1">
        <v>92.377632000000006</v>
      </c>
      <c r="C3680" s="1">
        <v>10.025558999999999</v>
      </c>
      <c r="D3680" s="1" t="s">
        <v>4</v>
      </c>
      <c r="E3680" s="5">
        <f t="shared" si="285"/>
        <v>1.0048488298997942</v>
      </c>
      <c r="F3680" s="5">
        <f t="shared" si="286"/>
        <v>1.0089072739617715</v>
      </c>
      <c r="G3680" s="5">
        <f t="shared" si="287"/>
        <v>1.0048488298997942</v>
      </c>
      <c r="H3680" s="7">
        <f t="shared" si="288"/>
        <v>12.31417834882231</v>
      </c>
      <c r="I3680" s="7">
        <f t="shared" si="289"/>
        <v>1.1549772669441667</v>
      </c>
    </row>
    <row r="3681" spans="1:9" x14ac:dyDescent="0.3">
      <c r="A3681" s="2">
        <v>41869</v>
      </c>
      <c r="B3681" s="1">
        <v>93.088943</v>
      </c>
      <c r="C3681" s="1">
        <v>9.9370469999999997</v>
      </c>
      <c r="D3681" s="1" t="s">
        <v>4</v>
      </c>
      <c r="E3681" s="5">
        <f t="shared" si="285"/>
        <v>1.0077000350041447</v>
      </c>
      <c r="F3681" s="5">
        <f t="shared" si="286"/>
        <v>0.9911713651079207</v>
      </c>
      <c r="G3681" s="5">
        <f t="shared" si="287"/>
        <v>1.0077000350041447</v>
      </c>
      <c r="H3681" s="7">
        <f t="shared" si="288"/>
        <v>12.408997953155522</v>
      </c>
      <c r="I3681" s="7">
        <f t="shared" si="289"/>
        <v>1.1638706323286281</v>
      </c>
    </row>
    <row r="3682" spans="1:9" x14ac:dyDescent="0.3">
      <c r="A3682" s="2">
        <v>41870</v>
      </c>
      <c r="B3682" s="1">
        <v>93.610619</v>
      </c>
      <c r="C3682" s="1">
        <v>9.9129129999999996</v>
      </c>
      <c r="D3682" s="1" t="s">
        <v>4</v>
      </c>
      <c r="E3682" s="5">
        <f t="shared" si="285"/>
        <v>1.0056040597646489</v>
      </c>
      <c r="F3682" s="5">
        <f t="shared" si="286"/>
        <v>0.99757131067207394</v>
      </c>
      <c r="G3682" s="5">
        <f t="shared" si="287"/>
        <v>1.0056040597646489</v>
      </c>
      <c r="H3682" s="7">
        <f t="shared" si="288"/>
        <v>12.478538719304412</v>
      </c>
      <c r="I3682" s="7">
        <f t="shared" si="289"/>
        <v>1.1703930329105174</v>
      </c>
    </row>
    <row r="3683" spans="1:9" x14ac:dyDescent="0.3">
      <c r="A3683" s="2">
        <v>41871</v>
      </c>
      <c r="B3683" s="1">
        <v>93.610619</v>
      </c>
      <c r="C3683" s="1">
        <v>9.8887699999999992</v>
      </c>
      <c r="D3683" s="1" t="s">
        <v>4</v>
      </c>
      <c r="E3683" s="5">
        <f t="shared" si="285"/>
        <v>1</v>
      </c>
      <c r="F3683" s="5">
        <f t="shared" si="286"/>
        <v>0.99756448987295654</v>
      </c>
      <c r="G3683" s="5">
        <f t="shared" si="287"/>
        <v>1</v>
      </c>
      <c r="H3683" s="7">
        <f t="shared" si="288"/>
        <v>12.478538719304412</v>
      </c>
      <c r="I3683" s="7">
        <f t="shared" si="289"/>
        <v>1.1703930329105174</v>
      </c>
    </row>
    <row r="3684" spans="1:9" x14ac:dyDescent="0.3">
      <c r="A3684" s="2">
        <v>41872</v>
      </c>
      <c r="B3684" s="1">
        <v>93.800301000000005</v>
      </c>
      <c r="C3684" s="1">
        <v>9.9450920000000007</v>
      </c>
      <c r="D3684" s="1" t="s">
        <v>4</v>
      </c>
      <c r="E3684" s="5">
        <f t="shared" si="285"/>
        <v>1.0020262872100012</v>
      </c>
      <c r="F3684" s="5">
        <f t="shared" si="286"/>
        <v>1.0056955516206769</v>
      </c>
      <c r="G3684" s="5">
        <f t="shared" si="287"/>
        <v>1.0020262872100012</v>
      </c>
      <c r="H3684" s="7">
        <f t="shared" si="288"/>
        <v>12.503823822710844</v>
      </c>
      <c r="I3684" s="7">
        <f t="shared" si="289"/>
        <v>1.1727645853437785</v>
      </c>
    </row>
    <row r="3685" spans="1:9" x14ac:dyDescent="0.3">
      <c r="A3685" s="2">
        <v>41873</v>
      </c>
      <c r="B3685" s="1">
        <v>93.942543000000001</v>
      </c>
      <c r="C3685" s="1">
        <v>9.9853310000000004</v>
      </c>
      <c r="D3685" s="1" t="s">
        <v>4</v>
      </c>
      <c r="E3685" s="5">
        <f t="shared" si="285"/>
        <v>1.0015164343662393</v>
      </c>
      <c r="F3685" s="5">
        <f t="shared" si="286"/>
        <v>1.004046116416017</v>
      </c>
      <c r="G3685" s="5">
        <f t="shared" si="287"/>
        <v>1.0015164343662393</v>
      </c>
      <c r="H3685" s="7">
        <f t="shared" si="288"/>
        <v>12.522785050865004</v>
      </c>
      <c r="I3685" s="7">
        <f t="shared" si="289"/>
        <v>1.1745430058645021</v>
      </c>
    </row>
    <row r="3686" spans="1:9" x14ac:dyDescent="0.3">
      <c r="A3686" s="2">
        <v>41876</v>
      </c>
      <c r="B3686" s="1">
        <v>94.274506000000002</v>
      </c>
      <c r="C3686" s="1">
        <v>10.017512</v>
      </c>
      <c r="D3686" s="1" t="s">
        <v>4</v>
      </c>
      <c r="E3686" s="5">
        <f t="shared" si="285"/>
        <v>1.0035336812204456</v>
      </c>
      <c r="F3686" s="5">
        <f t="shared" si="286"/>
        <v>1.0032228275657562</v>
      </c>
      <c r="G3686" s="5">
        <f t="shared" si="287"/>
        <v>1.0035336812204456</v>
      </c>
      <c r="H3686" s="7">
        <f t="shared" si="288"/>
        <v>12.567036581226922</v>
      </c>
      <c r="I3686" s="7">
        <f t="shared" si="289"/>
        <v>1.1786934664269313</v>
      </c>
    </row>
    <row r="3687" spans="1:9" x14ac:dyDescent="0.3">
      <c r="A3687" s="2">
        <v>41877</v>
      </c>
      <c r="B3687" s="1">
        <v>94.369347000000005</v>
      </c>
      <c r="C3687" s="1">
        <v>9.9933750000000003</v>
      </c>
      <c r="D3687" s="1" t="s">
        <v>4</v>
      </c>
      <c r="E3687" s="5">
        <f t="shared" si="285"/>
        <v>1.0010060089840196</v>
      </c>
      <c r="F3687" s="5">
        <f t="shared" si="286"/>
        <v>0.99759051948228261</v>
      </c>
      <c r="G3687" s="5">
        <f t="shared" si="287"/>
        <v>1.0010060089840196</v>
      </c>
      <c r="H3687" s="7">
        <f t="shared" si="288"/>
        <v>12.57967913293014</v>
      </c>
      <c r="I3687" s="7">
        <f t="shared" si="289"/>
        <v>1.179879242643562</v>
      </c>
    </row>
    <row r="3688" spans="1:9" x14ac:dyDescent="0.3">
      <c r="A3688" s="2">
        <v>41878</v>
      </c>
      <c r="B3688" s="1">
        <v>94.388321000000005</v>
      </c>
      <c r="C3688" s="1">
        <v>10.065787</v>
      </c>
      <c r="D3688" s="1" t="s">
        <v>4</v>
      </c>
      <c r="E3688" s="5">
        <f t="shared" si="285"/>
        <v>1.0002010610500462</v>
      </c>
      <c r="F3688" s="5">
        <f t="shared" si="286"/>
        <v>1.007246000475315</v>
      </c>
      <c r="G3688" s="5">
        <f t="shared" si="287"/>
        <v>1.0002010610500462</v>
      </c>
      <c r="H3688" s="7">
        <f t="shared" si="288"/>
        <v>12.582208416425852</v>
      </c>
      <c r="I3688" s="7">
        <f t="shared" si="289"/>
        <v>1.1801164704030158</v>
      </c>
    </row>
    <row r="3689" spans="1:9" x14ac:dyDescent="0.3">
      <c r="A3689" s="2">
        <v>41879</v>
      </c>
      <c r="B3689" s="1">
        <v>94.283996999999999</v>
      </c>
      <c r="C3689" s="1">
        <v>10.114067</v>
      </c>
      <c r="D3689" s="1" t="s">
        <v>4</v>
      </c>
      <c r="E3689" s="5">
        <f t="shared" si="285"/>
        <v>0.99889473614007807</v>
      </c>
      <c r="F3689" s="5">
        <f t="shared" si="286"/>
        <v>1.0047964456231788</v>
      </c>
      <c r="G3689" s="5">
        <f t="shared" si="287"/>
        <v>0.99889473614007807</v>
      </c>
      <c r="H3689" s="7">
        <f t="shared" si="288"/>
        <v>12.568301756185171</v>
      </c>
      <c r="I3689" s="7">
        <f t="shared" si="289"/>
        <v>1.1788121303177808</v>
      </c>
    </row>
    <row r="3690" spans="1:9" x14ac:dyDescent="0.3">
      <c r="A3690" s="2">
        <v>41880</v>
      </c>
      <c r="B3690" s="1">
        <v>94.634911000000002</v>
      </c>
      <c r="C3690" s="1">
        <v>10.139072000000001</v>
      </c>
      <c r="D3690" s="1" t="s">
        <v>4</v>
      </c>
      <c r="E3690" s="5">
        <f t="shared" si="285"/>
        <v>1.0037218829405377</v>
      </c>
      <c r="F3690" s="5">
        <f t="shared" si="286"/>
        <v>1.0024722992244366</v>
      </c>
      <c r="G3690" s="5">
        <f t="shared" si="287"/>
        <v>1.0037218829405377</v>
      </c>
      <c r="H3690" s="7">
        <f t="shared" si="288"/>
        <v>12.615079504083047</v>
      </c>
      <c r="I3690" s="7">
        <f t="shared" si="289"/>
        <v>1.1831995310757093</v>
      </c>
    </row>
    <row r="3691" spans="1:9" x14ac:dyDescent="0.3">
      <c r="A3691" s="2">
        <v>41884</v>
      </c>
      <c r="B3691" s="1">
        <v>94.909965999999997</v>
      </c>
      <c r="C3691" s="1">
        <v>9.9777520000000006</v>
      </c>
      <c r="D3691" s="1" t="s">
        <v>4</v>
      </c>
      <c r="E3691" s="5">
        <f t="shared" si="285"/>
        <v>1.0029064855357659</v>
      </c>
      <c r="F3691" s="5">
        <f t="shared" si="286"/>
        <v>0.98408927365344678</v>
      </c>
      <c r="G3691" s="5">
        <f t="shared" si="287"/>
        <v>1.0029064855357659</v>
      </c>
      <c r="H3691" s="7">
        <f t="shared" si="288"/>
        <v>12.651745050194201</v>
      </c>
      <c r="I3691" s="7">
        <f t="shared" si="289"/>
        <v>1.1866384833987058</v>
      </c>
    </row>
    <row r="3692" spans="1:9" x14ac:dyDescent="0.3">
      <c r="A3692" s="2">
        <v>41885</v>
      </c>
      <c r="B3692" s="1">
        <v>94.350387999999995</v>
      </c>
      <c r="C3692" s="1">
        <v>10.026153000000001</v>
      </c>
      <c r="D3692" s="1" t="s">
        <v>4</v>
      </c>
      <c r="E3692" s="5">
        <f t="shared" si="285"/>
        <v>0.99410411758023387</v>
      </c>
      <c r="F3692" s="5">
        <f t="shared" si="286"/>
        <v>1.0048508922651114</v>
      </c>
      <c r="G3692" s="5">
        <f t="shared" si="287"/>
        <v>0.99410411758023387</v>
      </c>
      <c r="H3692" s="7">
        <f t="shared" si="288"/>
        <v>12.577151848973397</v>
      </c>
      <c r="I3692" s="7">
        <f t="shared" si="289"/>
        <v>1.1796422024258175</v>
      </c>
    </row>
    <row r="3693" spans="1:9" x14ac:dyDescent="0.3">
      <c r="A3693" s="2">
        <v>41886</v>
      </c>
      <c r="B3693" s="1">
        <v>94.265029999999996</v>
      </c>
      <c r="C3693" s="1">
        <v>9.9212880000000006</v>
      </c>
      <c r="D3693" s="1" t="s">
        <v>4</v>
      </c>
      <c r="E3693" s="5">
        <f t="shared" si="285"/>
        <v>0.99909530843688743</v>
      </c>
      <c r="F3693" s="5">
        <f t="shared" si="286"/>
        <v>0.98954085380504364</v>
      </c>
      <c r="G3693" s="5">
        <f t="shared" si="287"/>
        <v>0.99909530843688743</v>
      </c>
      <c r="H3693" s="7">
        <f t="shared" si="288"/>
        <v>12.565773405807645</v>
      </c>
      <c r="I3693" s="7">
        <f t="shared" si="289"/>
        <v>1.1785749900777913</v>
      </c>
    </row>
    <row r="3694" spans="1:9" x14ac:dyDescent="0.3">
      <c r="A3694" s="2">
        <v>41887</v>
      </c>
      <c r="B3694" s="1">
        <v>94.739249999999998</v>
      </c>
      <c r="C3694" s="1">
        <v>9.8970870000000009</v>
      </c>
      <c r="D3694" s="1" t="s">
        <v>4</v>
      </c>
      <c r="E3694" s="5">
        <f t="shared" si="285"/>
        <v>1.0050307096916005</v>
      </c>
      <c r="F3694" s="5">
        <f t="shared" si="286"/>
        <v>0.99756069978010919</v>
      </c>
      <c r="G3694" s="5">
        <f t="shared" si="287"/>
        <v>1.0050307096916005</v>
      </c>
      <c r="H3694" s="7">
        <f t="shared" si="288"/>
        <v>12.628988163862697</v>
      </c>
      <c r="I3694" s="7">
        <f t="shared" si="289"/>
        <v>1.1845040587026536</v>
      </c>
    </row>
    <row r="3695" spans="1:9" x14ac:dyDescent="0.3">
      <c r="A3695" s="2">
        <v>41890</v>
      </c>
      <c r="B3695" s="1">
        <v>94.919433999999995</v>
      </c>
      <c r="C3695" s="1">
        <v>9.8970870000000009</v>
      </c>
      <c r="D3695" s="1" t="s">
        <v>4</v>
      </c>
      <c r="E3695" s="5">
        <f t="shared" si="285"/>
        <v>1.0019018938824193</v>
      </c>
      <c r="F3695" s="5">
        <f t="shared" si="286"/>
        <v>1</v>
      </c>
      <c r="G3695" s="5">
        <f t="shared" si="287"/>
        <v>1.0019018938824193</v>
      </c>
      <c r="H3695" s="7">
        <f t="shared" si="288"/>
        <v>12.653007159192693</v>
      </c>
      <c r="I3695" s="7">
        <f t="shared" si="289"/>
        <v>1.1867568597256011</v>
      </c>
    </row>
    <row r="3696" spans="1:9" x14ac:dyDescent="0.3">
      <c r="A3696" s="2">
        <v>41891</v>
      </c>
      <c r="B3696" s="1">
        <v>94.132255999999998</v>
      </c>
      <c r="C3696" s="1">
        <v>9.8890239999999991</v>
      </c>
      <c r="D3696" s="1" t="s">
        <v>4</v>
      </c>
      <c r="E3696" s="5">
        <f t="shared" si="285"/>
        <v>0.9917068827022294</v>
      </c>
      <c r="F3696" s="5">
        <f t="shared" si="286"/>
        <v>0.99918531584091341</v>
      </c>
      <c r="G3696" s="5">
        <f t="shared" si="287"/>
        <v>0.9917068827022294</v>
      </c>
      <c r="H3696" s="7">
        <f t="shared" si="288"/>
        <v>12.548074286651977</v>
      </c>
      <c r="I3696" s="7">
        <f t="shared" si="289"/>
        <v>1.1769149458839627</v>
      </c>
    </row>
    <row r="3697" spans="1:9" x14ac:dyDescent="0.3">
      <c r="A3697" s="2">
        <v>41892</v>
      </c>
      <c r="B3697" s="1">
        <v>94.909965999999997</v>
      </c>
      <c r="C3697" s="1">
        <v>9.8325610000000001</v>
      </c>
      <c r="D3697" s="1" t="s">
        <v>4</v>
      </c>
      <c r="E3697" s="5">
        <f t="shared" si="285"/>
        <v>1.0082618863400024</v>
      </c>
      <c r="F3697" s="5">
        <f t="shared" si="286"/>
        <v>0.99429033643765052</v>
      </c>
      <c r="G3697" s="5">
        <f t="shared" si="287"/>
        <v>1.0082618863400024</v>
      </c>
      <c r="H3697" s="7">
        <f t="shared" si="288"/>
        <v>12.651745050194201</v>
      </c>
      <c r="I3697" s="7">
        <f t="shared" si="289"/>
        <v>1.186638483398706</v>
      </c>
    </row>
    <row r="3698" spans="1:9" x14ac:dyDescent="0.3">
      <c r="A3698" s="2">
        <v>41893</v>
      </c>
      <c r="B3698" s="1">
        <v>94.834106000000006</v>
      </c>
      <c r="C3698" s="1">
        <v>9.8002979999999997</v>
      </c>
      <c r="D3698" s="1" t="s">
        <v>4</v>
      </c>
      <c r="E3698" s="5">
        <f t="shared" si="285"/>
        <v>0.99920071618190243</v>
      </c>
      <c r="F3698" s="5">
        <f t="shared" si="286"/>
        <v>0.99671875923271669</v>
      </c>
      <c r="G3698" s="5">
        <f t="shared" si="287"/>
        <v>0.99920071618190243</v>
      </c>
      <c r="H3698" s="7">
        <f t="shared" si="288"/>
        <v>12.641632715104885</v>
      </c>
      <c r="I3698" s="7">
        <f t="shared" si="289"/>
        <v>1.1856900224609936</v>
      </c>
    </row>
    <row r="3699" spans="1:9" x14ac:dyDescent="0.3">
      <c r="A3699" s="2">
        <v>41894</v>
      </c>
      <c r="B3699" s="1">
        <v>94.350387999999995</v>
      </c>
      <c r="C3699" s="1">
        <v>9.7035040000000006</v>
      </c>
      <c r="D3699" s="1" t="s">
        <v>4</v>
      </c>
      <c r="E3699" s="5">
        <f t="shared" si="285"/>
        <v>0.99489932451095164</v>
      </c>
      <c r="F3699" s="5">
        <f t="shared" si="286"/>
        <v>0.9901233615549242</v>
      </c>
      <c r="G3699" s="5">
        <f t="shared" si="287"/>
        <v>0.99489932451095164</v>
      </c>
      <c r="H3699" s="7">
        <f t="shared" si="288"/>
        <v>12.577151848973397</v>
      </c>
      <c r="I3699" s="7">
        <f t="shared" si="289"/>
        <v>1.1796422024258177</v>
      </c>
    </row>
    <row r="3700" spans="1:9" x14ac:dyDescent="0.3">
      <c r="A3700" s="2">
        <v>41897</v>
      </c>
      <c r="B3700" s="1">
        <v>93.439873000000006</v>
      </c>
      <c r="C3700" s="1">
        <v>9.7196370000000005</v>
      </c>
      <c r="D3700" s="1" t="s">
        <v>4</v>
      </c>
      <c r="E3700" s="5">
        <f t="shared" si="285"/>
        <v>0.99034964222934629</v>
      </c>
      <c r="F3700" s="5">
        <f t="shared" si="286"/>
        <v>1.001662595285167</v>
      </c>
      <c r="G3700" s="5">
        <f t="shared" si="287"/>
        <v>0.99034964222934629</v>
      </c>
      <c r="H3700" s="7">
        <f t="shared" si="288"/>
        <v>12.455777833894965</v>
      </c>
      <c r="I3700" s="7">
        <f t="shared" si="289"/>
        <v>1.1682582331310467</v>
      </c>
    </row>
    <row r="3701" spans="1:9" x14ac:dyDescent="0.3">
      <c r="A3701" s="2">
        <v>41898</v>
      </c>
      <c r="B3701" s="1">
        <v>94.255516</v>
      </c>
      <c r="C3701" s="1">
        <v>9.6793040000000001</v>
      </c>
      <c r="D3701" s="1" t="s">
        <v>4</v>
      </c>
      <c r="E3701" s="5">
        <f t="shared" si="285"/>
        <v>1.0087290679429755</v>
      </c>
      <c r="F3701" s="5">
        <f t="shared" si="286"/>
        <v>0.9958503594321475</v>
      </c>
      <c r="G3701" s="5">
        <f t="shared" si="287"/>
        <v>1.0087290679429755</v>
      </c>
      <c r="H3701" s="7">
        <f t="shared" si="288"/>
        <v>12.564505164889642</v>
      </c>
      <c r="I3701" s="7">
        <f t="shared" si="289"/>
        <v>1.1784560386229881</v>
      </c>
    </row>
    <row r="3702" spans="1:9" x14ac:dyDescent="0.3">
      <c r="A3702" s="2">
        <v>41899</v>
      </c>
      <c r="B3702" s="1">
        <v>94.397827000000007</v>
      </c>
      <c r="C3702" s="1">
        <v>9.6551069999999992</v>
      </c>
      <c r="D3702" s="1" t="s">
        <v>4</v>
      </c>
      <c r="E3702" s="5">
        <f t="shared" si="285"/>
        <v>1.0015098426706401</v>
      </c>
      <c r="F3702" s="5">
        <f t="shared" si="286"/>
        <v>0.99750013017464878</v>
      </c>
      <c r="G3702" s="5">
        <f t="shared" si="287"/>
        <v>1.0015098426706401</v>
      </c>
      <c r="H3702" s="7">
        <f t="shared" si="288"/>
        <v>12.58347559092307</v>
      </c>
      <c r="I3702" s="7">
        <f t="shared" si="289"/>
        <v>1.1802353218355746</v>
      </c>
    </row>
    <row r="3703" spans="1:9" x14ac:dyDescent="0.3">
      <c r="A3703" s="2">
        <v>41900</v>
      </c>
      <c r="B3703" s="1">
        <v>95.109122999999997</v>
      </c>
      <c r="C3703" s="1">
        <v>9.6793040000000001</v>
      </c>
      <c r="D3703" s="1" t="s">
        <v>4</v>
      </c>
      <c r="E3703" s="5">
        <f t="shared" si="285"/>
        <v>1.007535088704955</v>
      </c>
      <c r="F3703" s="5">
        <f t="shared" si="286"/>
        <v>1.0025061348362065</v>
      </c>
      <c r="G3703" s="5">
        <f t="shared" si="287"/>
        <v>1.007535088704955</v>
      </c>
      <c r="H3703" s="7">
        <f t="shared" si="288"/>
        <v>12.678293195717313</v>
      </c>
      <c r="I3703" s="7">
        <f t="shared" si="289"/>
        <v>1.1891284996783267</v>
      </c>
    </row>
    <row r="3704" spans="1:9" x14ac:dyDescent="0.3">
      <c r="A3704" s="2">
        <v>41901</v>
      </c>
      <c r="B3704" s="1">
        <v>95.050185999999997</v>
      </c>
      <c r="C3704" s="1">
        <v>9.7841660000000008</v>
      </c>
      <c r="D3704" s="1" t="s">
        <v>4</v>
      </c>
      <c r="E3704" s="5">
        <f t="shared" si="285"/>
        <v>0.99938032232722829</v>
      </c>
      <c r="F3704" s="5">
        <f t="shared" si="286"/>
        <v>1.0108336301866334</v>
      </c>
      <c r="G3704" s="5">
        <f t="shared" si="287"/>
        <v>0.99938032232722829</v>
      </c>
      <c r="H3704" s="7">
        <f t="shared" si="288"/>
        <v>12.670436740495074</v>
      </c>
      <c r="I3704" s="7">
        <f t="shared" si="289"/>
        <v>1.1883916232970195</v>
      </c>
    </row>
    <row r="3705" spans="1:9" x14ac:dyDescent="0.3">
      <c r="A3705" s="2">
        <v>41904</v>
      </c>
      <c r="B3705" s="1">
        <v>94.166031000000004</v>
      </c>
      <c r="C3705" s="1">
        <v>9.8002979999999997</v>
      </c>
      <c r="D3705" s="1" t="s">
        <v>4</v>
      </c>
      <c r="E3705" s="5">
        <f t="shared" si="285"/>
        <v>0.99069801925479672</v>
      </c>
      <c r="F3705" s="5">
        <f t="shared" si="286"/>
        <v>1.0016487864167471</v>
      </c>
      <c r="G3705" s="5">
        <f t="shared" si="287"/>
        <v>0.99069801925479672</v>
      </c>
      <c r="H3705" s="7">
        <f t="shared" si="288"/>
        <v>12.552576581901672</v>
      </c>
      <c r="I3705" s="7">
        <f t="shared" si="289"/>
        <v>1.1773372272993499</v>
      </c>
    </row>
    <row r="3706" spans="1:9" x14ac:dyDescent="0.3">
      <c r="A3706" s="2">
        <v>41905</v>
      </c>
      <c r="B3706" s="1">
        <v>93.909369999999996</v>
      </c>
      <c r="C3706" s="1">
        <v>9.8567579999999992</v>
      </c>
      <c r="D3706" s="1" t="s">
        <v>4</v>
      </c>
      <c r="E3706" s="5">
        <f t="shared" si="285"/>
        <v>0.99727437806102281</v>
      </c>
      <c r="F3706" s="5">
        <f t="shared" si="286"/>
        <v>1.005761049306868</v>
      </c>
      <c r="G3706" s="5">
        <f t="shared" si="287"/>
        <v>0.99727437806102281</v>
      </c>
      <c r="H3706" s="7">
        <f t="shared" si="288"/>
        <v>12.518363003779349</v>
      </c>
      <c r="I3706" s="7">
        <f t="shared" si="289"/>
        <v>1.1741282511230482</v>
      </c>
    </row>
    <row r="3707" spans="1:9" x14ac:dyDescent="0.3">
      <c r="A3707" s="2">
        <v>41906</v>
      </c>
      <c r="B3707" s="1">
        <v>94.917090999999999</v>
      </c>
      <c r="C3707" s="1">
        <v>9.8083620000000007</v>
      </c>
      <c r="D3707" s="1" t="s">
        <v>4</v>
      </c>
      <c r="E3707" s="5">
        <f t="shared" si="285"/>
        <v>1.0107307822424962</v>
      </c>
      <c r="F3707" s="5">
        <f t="shared" si="286"/>
        <v>0.99509006916878773</v>
      </c>
      <c r="G3707" s="5">
        <f t="shared" si="287"/>
        <v>1.0107307822424962</v>
      </c>
      <c r="H3707" s="7">
        <f t="shared" si="288"/>
        <v>12.652694831205427</v>
      </c>
      <c r="I3707" s="7">
        <f t="shared" si="289"/>
        <v>1.1867275657106127</v>
      </c>
    </row>
    <row r="3708" spans="1:9" x14ac:dyDescent="0.3">
      <c r="A3708" s="2">
        <v>41907</v>
      </c>
      <c r="B3708" s="1">
        <v>92.920631</v>
      </c>
      <c r="C3708" s="1">
        <v>9.9132230000000003</v>
      </c>
      <c r="D3708" s="1" t="s">
        <v>4</v>
      </c>
      <c r="E3708" s="5">
        <f t="shared" si="285"/>
        <v>0.97896627489352783</v>
      </c>
      <c r="F3708" s="5">
        <f t="shared" si="286"/>
        <v>1.0106909797986656</v>
      </c>
      <c r="G3708" s="5">
        <f t="shared" si="287"/>
        <v>0.97896627489352783</v>
      </c>
      <c r="H3708" s="7">
        <f t="shared" si="288"/>
        <v>12.386561526269771</v>
      </c>
      <c r="I3708" s="7">
        <f t="shared" si="289"/>
        <v>1.1617662643171827</v>
      </c>
    </row>
    <row r="3709" spans="1:9" x14ac:dyDescent="0.3">
      <c r="A3709" s="2">
        <v>41908</v>
      </c>
      <c r="B3709" s="1">
        <v>93.909369999999996</v>
      </c>
      <c r="C3709" s="1">
        <v>9.8970870000000009</v>
      </c>
      <c r="D3709" s="1" t="s">
        <v>4</v>
      </c>
      <c r="E3709" s="5">
        <f t="shared" si="285"/>
        <v>1.0106406832299708</v>
      </c>
      <c r="F3709" s="5">
        <f t="shared" si="286"/>
        <v>0.99837227509156212</v>
      </c>
      <c r="G3709" s="5">
        <f t="shared" si="287"/>
        <v>1.0106406832299708</v>
      </c>
      <c r="H3709" s="7">
        <f t="shared" si="288"/>
        <v>12.518363003779351</v>
      </c>
      <c r="I3709" s="7">
        <f t="shared" si="289"/>
        <v>1.1741282511230484</v>
      </c>
    </row>
    <row r="3710" spans="1:9" x14ac:dyDescent="0.3">
      <c r="A3710" s="2">
        <v>41911</v>
      </c>
      <c r="B3710" s="1">
        <v>93.785774000000004</v>
      </c>
      <c r="C3710" s="1">
        <v>9.9696840000000009</v>
      </c>
      <c r="D3710" s="1" t="s">
        <v>4</v>
      </c>
      <c r="E3710" s="5">
        <f t="shared" si="285"/>
        <v>0.99868388000047292</v>
      </c>
      <c r="F3710" s="5">
        <f t="shared" si="286"/>
        <v>1.0073351886267141</v>
      </c>
      <c r="G3710" s="5">
        <f t="shared" si="287"/>
        <v>0.99868388000047292</v>
      </c>
      <c r="H3710" s="7">
        <f t="shared" si="288"/>
        <v>12.501887335868737</v>
      </c>
      <c r="I3710" s="7">
        <f t="shared" si="289"/>
        <v>1.1725829574497357</v>
      </c>
    </row>
    <row r="3711" spans="1:9" x14ac:dyDescent="0.3">
      <c r="A3711" s="2">
        <v>41912</v>
      </c>
      <c r="B3711" s="1">
        <v>93.918869000000001</v>
      </c>
      <c r="C3711" s="1">
        <v>9.9373419999999992</v>
      </c>
      <c r="D3711" s="1" t="s">
        <v>4</v>
      </c>
      <c r="E3711" s="5">
        <f t="shared" si="285"/>
        <v>1.0014191384718967</v>
      </c>
      <c r="F3711" s="5">
        <f t="shared" si="286"/>
        <v>0.99675596538465994</v>
      </c>
      <c r="G3711" s="5">
        <f t="shared" si="287"/>
        <v>1.0014191384718967</v>
      </c>
      <c r="H3711" s="7">
        <f t="shared" si="288"/>
        <v>12.519629245158386</v>
      </c>
      <c r="I3711" s="7">
        <f t="shared" si="289"/>
        <v>1.174247015036143</v>
      </c>
    </row>
    <row r="3712" spans="1:9" x14ac:dyDescent="0.3">
      <c r="A3712" s="2">
        <v>41913</v>
      </c>
      <c r="B3712" s="1">
        <v>92.416770999999997</v>
      </c>
      <c r="C3712" s="1">
        <v>10.115227000000001</v>
      </c>
      <c r="D3712" s="1" t="s">
        <v>4</v>
      </c>
      <c r="E3712" s="5">
        <f t="shared" si="285"/>
        <v>0.98400643006039601</v>
      </c>
      <c r="F3712" s="5">
        <f t="shared" si="286"/>
        <v>1.0179006619677577</v>
      </c>
      <c r="G3712" s="5">
        <f t="shared" si="287"/>
        <v>0.98400643006039601</v>
      </c>
      <c r="H3712" s="7">
        <f t="shared" si="288"/>
        <v>12.319395679208034</v>
      </c>
      <c r="I3712" s="7">
        <f t="shared" si="289"/>
        <v>1.1554666132747913</v>
      </c>
    </row>
    <row r="3713" spans="1:9" x14ac:dyDescent="0.3">
      <c r="A3713" s="2">
        <v>41914</v>
      </c>
      <c r="B3713" s="1">
        <v>92.416770999999997</v>
      </c>
      <c r="C3713" s="1">
        <v>10.042455</v>
      </c>
      <c r="D3713" s="1" t="s">
        <v>4</v>
      </c>
      <c r="E3713" s="5">
        <f t="shared" si="285"/>
        <v>1</v>
      </c>
      <c r="F3713" s="5">
        <f t="shared" si="286"/>
        <v>0.99280569778611982</v>
      </c>
      <c r="G3713" s="5">
        <f t="shared" si="287"/>
        <v>1</v>
      </c>
      <c r="H3713" s="7">
        <f t="shared" si="288"/>
        <v>12.319395679208034</v>
      </c>
      <c r="I3713" s="7">
        <f t="shared" si="289"/>
        <v>1.1554666132747913</v>
      </c>
    </row>
    <row r="3714" spans="1:9" x14ac:dyDescent="0.3">
      <c r="A3714" s="2">
        <v>41915</v>
      </c>
      <c r="B3714" s="1">
        <v>93.329436999999999</v>
      </c>
      <c r="C3714" s="1">
        <v>10.066715</v>
      </c>
      <c r="D3714" s="1" t="s">
        <v>4</v>
      </c>
      <c r="E3714" s="5">
        <f t="shared" si="285"/>
        <v>1.0098755452081312</v>
      </c>
      <c r="F3714" s="5">
        <f t="shared" si="286"/>
        <v>1.002415743959022</v>
      </c>
      <c r="G3714" s="5">
        <f t="shared" si="287"/>
        <v>1.0098755452081312</v>
      </c>
      <c r="H3714" s="7">
        <f t="shared" si="288"/>
        <v>12.441056428174909</v>
      </c>
      <c r="I3714" s="7">
        <f t="shared" si="289"/>
        <v>1.1668774760506726</v>
      </c>
    </row>
    <row r="3715" spans="1:9" x14ac:dyDescent="0.3">
      <c r="A3715" s="2">
        <v>41918</v>
      </c>
      <c r="B3715" s="1">
        <v>93.129799000000006</v>
      </c>
      <c r="C3715" s="1">
        <v>10.074795999999999</v>
      </c>
      <c r="D3715" s="1" t="s">
        <v>4</v>
      </c>
      <c r="E3715" s="5">
        <f t="shared" si="285"/>
        <v>0.9978609321301275</v>
      </c>
      <c r="F3715" s="5">
        <f t="shared" si="286"/>
        <v>1.000802744490134</v>
      </c>
      <c r="G3715" s="5">
        <f t="shared" si="287"/>
        <v>0.9978609321301275</v>
      </c>
      <c r="H3715" s="7">
        <f t="shared" si="288"/>
        <v>12.414444164102129</v>
      </c>
      <c r="I3715" s="7">
        <f t="shared" si="289"/>
        <v>1.1643814459335746</v>
      </c>
    </row>
    <row r="3716" spans="1:9" x14ac:dyDescent="0.3">
      <c r="A3716" s="2">
        <v>41919</v>
      </c>
      <c r="B3716" s="1">
        <v>91.808341999999996</v>
      </c>
      <c r="C3716" s="1">
        <v>10.204173000000001</v>
      </c>
      <c r="D3716" s="1" t="s">
        <v>4</v>
      </c>
      <c r="E3716" s="5">
        <f t="shared" ref="E3716:E3779" si="290">B3716/B3715</f>
        <v>0.98581058893942197</v>
      </c>
      <c r="F3716" s="5">
        <f t="shared" ref="F3716:F3779" si="291">C3716/C3715</f>
        <v>1.0128416495976695</v>
      </c>
      <c r="G3716" s="5">
        <f t="shared" ref="G3716:G3779" si="292">IF(D3716="1등주",E3716,F3716)</f>
        <v>0.98581058893942197</v>
      </c>
      <c r="H3716" s="7">
        <f t="shared" ref="H3716:H3779" si="293">G3716*H3715</f>
        <v>12.23829051276909</v>
      </c>
      <c r="I3716" s="7">
        <f t="shared" ref="I3716:I3779" si="294">E3716*I3715</f>
        <v>1.1478595589659129</v>
      </c>
    </row>
    <row r="3717" spans="1:9" x14ac:dyDescent="0.3">
      <c r="A3717" s="2">
        <v>41920</v>
      </c>
      <c r="B3717" s="1">
        <v>93.595626999999993</v>
      </c>
      <c r="C3717" s="1">
        <v>10.204173000000001</v>
      </c>
      <c r="D3717" s="1" t="s">
        <v>4</v>
      </c>
      <c r="E3717" s="5">
        <f t="shared" si="290"/>
        <v>1.0194675664658011</v>
      </c>
      <c r="F3717" s="5">
        <f t="shared" si="291"/>
        <v>1</v>
      </c>
      <c r="G3717" s="5">
        <f t="shared" si="292"/>
        <v>1.0194675664658011</v>
      </c>
      <c r="H3717" s="7">
        <f t="shared" si="293"/>
        <v>12.476540246754205</v>
      </c>
      <c r="I3717" s="7">
        <f t="shared" si="294"/>
        <v>1.1702055912234868</v>
      </c>
    </row>
    <row r="3718" spans="1:9" x14ac:dyDescent="0.3">
      <c r="A3718" s="2">
        <v>41921</v>
      </c>
      <c r="B3718" s="1">
        <v>92.084014999999994</v>
      </c>
      <c r="C3718" s="1">
        <v>10.171825999999999</v>
      </c>
      <c r="D3718" s="1" t="s">
        <v>4</v>
      </c>
      <c r="E3718" s="5">
        <f t="shared" si="290"/>
        <v>0.98384954459464224</v>
      </c>
      <c r="F3718" s="5">
        <f t="shared" si="291"/>
        <v>0.99683002238397944</v>
      </c>
      <c r="G3718" s="5">
        <f t="shared" si="292"/>
        <v>0.98384954459464224</v>
      </c>
      <c r="H3718" s="7">
        <f t="shared" si="293"/>
        <v>12.275038439885849</v>
      </c>
      <c r="I3718" s="7">
        <f t="shared" si="294"/>
        <v>1.1513062380073316</v>
      </c>
    </row>
    <row r="3719" spans="1:9" x14ac:dyDescent="0.3">
      <c r="A3719" s="2">
        <v>41922</v>
      </c>
      <c r="B3719" s="1">
        <v>89.783348000000004</v>
      </c>
      <c r="C3719" s="1">
        <v>10.260768000000001</v>
      </c>
      <c r="D3719" s="1" t="s">
        <v>4</v>
      </c>
      <c r="E3719" s="5">
        <f t="shared" si="290"/>
        <v>0.97501556594811822</v>
      </c>
      <c r="F3719" s="5">
        <f t="shared" si="291"/>
        <v>1.0087439560999176</v>
      </c>
      <c r="G3719" s="5">
        <f t="shared" si="292"/>
        <v>0.97501556594811822</v>
      </c>
      <c r="H3719" s="7">
        <f t="shared" si="293"/>
        <v>11.968353551500208</v>
      </c>
      <c r="I3719" s="7">
        <f t="shared" si="294"/>
        <v>1.1225415032303172</v>
      </c>
    </row>
    <row r="3720" spans="1:9" x14ac:dyDescent="0.3">
      <c r="A3720" s="2">
        <v>41925</v>
      </c>
      <c r="B3720" s="1">
        <v>88.376334999999997</v>
      </c>
      <c r="C3720" s="1">
        <v>10.317368999999999</v>
      </c>
      <c r="D3720" s="1" t="s">
        <v>4</v>
      </c>
      <c r="E3720" s="5">
        <f t="shared" si="290"/>
        <v>0.98432879780780724</v>
      </c>
      <c r="F3720" s="5">
        <f t="shared" si="291"/>
        <v>1.0055162537541049</v>
      </c>
      <c r="G3720" s="5">
        <f t="shared" si="292"/>
        <v>0.98432879780780724</v>
      </c>
      <c r="H3720" s="7">
        <f t="shared" si="293"/>
        <v>11.780795063087</v>
      </c>
      <c r="I3720" s="7">
        <f t="shared" si="294"/>
        <v>1.1049499283640669</v>
      </c>
    </row>
    <row r="3721" spans="1:9" x14ac:dyDescent="0.3">
      <c r="A3721" s="2">
        <v>41926</v>
      </c>
      <c r="B3721" s="1">
        <v>88.385840999999999</v>
      </c>
      <c r="C3721" s="1">
        <v>10.373967</v>
      </c>
      <c r="D3721" s="1" t="s">
        <v>4</v>
      </c>
      <c r="E3721" s="5">
        <f t="shared" si="290"/>
        <v>1.0001075627315843</v>
      </c>
      <c r="F3721" s="5">
        <f t="shared" si="291"/>
        <v>1.0054857008603648</v>
      </c>
      <c r="G3721" s="5">
        <f t="shared" si="292"/>
        <v>1.0001075627315843</v>
      </c>
      <c r="H3721" s="7">
        <f t="shared" si="293"/>
        <v>11.782062237584221</v>
      </c>
      <c r="I3721" s="7">
        <f t="shared" si="294"/>
        <v>1.1050687797966257</v>
      </c>
    </row>
    <row r="3722" spans="1:9" x14ac:dyDescent="0.3">
      <c r="A3722" s="2">
        <v>41927</v>
      </c>
      <c r="B3722" s="1">
        <v>87.815414000000004</v>
      </c>
      <c r="C3722" s="1">
        <v>10.446743</v>
      </c>
      <c r="D3722" s="1" t="s">
        <v>4</v>
      </c>
      <c r="E3722" s="5">
        <f t="shared" si="290"/>
        <v>0.99354617217479446</v>
      </c>
      <c r="F3722" s="5">
        <f t="shared" si="291"/>
        <v>1.0070152526993772</v>
      </c>
      <c r="G3722" s="5">
        <f t="shared" si="292"/>
        <v>0.99354617217479446</v>
      </c>
      <c r="H3722" s="7">
        <f t="shared" si="293"/>
        <v>11.706022836476997</v>
      </c>
      <c r="I3722" s="7">
        <f t="shared" si="294"/>
        <v>1.0979368561568084</v>
      </c>
    </row>
    <row r="3723" spans="1:9" x14ac:dyDescent="0.3">
      <c r="A3723" s="2">
        <v>41928</v>
      </c>
      <c r="B3723" s="1">
        <v>87.264030000000005</v>
      </c>
      <c r="C3723" s="1">
        <v>10.398229000000001</v>
      </c>
      <c r="D3723" s="1" t="s">
        <v>4</v>
      </c>
      <c r="E3723" s="5">
        <f t="shared" si="290"/>
        <v>0.99372110231126398</v>
      </c>
      <c r="F3723" s="5">
        <f t="shared" si="291"/>
        <v>0.99535606456481229</v>
      </c>
      <c r="G3723" s="5">
        <f t="shared" si="292"/>
        <v>0.99372110231126398</v>
      </c>
      <c r="H3723" s="7">
        <f t="shared" si="293"/>
        <v>11.63252191674475</v>
      </c>
      <c r="I3723" s="7">
        <f t="shared" si="294"/>
        <v>1.0910430229683072</v>
      </c>
    </row>
    <row r="3724" spans="1:9" x14ac:dyDescent="0.3">
      <c r="A3724" s="2">
        <v>41929</v>
      </c>
      <c r="B3724" s="1">
        <v>88.414351999999994</v>
      </c>
      <c r="C3724" s="1">
        <v>10.341628</v>
      </c>
      <c r="D3724" s="1" t="s">
        <v>4</v>
      </c>
      <c r="E3724" s="5">
        <f t="shared" si="290"/>
        <v>1.0131820865939836</v>
      </c>
      <c r="F3724" s="5">
        <f t="shared" si="291"/>
        <v>0.99455666921742147</v>
      </c>
      <c r="G3724" s="5">
        <f t="shared" si="292"/>
        <v>1.0131820865939836</v>
      </c>
      <c r="H3724" s="7">
        <f t="shared" si="293"/>
        <v>11.785862827957692</v>
      </c>
      <c r="I3724" s="7">
        <f t="shared" si="294"/>
        <v>1.1054252465748371</v>
      </c>
    </row>
    <row r="3725" spans="1:9" x14ac:dyDescent="0.3">
      <c r="A3725" s="2">
        <v>41932</v>
      </c>
      <c r="B3725" s="1">
        <v>89.735809000000003</v>
      </c>
      <c r="C3725" s="1">
        <v>10.365883</v>
      </c>
      <c r="D3725" s="1" t="s">
        <v>4</v>
      </c>
      <c r="E3725" s="5">
        <f t="shared" si="290"/>
        <v>1.0149461820406716</v>
      </c>
      <c r="F3725" s="5">
        <f t="shared" si="291"/>
        <v>1.0023453754089782</v>
      </c>
      <c r="G3725" s="5">
        <f t="shared" si="292"/>
        <v>1.0149461820406716</v>
      </c>
      <c r="H3725" s="7">
        <f t="shared" si="293"/>
        <v>11.962016479290732</v>
      </c>
      <c r="I3725" s="7">
        <f t="shared" si="294"/>
        <v>1.1219471335424989</v>
      </c>
    </row>
    <row r="3726" spans="1:9" x14ac:dyDescent="0.3">
      <c r="A3726" s="2">
        <v>41933</v>
      </c>
      <c r="B3726" s="1">
        <v>92.093536</v>
      </c>
      <c r="C3726" s="1">
        <v>10.293115</v>
      </c>
      <c r="D3726" s="1" t="s">
        <v>4</v>
      </c>
      <c r="E3726" s="5">
        <f t="shared" si="290"/>
        <v>1.026274093099222</v>
      </c>
      <c r="F3726" s="5">
        <f t="shared" si="291"/>
        <v>0.99298004810588736</v>
      </c>
      <c r="G3726" s="5">
        <f t="shared" si="292"/>
        <v>1.026274093099222</v>
      </c>
      <c r="H3726" s="7">
        <f t="shared" si="293"/>
        <v>12.276307613922045</v>
      </c>
      <c r="I3726" s="7">
        <f t="shared" si="294"/>
        <v>1.1514252769815998</v>
      </c>
    </row>
    <row r="3727" spans="1:9" x14ac:dyDescent="0.3">
      <c r="A3727" s="2">
        <v>41934</v>
      </c>
      <c r="B3727" s="1">
        <v>91.618187000000006</v>
      </c>
      <c r="C3727" s="1">
        <v>10.301199</v>
      </c>
      <c r="D3727" s="1" t="s">
        <v>4</v>
      </c>
      <c r="E3727" s="5">
        <f t="shared" si="290"/>
        <v>0.99483841080876734</v>
      </c>
      <c r="F3727" s="5">
        <f t="shared" si="291"/>
        <v>1.0007853793530919</v>
      </c>
      <c r="G3727" s="5">
        <f t="shared" si="292"/>
        <v>0.99483841080876734</v>
      </c>
      <c r="H3727" s="7">
        <f t="shared" si="293"/>
        <v>12.212942357233777</v>
      </c>
      <c r="I3727" s="7">
        <f t="shared" si="294"/>
        <v>1.1454820927174194</v>
      </c>
    </row>
    <row r="3728" spans="1:9" x14ac:dyDescent="0.3">
      <c r="A3728" s="2">
        <v>41935</v>
      </c>
      <c r="B3728" s="1">
        <v>92.996680999999995</v>
      </c>
      <c r="C3728" s="1">
        <v>10.212255000000001</v>
      </c>
      <c r="D3728" s="1" t="s">
        <v>4</v>
      </c>
      <c r="E3728" s="5">
        <f t="shared" si="290"/>
        <v>1.0150460737669911</v>
      </c>
      <c r="F3728" s="5">
        <f t="shared" si="291"/>
        <v>0.99136566529779691</v>
      </c>
      <c r="G3728" s="5">
        <f t="shared" si="292"/>
        <v>1.0150460737669911</v>
      </c>
      <c r="H3728" s="7">
        <f t="shared" si="293"/>
        <v>12.396699188852725</v>
      </c>
      <c r="I3728" s="7">
        <f t="shared" si="294"/>
        <v>1.1627171007832131</v>
      </c>
    </row>
    <row r="3729" spans="1:9" x14ac:dyDescent="0.3">
      <c r="A3729" s="2">
        <v>41936</v>
      </c>
      <c r="B3729" s="1">
        <v>93.757239999999996</v>
      </c>
      <c r="C3729" s="1">
        <v>10.220344000000001</v>
      </c>
      <c r="D3729" s="1" t="s">
        <v>4</v>
      </c>
      <c r="E3729" s="5">
        <f t="shared" si="290"/>
        <v>1.0081783456336468</v>
      </c>
      <c r="F3729" s="5">
        <f t="shared" si="291"/>
        <v>1.0007920875457967</v>
      </c>
      <c r="G3729" s="5">
        <f t="shared" si="292"/>
        <v>1.0081783456336468</v>
      </c>
      <c r="H3729" s="7">
        <f t="shared" si="293"/>
        <v>12.498083679535512</v>
      </c>
      <c r="I3729" s="7">
        <f t="shared" si="294"/>
        <v>1.1722262031075701</v>
      </c>
    </row>
    <row r="3730" spans="1:9" x14ac:dyDescent="0.3">
      <c r="A3730" s="2">
        <v>41939</v>
      </c>
      <c r="B3730" s="1">
        <v>93.823798999999994</v>
      </c>
      <c r="C3730" s="1">
        <v>10.236518</v>
      </c>
      <c r="D3730" s="1" t="s">
        <v>4</v>
      </c>
      <c r="E3730" s="5">
        <f t="shared" si="290"/>
        <v>1.0007099078428503</v>
      </c>
      <c r="F3730" s="5">
        <f t="shared" si="291"/>
        <v>1.0015825299031029</v>
      </c>
      <c r="G3730" s="5">
        <f t="shared" si="292"/>
        <v>1.0007099078428503</v>
      </c>
      <c r="H3730" s="7">
        <f t="shared" si="293"/>
        <v>12.506956167160213</v>
      </c>
      <c r="I3730" s="7">
        <f t="shared" si="294"/>
        <v>1.1730583756827508</v>
      </c>
    </row>
    <row r="3731" spans="1:9" x14ac:dyDescent="0.3">
      <c r="A3731" s="2">
        <v>41940</v>
      </c>
      <c r="B3731" s="1">
        <v>95.240325999999996</v>
      </c>
      <c r="C3731" s="1">
        <v>10.179914</v>
      </c>
      <c r="D3731" s="1" t="s">
        <v>4</v>
      </c>
      <c r="E3731" s="5">
        <f t="shared" si="290"/>
        <v>1.0150977365561589</v>
      </c>
      <c r="F3731" s="5">
        <f t="shared" si="291"/>
        <v>0.99447038534001497</v>
      </c>
      <c r="G3731" s="5">
        <f t="shared" si="292"/>
        <v>1.0150977365561589</v>
      </c>
      <c r="H3731" s="7">
        <f t="shared" si="293"/>
        <v>12.695782896491425</v>
      </c>
      <c r="I3731" s="7">
        <f t="shared" si="294"/>
        <v>1.1907689020038046</v>
      </c>
    </row>
    <row r="3732" spans="1:9" x14ac:dyDescent="0.3">
      <c r="A3732" s="2">
        <v>41941</v>
      </c>
      <c r="B3732" s="1">
        <v>94.888565</v>
      </c>
      <c r="C3732" s="1">
        <v>10.196083</v>
      </c>
      <c r="D3732" s="1" t="s">
        <v>4</v>
      </c>
      <c r="E3732" s="5">
        <f t="shared" si="290"/>
        <v>0.99630659601060167</v>
      </c>
      <c r="F3732" s="5">
        <f t="shared" si="291"/>
        <v>1.0015883238306336</v>
      </c>
      <c r="G3732" s="5">
        <f t="shared" si="292"/>
        <v>0.99630659601060167</v>
      </c>
      <c r="H3732" s="7">
        <f t="shared" si="293"/>
        <v>12.648892241292987</v>
      </c>
      <c r="I3732" s="7">
        <f t="shared" si="294"/>
        <v>1.1863709113906922</v>
      </c>
    </row>
    <row r="3733" spans="1:9" x14ac:dyDescent="0.3">
      <c r="A3733" s="2">
        <v>41942</v>
      </c>
      <c r="B3733" s="1">
        <v>95.088226000000006</v>
      </c>
      <c r="C3733" s="1">
        <v>10.204173000000001</v>
      </c>
      <c r="D3733" s="1" t="s">
        <v>4</v>
      </c>
      <c r="E3733" s="5">
        <f t="shared" si="290"/>
        <v>1.0021041629199472</v>
      </c>
      <c r="F3733" s="5">
        <f t="shared" si="291"/>
        <v>1.0007934419521693</v>
      </c>
      <c r="G3733" s="5">
        <f t="shared" si="292"/>
        <v>1.0021041629199472</v>
      </c>
      <c r="H3733" s="7">
        <f t="shared" si="293"/>
        <v>12.675507571325523</v>
      </c>
      <c r="I3733" s="7">
        <f t="shared" si="294"/>
        <v>1.1888672290717444</v>
      </c>
    </row>
    <row r="3734" spans="1:9" x14ac:dyDescent="0.3">
      <c r="A3734" s="2">
        <v>41943</v>
      </c>
      <c r="B3734" s="1">
        <v>96.400169000000005</v>
      </c>
      <c r="C3734" s="1">
        <v>10.196873999999999</v>
      </c>
      <c r="D3734" s="1" t="s">
        <v>4</v>
      </c>
      <c r="E3734" s="5">
        <f t="shared" si="290"/>
        <v>1.0137971130095538</v>
      </c>
      <c r="F3734" s="5">
        <f t="shared" si="291"/>
        <v>0.99928470440475659</v>
      </c>
      <c r="G3734" s="5">
        <f t="shared" si="292"/>
        <v>1.0137971130095538</v>
      </c>
      <c r="H3734" s="7">
        <f t="shared" si="293"/>
        <v>12.850392981740557</v>
      </c>
      <c r="I3734" s="7">
        <f t="shared" si="294"/>
        <v>1.2052701645846022</v>
      </c>
    </row>
    <row r="3735" spans="1:9" x14ac:dyDescent="0.3">
      <c r="A3735" s="2">
        <v>41946</v>
      </c>
      <c r="B3735" s="1">
        <v>96.685378999999998</v>
      </c>
      <c r="C3735" s="1">
        <v>10.204980000000001</v>
      </c>
      <c r="D3735" s="1" t="s">
        <v>4</v>
      </c>
      <c r="E3735" s="5">
        <f t="shared" si="290"/>
        <v>1.0029586047717405</v>
      </c>
      <c r="F3735" s="5">
        <f t="shared" si="291"/>
        <v>1.0007949495109973</v>
      </c>
      <c r="G3735" s="5">
        <f t="shared" si="292"/>
        <v>1.0029586047717405</v>
      </c>
      <c r="H3735" s="7">
        <f t="shared" si="293"/>
        <v>12.888412215735075</v>
      </c>
      <c r="I3735" s="7">
        <f t="shared" si="294"/>
        <v>1.2088360826447786</v>
      </c>
    </row>
    <row r="3736" spans="1:9" x14ac:dyDescent="0.3">
      <c r="A3736" s="2">
        <v>41947</v>
      </c>
      <c r="B3736" s="1">
        <v>96.362151999999995</v>
      </c>
      <c r="C3736" s="1">
        <v>10.221192</v>
      </c>
      <c r="D3736" s="1" t="s">
        <v>4</v>
      </c>
      <c r="E3736" s="5">
        <f t="shared" si="290"/>
        <v>0.99665691955347246</v>
      </c>
      <c r="F3736" s="5">
        <f t="shared" si="291"/>
        <v>1.0015886361364745</v>
      </c>
      <c r="G3736" s="5">
        <f t="shared" si="292"/>
        <v>0.99665691955347246</v>
      </c>
      <c r="H3736" s="7">
        <f t="shared" si="293"/>
        <v>12.845325216869865</v>
      </c>
      <c r="I3736" s="7">
        <f t="shared" si="294"/>
        <v>1.2047948463738318</v>
      </c>
    </row>
    <row r="3737" spans="1:9" x14ac:dyDescent="0.3">
      <c r="A3737" s="2">
        <v>41948</v>
      </c>
      <c r="B3737" s="1">
        <v>96.371643000000006</v>
      </c>
      <c r="C3737" s="1">
        <v>10.213084</v>
      </c>
      <c r="D3737" s="1" t="s">
        <v>4</v>
      </c>
      <c r="E3737" s="5">
        <f t="shared" si="290"/>
        <v>1.0000984930265984</v>
      </c>
      <c r="F3737" s="5">
        <f t="shared" si="291"/>
        <v>0.99920674614076321</v>
      </c>
      <c r="G3737" s="5">
        <f t="shared" si="292"/>
        <v>1.0000984930265984</v>
      </c>
      <c r="H3737" s="7">
        <f t="shared" si="293"/>
        <v>12.846590391828116</v>
      </c>
      <c r="I3737" s="7">
        <f t="shared" si="294"/>
        <v>1.2049135102646813</v>
      </c>
    </row>
    <row r="3738" spans="1:9" x14ac:dyDescent="0.3">
      <c r="A3738" s="2">
        <v>41949</v>
      </c>
      <c r="B3738" s="1">
        <v>96.675895999999995</v>
      </c>
      <c r="C3738" s="1">
        <v>10.148243000000001</v>
      </c>
      <c r="D3738" s="1" t="s">
        <v>4</v>
      </c>
      <c r="E3738" s="5">
        <f t="shared" si="290"/>
        <v>1.0031570801381895</v>
      </c>
      <c r="F3738" s="5">
        <f t="shared" si="291"/>
        <v>0.99365118312940548</v>
      </c>
      <c r="G3738" s="5">
        <f t="shared" si="292"/>
        <v>1.0031570801381895</v>
      </c>
      <c r="H3738" s="7">
        <f t="shared" si="293"/>
        <v>12.887148107197612</v>
      </c>
      <c r="I3738" s="7">
        <f t="shared" si="294"/>
        <v>1.2087175187761741</v>
      </c>
    </row>
    <row r="3739" spans="1:9" x14ac:dyDescent="0.3">
      <c r="A3739" s="2">
        <v>41950</v>
      </c>
      <c r="B3739" s="1">
        <v>96.590316999999999</v>
      </c>
      <c r="C3739" s="1">
        <v>10.253613</v>
      </c>
      <c r="D3739" s="1" t="s">
        <v>4</v>
      </c>
      <c r="E3739" s="5">
        <f t="shared" si="290"/>
        <v>0.99911478451671143</v>
      </c>
      <c r="F3739" s="5">
        <f t="shared" si="291"/>
        <v>1.010383078134806</v>
      </c>
      <c r="G3739" s="5">
        <f t="shared" si="292"/>
        <v>0.99911478451671143</v>
      </c>
      <c r="H3739" s="7">
        <f t="shared" si="293"/>
        <v>12.875740204157688</v>
      </c>
      <c r="I3739" s="7">
        <f t="shared" si="294"/>
        <v>1.2076475433136313</v>
      </c>
    </row>
    <row r="3740" spans="1:9" x14ac:dyDescent="0.3">
      <c r="A3740" s="2">
        <v>41953</v>
      </c>
      <c r="B3740" s="1">
        <v>96.932563999999999</v>
      </c>
      <c r="C3740" s="1">
        <v>10.164453</v>
      </c>
      <c r="D3740" s="1" t="s">
        <v>4</v>
      </c>
      <c r="E3740" s="5">
        <f t="shared" si="290"/>
        <v>1.0035432847787424</v>
      </c>
      <c r="F3740" s="5">
        <f t="shared" si="291"/>
        <v>0.99130452846230888</v>
      </c>
      <c r="G3740" s="5">
        <f t="shared" si="292"/>
        <v>1.0035432847787424</v>
      </c>
      <c r="H3740" s="7">
        <f t="shared" si="293"/>
        <v>12.921362618438122</v>
      </c>
      <c r="I3740" s="7">
        <f t="shared" si="294"/>
        <v>1.2119265824719403</v>
      </c>
    </row>
    <row r="3741" spans="1:9" x14ac:dyDescent="0.3">
      <c r="A3741" s="2">
        <v>41954</v>
      </c>
      <c r="B3741" s="1">
        <v>97.236778000000001</v>
      </c>
      <c r="C3741" s="1">
        <v>10.164453</v>
      </c>
      <c r="D3741" s="1" t="s">
        <v>4</v>
      </c>
      <c r="E3741" s="5">
        <f t="shared" si="290"/>
        <v>1.0031384086776041</v>
      </c>
      <c r="F3741" s="5">
        <f t="shared" si="291"/>
        <v>1</v>
      </c>
      <c r="G3741" s="5">
        <f t="shared" si="292"/>
        <v>1.0031384086776041</v>
      </c>
      <c r="H3741" s="7">
        <f t="shared" si="293"/>
        <v>12.961915135006297</v>
      </c>
      <c r="I3741" s="7">
        <f t="shared" si="294"/>
        <v>1.2157301033749892</v>
      </c>
    </row>
    <row r="3742" spans="1:9" x14ac:dyDescent="0.3">
      <c r="A3742" s="2">
        <v>41955</v>
      </c>
      <c r="B3742" s="1">
        <v>97.407905999999997</v>
      </c>
      <c r="C3742" s="1">
        <v>10.164453</v>
      </c>
      <c r="D3742" s="1" t="s">
        <v>4</v>
      </c>
      <c r="E3742" s="5">
        <f t="shared" si="290"/>
        <v>1.0017599102265606</v>
      </c>
      <c r="F3742" s="5">
        <f t="shared" si="291"/>
        <v>1</v>
      </c>
      <c r="G3742" s="5">
        <f t="shared" si="292"/>
        <v>1.0017599102265606</v>
      </c>
      <c r="H3742" s="7">
        <f t="shared" si="293"/>
        <v>12.984726942008205</v>
      </c>
      <c r="I3742" s="7">
        <f t="shared" si="294"/>
        <v>1.2178696792166566</v>
      </c>
    </row>
    <row r="3743" spans="1:9" x14ac:dyDescent="0.3">
      <c r="A3743" s="2">
        <v>41956</v>
      </c>
      <c r="B3743" s="1">
        <v>97.826201999999995</v>
      </c>
      <c r="C3743" s="1">
        <v>10.18877</v>
      </c>
      <c r="D3743" s="1" t="s">
        <v>4</v>
      </c>
      <c r="E3743" s="5">
        <f t="shared" si="290"/>
        <v>1.0042942715553294</v>
      </c>
      <c r="F3743" s="5">
        <f t="shared" si="291"/>
        <v>1.0023923569718902</v>
      </c>
      <c r="G3743" s="5">
        <f t="shared" si="292"/>
        <v>1.0042942715553294</v>
      </c>
      <c r="H3743" s="7">
        <f t="shared" si="293"/>
        <v>13.04048688556899</v>
      </c>
      <c r="I3743" s="7">
        <f t="shared" si="294"/>
        <v>1.2230995423382147</v>
      </c>
    </row>
    <row r="3744" spans="1:9" x14ac:dyDescent="0.3">
      <c r="A3744" s="2">
        <v>41957</v>
      </c>
      <c r="B3744" s="1">
        <v>98.130431999999999</v>
      </c>
      <c r="C3744" s="1">
        <v>10.2293</v>
      </c>
      <c r="D3744" s="1" t="s">
        <v>4</v>
      </c>
      <c r="E3744" s="5">
        <f t="shared" si="290"/>
        <v>1.0031099030094208</v>
      </c>
      <c r="F3744" s="5">
        <f t="shared" si="291"/>
        <v>1.0039779090115883</v>
      </c>
      <c r="G3744" s="5">
        <f t="shared" si="292"/>
        <v>1.0031099030094208</v>
      </c>
      <c r="H3744" s="7">
        <f t="shared" si="293"/>
        <v>13.081041534978734</v>
      </c>
      <c r="I3744" s="7">
        <f t="shared" si="294"/>
        <v>1.2269032632857535</v>
      </c>
    </row>
    <row r="3745" spans="1:9" x14ac:dyDescent="0.3">
      <c r="A3745" s="2">
        <v>41960</v>
      </c>
      <c r="B3745" s="1">
        <v>97.835723999999999</v>
      </c>
      <c r="C3745" s="1">
        <v>10.213084</v>
      </c>
      <c r="D3745" s="1" t="s">
        <v>4</v>
      </c>
      <c r="E3745" s="5">
        <f t="shared" si="290"/>
        <v>0.99699677262197317</v>
      </c>
      <c r="F3745" s="5">
        <f t="shared" si="291"/>
        <v>0.99841474978737543</v>
      </c>
      <c r="G3745" s="5">
        <f t="shared" si="292"/>
        <v>0.99699677262197317</v>
      </c>
      <c r="H3745" s="7">
        <f t="shared" si="293"/>
        <v>13.04175619290778</v>
      </c>
      <c r="I3745" s="7">
        <f t="shared" si="294"/>
        <v>1.2232185938152633</v>
      </c>
    </row>
    <row r="3746" spans="1:9" x14ac:dyDescent="0.3">
      <c r="A3746" s="2">
        <v>41961</v>
      </c>
      <c r="B3746" s="1">
        <v>98.567740999999998</v>
      </c>
      <c r="C3746" s="1">
        <v>10.2293</v>
      </c>
      <c r="D3746" s="1" t="s">
        <v>4</v>
      </c>
      <c r="E3746" s="5">
        <f t="shared" si="290"/>
        <v>1.0074821033674775</v>
      </c>
      <c r="F3746" s="5">
        <f t="shared" si="291"/>
        <v>1.0015877672209492</v>
      </c>
      <c r="G3746" s="5">
        <f t="shared" si="292"/>
        <v>1.0074821033674775</v>
      </c>
      <c r="H3746" s="7">
        <f t="shared" si="293"/>
        <v>13.139335960836554</v>
      </c>
      <c r="I3746" s="7">
        <f t="shared" si="294"/>
        <v>1.2323708417752095</v>
      </c>
    </row>
    <row r="3747" spans="1:9" x14ac:dyDescent="0.3">
      <c r="A3747" s="2">
        <v>41962</v>
      </c>
      <c r="B3747" s="1">
        <v>98.120918000000003</v>
      </c>
      <c r="C3747" s="1">
        <v>10.172559</v>
      </c>
      <c r="D3747" s="1" t="s">
        <v>4</v>
      </c>
      <c r="E3747" s="5">
        <f t="shared" si="290"/>
        <v>0.99546684345743508</v>
      </c>
      <c r="F3747" s="5">
        <f t="shared" si="291"/>
        <v>0.99445309063181253</v>
      </c>
      <c r="G3747" s="5">
        <f t="shared" si="292"/>
        <v>0.99546684345743508</v>
      </c>
      <c r="H3747" s="7">
        <f t="shared" si="293"/>
        <v>13.079773294060729</v>
      </c>
      <c r="I3747" s="7">
        <f t="shared" si="294"/>
        <v>1.22678431183095</v>
      </c>
    </row>
    <row r="3748" spans="1:9" x14ac:dyDescent="0.3">
      <c r="A3748" s="2">
        <v>41963</v>
      </c>
      <c r="B3748" s="1">
        <v>98.558243000000004</v>
      </c>
      <c r="C3748" s="1">
        <v>10.213084</v>
      </c>
      <c r="D3748" s="1" t="s">
        <v>4</v>
      </c>
      <c r="E3748" s="5">
        <f t="shared" si="290"/>
        <v>1.0044570006978533</v>
      </c>
      <c r="F3748" s="5">
        <f t="shared" si="291"/>
        <v>1.0039837566928833</v>
      </c>
      <c r="G3748" s="5">
        <f t="shared" si="292"/>
        <v>1.0044570006978533</v>
      </c>
      <c r="H3748" s="7">
        <f t="shared" si="293"/>
        <v>13.13806985276012</v>
      </c>
      <c r="I3748" s="7">
        <f t="shared" si="294"/>
        <v>1.2322520903648961</v>
      </c>
    </row>
    <row r="3749" spans="1:9" x14ac:dyDescent="0.3">
      <c r="A3749" s="2">
        <v>41964</v>
      </c>
      <c r="B3749" s="1">
        <v>98.748390000000001</v>
      </c>
      <c r="C3749" s="1">
        <v>10.27793</v>
      </c>
      <c r="D3749" s="1" t="s">
        <v>4</v>
      </c>
      <c r="E3749" s="5">
        <f t="shared" si="290"/>
        <v>1.001929285610337</v>
      </c>
      <c r="F3749" s="5">
        <f t="shared" si="291"/>
        <v>1.0063493064386819</v>
      </c>
      <c r="G3749" s="5">
        <f t="shared" si="292"/>
        <v>1.001929285610337</v>
      </c>
      <c r="H3749" s="7">
        <f t="shared" si="293"/>
        <v>13.163416941874653</v>
      </c>
      <c r="I3749" s="7">
        <f t="shared" si="294"/>
        <v>1.2346294565911449</v>
      </c>
    </row>
    <row r="3750" spans="1:9" x14ac:dyDescent="0.3">
      <c r="A3750" s="2">
        <v>41967</v>
      </c>
      <c r="B3750" s="1">
        <v>99.518439999999998</v>
      </c>
      <c r="C3750" s="1">
        <v>10.27793</v>
      </c>
      <c r="D3750" s="1" t="s">
        <v>4</v>
      </c>
      <c r="E3750" s="5">
        <f t="shared" si="290"/>
        <v>1.0077981018222171</v>
      </c>
      <c r="F3750" s="5">
        <f t="shared" si="291"/>
        <v>1</v>
      </c>
      <c r="G3750" s="5">
        <f t="shared" si="292"/>
        <v>1.0077981018222171</v>
      </c>
      <c r="H3750" s="7">
        <f t="shared" si="293"/>
        <v>13.266066607515688</v>
      </c>
      <c r="I3750" s="7">
        <f t="shared" si="294"/>
        <v>1.2442572228063511</v>
      </c>
    </row>
    <row r="3751" spans="1:9" x14ac:dyDescent="0.3">
      <c r="A3751" s="2">
        <v>41968</v>
      </c>
      <c r="B3751" s="1">
        <v>99.670563000000001</v>
      </c>
      <c r="C3751" s="1">
        <v>10.358987000000001</v>
      </c>
      <c r="D3751" s="1" t="s">
        <v>4</v>
      </c>
      <c r="E3751" s="5">
        <f t="shared" si="290"/>
        <v>1.0015285910832203</v>
      </c>
      <c r="F3751" s="5">
        <f t="shared" si="291"/>
        <v>1.0078865102214163</v>
      </c>
      <c r="G3751" s="5">
        <f t="shared" si="292"/>
        <v>1.0015285910832203</v>
      </c>
      <c r="H3751" s="7">
        <f t="shared" si="293"/>
        <v>13.286344998641344</v>
      </c>
      <c r="I3751" s="7">
        <f t="shared" si="294"/>
        <v>1.2461591833023653</v>
      </c>
    </row>
    <row r="3752" spans="1:9" x14ac:dyDescent="0.3">
      <c r="A3752" s="2">
        <v>41969</v>
      </c>
      <c r="B3752" s="1">
        <v>100.317024</v>
      </c>
      <c r="C3752" s="1">
        <v>10.383305999999999</v>
      </c>
      <c r="D3752" s="1" t="s">
        <v>4</v>
      </c>
      <c r="E3752" s="5">
        <f t="shared" si="290"/>
        <v>1.0064859772087371</v>
      </c>
      <c r="F3752" s="5">
        <f t="shared" si="291"/>
        <v>1.0023476233728257</v>
      </c>
      <c r="G3752" s="5">
        <f t="shared" si="292"/>
        <v>1.0064859772087371</v>
      </c>
      <c r="H3752" s="7">
        <f t="shared" si="293"/>
        <v>13.37251992948995</v>
      </c>
      <c r="I3752" s="7">
        <f t="shared" si="294"/>
        <v>1.254241743363723</v>
      </c>
    </row>
    <row r="3753" spans="1:9" x14ac:dyDescent="0.3">
      <c r="A3753" s="2">
        <v>41971</v>
      </c>
      <c r="B3753" s="1">
        <v>100.782867</v>
      </c>
      <c r="C3753" s="1">
        <v>10.488922000000001</v>
      </c>
      <c r="D3753" s="1" t="s">
        <v>4</v>
      </c>
      <c r="E3753" s="5">
        <f t="shared" si="290"/>
        <v>1.0046437083301034</v>
      </c>
      <c r="F3753" s="5">
        <f t="shared" si="291"/>
        <v>1.0101717121695153</v>
      </c>
      <c r="G3753" s="5">
        <f t="shared" si="292"/>
        <v>1.0046437083301034</v>
      </c>
      <c r="H3753" s="7">
        <f t="shared" si="293"/>
        <v>13.434618011680996</v>
      </c>
      <c r="I3753" s="7">
        <f t="shared" si="294"/>
        <v>1.2600660761953446</v>
      </c>
    </row>
    <row r="3754" spans="1:9" x14ac:dyDescent="0.3">
      <c r="A3754" s="2">
        <v>41974</v>
      </c>
      <c r="B3754" s="1">
        <v>99.642036000000004</v>
      </c>
      <c r="C3754" s="1">
        <v>10.432055</v>
      </c>
      <c r="D3754" s="1" t="s">
        <v>4</v>
      </c>
      <c r="E3754" s="5">
        <f t="shared" si="290"/>
        <v>0.98868030813213525</v>
      </c>
      <c r="F3754" s="5">
        <f t="shared" si="291"/>
        <v>0.99457837516572245</v>
      </c>
      <c r="G3754" s="5">
        <f t="shared" si="292"/>
        <v>0.98868030813213525</v>
      </c>
      <c r="H3754" s="7">
        <f t="shared" si="293"/>
        <v>13.282542275426302</v>
      </c>
      <c r="I3754" s="7">
        <f t="shared" si="294"/>
        <v>1.245802516479664</v>
      </c>
    </row>
    <row r="3755" spans="1:9" x14ac:dyDescent="0.3">
      <c r="A3755" s="2">
        <v>41975</v>
      </c>
      <c r="B3755" s="1">
        <v>100.041321</v>
      </c>
      <c r="C3755" s="1">
        <v>10.326432</v>
      </c>
      <c r="D3755" s="1" t="s">
        <v>4</v>
      </c>
      <c r="E3755" s="5">
        <f t="shared" si="290"/>
        <v>1.0040071943130506</v>
      </c>
      <c r="F3755" s="5">
        <f t="shared" si="291"/>
        <v>0.98987514923953146</v>
      </c>
      <c r="G3755" s="5">
        <f t="shared" si="292"/>
        <v>1.0040071943130506</v>
      </c>
      <c r="H3755" s="7">
        <f t="shared" si="293"/>
        <v>13.335768003295245</v>
      </c>
      <c r="I3755" s="7">
        <f t="shared" si="294"/>
        <v>1.2507946892388855</v>
      </c>
    </row>
    <row r="3756" spans="1:9" x14ac:dyDescent="0.3">
      <c r="A3756" s="2">
        <v>41976</v>
      </c>
      <c r="B3756" s="1">
        <v>100.221954</v>
      </c>
      <c r="C3756" s="1">
        <v>10.367054</v>
      </c>
      <c r="D3756" s="1" t="s">
        <v>4</v>
      </c>
      <c r="E3756" s="5">
        <f t="shared" si="290"/>
        <v>1.0018055839146707</v>
      </c>
      <c r="F3756" s="5">
        <f t="shared" si="291"/>
        <v>1.0039337885534907</v>
      </c>
      <c r="G3756" s="5">
        <f t="shared" si="292"/>
        <v>1.0018055839146707</v>
      </c>
      <c r="H3756" s="7">
        <f t="shared" si="293"/>
        <v>13.359846851491774</v>
      </c>
      <c r="I3756" s="7">
        <f t="shared" si="294"/>
        <v>1.2530531040103308</v>
      </c>
    </row>
    <row r="3757" spans="1:9" x14ac:dyDescent="0.3">
      <c r="A3757" s="2">
        <v>41977</v>
      </c>
      <c r="B3757" s="1">
        <v>100.174431</v>
      </c>
      <c r="C3757" s="1">
        <v>10.440175</v>
      </c>
      <c r="D3757" s="1" t="s">
        <v>4</v>
      </c>
      <c r="E3757" s="5">
        <f t="shared" si="290"/>
        <v>0.99952582245602595</v>
      </c>
      <c r="F3757" s="5">
        <f t="shared" si="291"/>
        <v>1.0070532091373308</v>
      </c>
      <c r="G3757" s="5">
        <f t="shared" si="292"/>
        <v>0.99952582245602595</v>
      </c>
      <c r="H3757" s="7">
        <f t="shared" si="293"/>
        <v>13.353511912123864</v>
      </c>
      <c r="I3757" s="7">
        <f t="shared" si="294"/>
        <v>1.2524589343670021</v>
      </c>
    </row>
    <row r="3758" spans="1:9" x14ac:dyDescent="0.3">
      <c r="A3758" s="2">
        <v>41978</v>
      </c>
      <c r="B3758" s="1">
        <v>100.183907</v>
      </c>
      <c r="C3758" s="1">
        <v>10.391431000000001</v>
      </c>
      <c r="D3758" s="1" t="s">
        <v>4</v>
      </c>
      <c r="E3758" s="5">
        <f t="shared" si="290"/>
        <v>1.0000945949970008</v>
      </c>
      <c r="F3758" s="5">
        <f t="shared" si="291"/>
        <v>0.99533111274475772</v>
      </c>
      <c r="G3758" s="5">
        <f t="shared" si="292"/>
        <v>1.0000945949970008</v>
      </c>
      <c r="H3758" s="7">
        <f t="shared" si="293"/>
        <v>13.354775087543141</v>
      </c>
      <c r="I3758" s="7">
        <f t="shared" si="294"/>
        <v>1.2525774107161423</v>
      </c>
    </row>
    <row r="3759" spans="1:9" x14ac:dyDescent="0.3">
      <c r="A3759" s="2">
        <v>41981</v>
      </c>
      <c r="B3759" s="1">
        <v>99.470885999999993</v>
      </c>
      <c r="C3759" s="1">
        <v>10.497045999999999</v>
      </c>
      <c r="D3759" s="1" t="s">
        <v>4</v>
      </c>
      <c r="E3759" s="5">
        <f t="shared" si="290"/>
        <v>0.99288287888393079</v>
      </c>
      <c r="F3759" s="5">
        <f t="shared" si="291"/>
        <v>1.0101636627332653</v>
      </c>
      <c r="G3759" s="5">
        <f t="shared" si="292"/>
        <v>0.99288287888393079</v>
      </c>
      <c r="H3759" s="7">
        <f t="shared" si="293"/>
        <v>13.259727535767233</v>
      </c>
      <c r="I3759" s="7">
        <f t="shared" si="294"/>
        <v>1.243662665576823</v>
      </c>
    </row>
    <row r="3760" spans="1:9" x14ac:dyDescent="0.3">
      <c r="A3760" s="2">
        <v>41982</v>
      </c>
      <c r="B3760" s="1">
        <v>99.784644999999998</v>
      </c>
      <c r="C3760" s="1">
        <v>10.553925</v>
      </c>
      <c r="D3760" s="1" t="s">
        <v>4</v>
      </c>
      <c r="E3760" s="5">
        <f t="shared" si="290"/>
        <v>1.0031542797356807</v>
      </c>
      <c r="F3760" s="5">
        <f t="shared" si="291"/>
        <v>1.0054185720439828</v>
      </c>
      <c r="G3760" s="5">
        <f t="shared" si="292"/>
        <v>1.0031542797356807</v>
      </c>
      <c r="H3760" s="7">
        <f t="shared" si="293"/>
        <v>13.301552425633952</v>
      </c>
      <c r="I3760" s="7">
        <f t="shared" si="294"/>
        <v>1.2475855255208748</v>
      </c>
    </row>
    <row r="3761" spans="1:9" x14ac:dyDescent="0.3">
      <c r="A3761" s="2">
        <v>41983</v>
      </c>
      <c r="B3761" s="1">
        <v>98.216003000000001</v>
      </c>
      <c r="C3761" s="1">
        <v>10.627043</v>
      </c>
      <c r="D3761" s="1" t="s">
        <v>4</v>
      </c>
      <c r="E3761" s="5">
        <f t="shared" si="290"/>
        <v>0.98427972560307253</v>
      </c>
      <c r="F3761" s="5">
        <f t="shared" si="291"/>
        <v>1.0069280386207029</v>
      </c>
      <c r="G3761" s="5">
        <f t="shared" si="292"/>
        <v>0.98427972560307253</v>
      </c>
      <c r="H3761" s="7">
        <f t="shared" si="293"/>
        <v>13.09244837159787</v>
      </c>
      <c r="I3761" s="7">
        <f t="shared" si="294"/>
        <v>1.2279731387260517</v>
      </c>
    </row>
    <row r="3762" spans="1:9" x14ac:dyDescent="0.3">
      <c r="A3762" s="2">
        <v>41984</v>
      </c>
      <c r="B3762" s="1">
        <v>98.681847000000005</v>
      </c>
      <c r="C3762" s="1">
        <v>10.65142</v>
      </c>
      <c r="D3762" s="1" t="s">
        <v>4</v>
      </c>
      <c r="E3762" s="5">
        <f t="shared" si="290"/>
        <v>1.004743055976326</v>
      </c>
      <c r="F3762" s="5">
        <f t="shared" si="291"/>
        <v>1.0022938648126294</v>
      </c>
      <c r="G3762" s="5">
        <f t="shared" si="292"/>
        <v>1.004743055976326</v>
      </c>
      <c r="H3762" s="7">
        <f t="shared" si="293"/>
        <v>13.154546587091517</v>
      </c>
      <c r="I3762" s="7">
        <f t="shared" si="294"/>
        <v>1.233797484060454</v>
      </c>
    </row>
    <row r="3763" spans="1:9" x14ac:dyDescent="0.3">
      <c r="A3763" s="2">
        <v>41985</v>
      </c>
      <c r="B3763" s="1">
        <v>97.607551999999998</v>
      </c>
      <c r="C3763" s="1">
        <v>10.789536999999999</v>
      </c>
      <c r="D3763" s="1" t="s">
        <v>4</v>
      </c>
      <c r="E3763" s="5">
        <f t="shared" si="290"/>
        <v>0.98911354993183287</v>
      </c>
      <c r="F3763" s="5">
        <f t="shared" si="291"/>
        <v>1.0129670034605713</v>
      </c>
      <c r="G3763" s="5">
        <f t="shared" si="292"/>
        <v>0.98911354993183287</v>
      </c>
      <c r="H3763" s="7">
        <f t="shared" si="293"/>
        <v>13.011340272501766</v>
      </c>
      <c r="I3763" s="7">
        <f t="shared" si="294"/>
        <v>1.2203658093559997</v>
      </c>
    </row>
    <row r="3764" spans="1:9" x14ac:dyDescent="0.3">
      <c r="A3764" s="2">
        <v>41988</v>
      </c>
      <c r="B3764" s="1">
        <v>96.599823000000001</v>
      </c>
      <c r="C3764" s="1">
        <v>10.773284</v>
      </c>
      <c r="D3764" s="1" t="s">
        <v>4</v>
      </c>
      <c r="E3764" s="5">
        <f t="shared" si="290"/>
        <v>0.98967570665023952</v>
      </c>
      <c r="F3764" s="5">
        <f t="shared" si="291"/>
        <v>0.99849363323004514</v>
      </c>
      <c r="G3764" s="5">
        <f t="shared" si="292"/>
        <v>0.98967570665023952</v>
      </c>
      <c r="H3764" s="7">
        <f t="shared" si="293"/>
        <v>12.877007378654906</v>
      </c>
      <c r="I3764" s="7">
        <f t="shared" si="294"/>
        <v>1.2077663947461905</v>
      </c>
    </row>
    <row r="3765" spans="1:9" x14ac:dyDescent="0.3">
      <c r="A3765" s="2">
        <v>41989</v>
      </c>
      <c r="B3765" s="1">
        <v>95.050185999999997</v>
      </c>
      <c r="C3765" s="1">
        <v>10.887033000000001</v>
      </c>
      <c r="D3765" s="1" t="s">
        <v>4</v>
      </c>
      <c r="E3765" s="5">
        <f t="shared" si="290"/>
        <v>0.98395817971633337</v>
      </c>
      <c r="F3765" s="5">
        <f t="shared" si="291"/>
        <v>1.0105584332502513</v>
      </c>
      <c r="G3765" s="5">
        <f t="shared" si="292"/>
        <v>0.98395817971633337</v>
      </c>
      <c r="H3765" s="7">
        <f t="shared" si="293"/>
        <v>12.670436740495074</v>
      </c>
      <c r="I3765" s="7">
        <f t="shared" si="294"/>
        <v>1.1883916232970202</v>
      </c>
    </row>
    <row r="3766" spans="1:9" x14ac:dyDescent="0.3">
      <c r="A3766" s="2">
        <v>41990</v>
      </c>
      <c r="B3766" s="1">
        <v>96.780456999999998</v>
      </c>
      <c r="C3766" s="1">
        <v>10.798831</v>
      </c>
      <c r="D3766" s="1" t="s">
        <v>4</v>
      </c>
      <c r="E3766" s="5">
        <f t="shared" si="290"/>
        <v>1.0182037623787501</v>
      </c>
      <c r="F3766" s="5">
        <f t="shared" si="291"/>
        <v>0.99189843550579848</v>
      </c>
      <c r="G3766" s="5">
        <f t="shared" si="292"/>
        <v>1.0182037623787501</v>
      </c>
      <c r="H3766" s="7">
        <f t="shared" si="293"/>
        <v>12.90108636015403</v>
      </c>
      <c r="I3766" s="7">
        <f t="shared" si="294"/>
        <v>1.2100248220204162</v>
      </c>
    </row>
    <row r="3767" spans="1:9" x14ac:dyDescent="0.3">
      <c r="A3767" s="2">
        <v>41991</v>
      </c>
      <c r="B3767" s="1">
        <v>99.109641999999994</v>
      </c>
      <c r="C3767" s="1">
        <v>10.642203</v>
      </c>
      <c r="D3767" s="1" t="s">
        <v>4</v>
      </c>
      <c r="E3767" s="5">
        <f t="shared" si="290"/>
        <v>1.0240666873478392</v>
      </c>
      <c r="F3767" s="5">
        <f t="shared" si="291"/>
        <v>0.98549583746611091</v>
      </c>
      <c r="G3767" s="5">
        <f t="shared" si="292"/>
        <v>1.0240666873478392</v>
      </c>
      <c r="H3767" s="7">
        <f t="shared" si="293"/>
        <v>13.211572772031332</v>
      </c>
      <c r="I3767" s="7">
        <f t="shared" si="294"/>
        <v>1.2391461110951063</v>
      </c>
    </row>
    <row r="3768" spans="1:9" x14ac:dyDescent="0.3">
      <c r="A3768" s="2">
        <v>41992</v>
      </c>
      <c r="B3768" s="1">
        <v>99.545715000000001</v>
      </c>
      <c r="C3768" s="1">
        <v>10.749369</v>
      </c>
      <c r="D3768" s="1" t="s">
        <v>4</v>
      </c>
      <c r="E3768" s="5">
        <f t="shared" si="290"/>
        <v>1.0043999049053169</v>
      </c>
      <c r="F3768" s="5">
        <f t="shared" si="291"/>
        <v>1.0100699075182082</v>
      </c>
      <c r="G3768" s="5">
        <f t="shared" si="292"/>
        <v>1.0043999049053169</v>
      </c>
      <c r="H3768" s="7">
        <f t="shared" si="293"/>
        <v>13.269702435877944</v>
      </c>
      <c r="I3768" s="7">
        <f t="shared" si="294"/>
        <v>1.2445982361477181</v>
      </c>
    </row>
    <row r="3769" spans="1:9" x14ac:dyDescent="0.3">
      <c r="A3769" s="2">
        <v>41995</v>
      </c>
      <c r="B3769" s="1">
        <v>99.793839000000006</v>
      </c>
      <c r="C3769" s="1">
        <v>10.765853</v>
      </c>
      <c r="D3769" s="1" t="s">
        <v>4</v>
      </c>
      <c r="E3769" s="5">
        <f t="shared" si="290"/>
        <v>1.0024925633413755</v>
      </c>
      <c r="F3769" s="5">
        <f t="shared" si="291"/>
        <v>1.0015334853608617</v>
      </c>
      <c r="G3769" s="5">
        <f t="shared" si="292"/>
        <v>1.0024925633413755</v>
      </c>
      <c r="H3769" s="7">
        <f t="shared" si="293"/>
        <v>13.302778009720575</v>
      </c>
      <c r="I3769" s="7">
        <f t="shared" si="294"/>
        <v>1.2477004760858805</v>
      </c>
    </row>
    <row r="3770" spans="1:9" x14ac:dyDescent="0.3">
      <c r="A3770" s="2">
        <v>41996</v>
      </c>
      <c r="B3770" s="1">
        <v>99.440758000000002</v>
      </c>
      <c r="C3770" s="1">
        <v>10.559771</v>
      </c>
      <c r="D3770" s="1" t="s">
        <v>4</v>
      </c>
      <c r="E3770" s="5">
        <f t="shared" si="290"/>
        <v>0.99646189580901878</v>
      </c>
      <c r="F3770" s="5">
        <f t="shared" si="291"/>
        <v>0.98085781033792674</v>
      </c>
      <c r="G3770" s="5">
        <f t="shared" si="292"/>
        <v>0.99646189580901878</v>
      </c>
      <c r="H3770" s="7">
        <f t="shared" si="293"/>
        <v>13.255711395092689</v>
      </c>
      <c r="I3770" s="7">
        <f t="shared" si="294"/>
        <v>1.2432859818023518</v>
      </c>
    </row>
    <row r="3771" spans="1:9" x14ac:dyDescent="0.3">
      <c r="A3771" s="2">
        <v>41997</v>
      </c>
      <c r="B3771" s="1">
        <v>99.526649000000006</v>
      </c>
      <c r="C3771" s="1">
        <v>10.617471</v>
      </c>
      <c r="D3771" s="1" t="s">
        <v>4</v>
      </c>
      <c r="E3771" s="5">
        <f t="shared" si="290"/>
        <v>1.0008637403990828</v>
      </c>
      <c r="F3771" s="5">
        <f t="shared" si="291"/>
        <v>1.0054641336445649</v>
      </c>
      <c r="G3771" s="5">
        <f t="shared" si="292"/>
        <v>1.0008637403990828</v>
      </c>
      <c r="H3771" s="7">
        <f t="shared" si="293"/>
        <v>13.267160888543213</v>
      </c>
      <c r="I3771" s="7">
        <f t="shared" si="294"/>
        <v>1.2443598581324478</v>
      </c>
    </row>
    <row r="3772" spans="1:9" x14ac:dyDescent="0.3">
      <c r="A3772" s="2">
        <v>41999</v>
      </c>
      <c r="B3772" s="1">
        <v>100.232788</v>
      </c>
      <c r="C3772" s="1">
        <v>10.642203</v>
      </c>
      <c r="D3772" s="1" t="s">
        <v>4</v>
      </c>
      <c r="E3772" s="5">
        <f t="shared" si="290"/>
        <v>1.0070949741309987</v>
      </c>
      <c r="F3772" s="5">
        <f t="shared" si="291"/>
        <v>1.0023293682648156</v>
      </c>
      <c r="G3772" s="5">
        <f t="shared" si="292"/>
        <v>1.0070949741309987</v>
      </c>
      <c r="H3772" s="7">
        <f t="shared" si="293"/>
        <v>13.361291051839224</v>
      </c>
      <c r="I3772" s="7">
        <f t="shared" si="294"/>
        <v>1.2531885591355507</v>
      </c>
    </row>
    <row r="3773" spans="1:9" x14ac:dyDescent="0.3">
      <c r="A3773" s="2">
        <v>42002</v>
      </c>
      <c r="B3773" s="1">
        <v>100.213669</v>
      </c>
      <c r="C3773" s="1">
        <v>10.716396</v>
      </c>
      <c r="D3773" s="1" t="s">
        <v>4</v>
      </c>
      <c r="E3773" s="5">
        <f t="shared" si="290"/>
        <v>0.9998092540337199</v>
      </c>
      <c r="F3773" s="5">
        <f t="shared" si="291"/>
        <v>1.0069715828574215</v>
      </c>
      <c r="G3773" s="5">
        <f t="shared" si="292"/>
        <v>0.9998092540337199</v>
      </c>
      <c r="H3773" s="7">
        <f t="shared" si="293"/>
        <v>13.358742439466791</v>
      </c>
      <c r="I3773" s="7">
        <f t="shared" si="294"/>
        <v>1.2529495184729071</v>
      </c>
    </row>
    <row r="3774" spans="1:9" x14ac:dyDescent="0.3">
      <c r="A3774" s="2">
        <v>42003</v>
      </c>
      <c r="B3774" s="1">
        <v>99.545715000000001</v>
      </c>
      <c r="C3774" s="1">
        <v>10.741123999999999</v>
      </c>
      <c r="D3774" s="1" t="s">
        <v>4</v>
      </c>
      <c r="E3774" s="5">
        <f t="shared" si="290"/>
        <v>0.99333470167627536</v>
      </c>
      <c r="F3774" s="5">
        <f t="shared" si="291"/>
        <v>1.0023074921830062</v>
      </c>
      <c r="G3774" s="5">
        <f t="shared" si="292"/>
        <v>0.99333470167627536</v>
      </c>
      <c r="H3774" s="7">
        <f t="shared" si="293"/>
        <v>13.269702435877944</v>
      </c>
      <c r="I3774" s="7">
        <f t="shared" si="294"/>
        <v>1.2445982361477181</v>
      </c>
    </row>
    <row r="3775" spans="1:9" x14ac:dyDescent="0.3">
      <c r="A3775" s="2">
        <v>42004</v>
      </c>
      <c r="B3775" s="1">
        <v>98.524704</v>
      </c>
      <c r="C3775" s="1">
        <v>10.783265</v>
      </c>
      <c r="D3775" s="1" t="s">
        <v>4</v>
      </c>
      <c r="E3775" s="5">
        <f t="shared" si="290"/>
        <v>0.98974329532918615</v>
      </c>
      <c r="F3775" s="5">
        <f t="shared" si="291"/>
        <v>1.0039233324184695</v>
      </c>
      <c r="G3775" s="5">
        <f t="shared" si="292"/>
        <v>0.98974329532918615</v>
      </c>
      <c r="H3775" s="7">
        <f t="shared" si="293"/>
        <v>13.133599016923565</v>
      </c>
      <c r="I3775" s="7">
        <f t="shared" si="294"/>
        <v>1.2318327596057352</v>
      </c>
    </row>
    <row r="3776" spans="1:9" x14ac:dyDescent="0.3">
      <c r="A3776" s="2">
        <v>42006</v>
      </c>
      <c r="B3776" s="1">
        <v>98.228888999999995</v>
      </c>
      <c r="C3776" s="1">
        <v>10.890685</v>
      </c>
      <c r="D3776" s="1" t="s">
        <v>4</v>
      </c>
      <c r="E3776" s="5">
        <f t="shared" si="290"/>
        <v>0.99699755504974663</v>
      </c>
      <c r="F3776" s="5">
        <f t="shared" si="291"/>
        <v>1.009961732369556</v>
      </c>
      <c r="G3776" s="5">
        <f t="shared" si="292"/>
        <v>0.99699755504974663</v>
      </c>
      <c r="H3776" s="7">
        <f t="shared" si="293"/>
        <v>13.09416610887655</v>
      </c>
      <c r="I3776" s="7">
        <f t="shared" si="294"/>
        <v>1.2281342495571004</v>
      </c>
    </row>
    <row r="3777" spans="1:9" x14ac:dyDescent="0.3">
      <c r="A3777" s="2">
        <v>42009</v>
      </c>
      <c r="B3777" s="1">
        <v>96.788002000000006</v>
      </c>
      <c r="C3777" s="1">
        <v>11.047679</v>
      </c>
      <c r="D3777" s="1" t="s">
        <v>4</v>
      </c>
      <c r="E3777" s="5">
        <f t="shared" si="290"/>
        <v>0.98533133160042163</v>
      </c>
      <c r="F3777" s="5">
        <f t="shared" si="291"/>
        <v>1.0144154385146573</v>
      </c>
      <c r="G3777" s="5">
        <f t="shared" si="292"/>
        <v>0.98533133160042163</v>
      </c>
      <c r="H3777" s="7">
        <f t="shared" si="293"/>
        <v>12.902092128256443</v>
      </c>
      <c r="I3777" s="7">
        <f t="shared" si="294"/>
        <v>1.2101191555001822</v>
      </c>
    </row>
    <row r="3778" spans="1:9" x14ac:dyDescent="0.3">
      <c r="A3778" s="2">
        <v>42010</v>
      </c>
      <c r="B3778" s="1">
        <v>95.490241999999995</v>
      </c>
      <c r="C3778" s="1">
        <v>11.229469999999999</v>
      </c>
      <c r="D3778" s="1" t="s">
        <v>4</v>
      </c>
      <c r="E3778" s="5">
        <f t="shared" si="290"/>
        <v>0.98659172652412008</v>
      </c>
      <c r="F3778" s="5">
        <f t="shared" si="291"/>
        <v>1.0164551305301321</v>
      </c>
      <c r="G3778" s="5">
        <f t="shared" si="292"/>
        <v>0.98659172652412008</v>
      </c>
      <c r="H3778" s="7">
        <f t="shared" si="293"/>
        <v>12.729097348589784</v>
      </c>
      <c r="I3778" s="7">
        <f t="shared" si="294"/>
        <v>1.1938935469248348</v>
      </c>
    </row>
    <row r="3779" spans="1:9" x14ac:dyDescent="0.3">
      <c r="A3779" s="2">
        <v>42011</v>
      </c>
      <c r="B3779" s="1">
        <v>96.721207000000007</v>
      </c>
      <c r="C3779" s="1">
        <v>11.212944999999999</v>
      </c>
      <c r="D3779" s="1" t="s">
        <v>4</v>
      </c>
      <c r="E3779" s="5">
        <f t="shared" si="290"/>
        <v>1.0128910030409182</v>
      </c>
      <c r="F3779" s="5">
        <f t="shared" si="291"/>
        <v>0.99852842565143329</v>
      </c>
      <c r="G3779" s="5">
        <f t="shared" si="292"/>
        <v>1.0128910030409182</v>
      </c>
      <c r="H3779" s="7">
        <f t="shared" si="293"/>
        <v>12.893188181218598</v>
      </c>
      <c r="I3779" s="7">
        <f t="shared" si="294"/>
        <v>1.2092840322687755</v>
      </c>
    </row>
    <row r="3780" spans="1:9" x14ac:dyDescent="0.3">
      <c r="A3780" s="2">
        <v>42012</v>
      </c>
      <c r="B3780" s="1">
        <v>98.572402999999994</v>
      </c>
      <c r="C3780" s="1">
        <v>11.072474</v>
      </c>
      <c r="D3780" s="1" t="s">
        <v>4</v>
      </c>
      <c r="E3780" s="5">
        <f t="shared" ref="E3780:E3843" si="295">B3780/B3779</f>
        <v>1.0191395047417056</v>
      </c>
      <c r="F3780" s="5">
        <f t="shared" ref="F3780:F3843" si="296">C3780/C3779</f>
        <v>0.98747242584352279</v>
      </c>
      <c r="G3780" s="5">
        <f t="shared" ref="G3780:G3843" si="297">IF(D3780="1등주",E3780,F3780)</f>
        <v>1.0191395047417056</v>
      </c>
      <c r="H3780" s="7">
        <f t="shared" ref="H3780:H3843" si="298">G3780*H3779</f>
        <v>13.139957417548732</v>
      </c>
      <c r="I3780" s="7">
        <f t="shared" ref="I3780:I3843" si="299">E3780*I3779</f>
        <v>1.2324291297384524</v>
      </c>
    </row>
    <row r="3781" spans="1:9" x14ac:dyDescent="0.3">
      <c r="A3781" s="2">
        <v>42013</v>
      </c>
      <c r="B3781" s="1">
        <v>97.923537999999994</v>
      </c>
      <c r="C3781" s="1">
        <v>11.179891</v>
      </c>
      <c r="D3781" s="1" t="s">
        <v>4</v>
      </c>
      <c r="E3781" s="5">
        <f t="shared" si="295"/>
        <v>0.99341737666677354</v>
      </c>
      <c r="F3781" s="5">
        <f t="shared" si="296"/>
        <v>1.0097012645954282</v>
      </c>
      <c r="G3781" s="5">
        <f t="shared" si="297"/>
        <v>0.99341737666677354</v>
      </c>
      <c r="H3781" s="7">
        <f t="shared" si="298"/>
        <v>13.053462027254374</v>
      </c>
      <c r="I3781" s="7">
        <f t="shared" si="299"/>
        <v>1.224316512992488</v>
      </c>
    </row>
    <row r="3782" spans="1:9" x14ac:dyDescent="0.3">
      <c r="A3782" s="2">
        <v>42016</v>
      </c>
      <c r="B3782" s="1">
        <v>96.902518999999998</v>
      </c>
      <c r="C3782" s="1">
        <v>11.237734</v>
      </c>
      <c r="D3782" s="1" t="s">
        <v>4</v>
      </c>
      <c r="E3782" s="5">
        <f t="shared" si="295"/>
        <v>0.98957330361164042</v>
      </c>
      <c r="F3782" s="5">
        <f t="shared" si="296"/>
        <v>1.0051738429292378</v>
      </c>
      <c r="G3782" s="5">
        <f t="shared" si="297"/>
        <v>0.98957330361164042</v>
      </c>
      <c r="H3782" s="7">
        <f t="shared" si="298"/>
        <v>12.917357541879213</v>
      </c>
      <c r="I3782" s="7">
        <f t="shared" si="299"/>
        <v>1.2115509364282602</v>
      </c>
    </row>
    <row r="3783" spans="1:9" x14ac:dyDescent="0.3">
      <c r="A3783" s="2">
        <v>42017</v>
      </c>
      <c r="B3783" s="1">
        <v>96.873878000000005</v>
      </c>
      <c r="C3783" s="1">
        <v>11.237734</v>
      </c>
      <c r="D3783" s="1" t="s">
        <v>4</v>
      </c>
      <c r="E3783" s="5">
        <f t="shared" si="295"/>
        <v>0.99970443492805394</v>
      </c>
      <c r="F3783" s="5">
        <f t="shared" si="296"/>
        <v>1</v>
      </c>
      <c r="G3783" s="5">
        <f t="shared" si="297"/>
        <v>0.99970443492805394</v>
      </c>
      <c r="H3783" s="7">
        <f t="shared" si="298"/>
        <v>12.913539622167994</v>
      </c>
      <c r="I3783" s="7">
        <f t="shared" si="299"/>
        <v>1.2111928442885684</v>
      </c>
    </row>
    <row r="3784" spans="1:9" x14ac:dyDescent="0.3">
      <c r="A3784" s="2">
        <v>42018</v>
      </c>
      <c r="B3784" s="1">
        <v>96.339507999999995</v>
      </c>
      <c r="C3784" s="1">
        <v>11.312099</v>
      </c>
      <c r="D3784" s="1" t="s">
        <v>4</v>
      </c>
      <c r="E3784" s="5">
        <f t="shared" si="295"/>
        <v>0.99448385869305234</v>
      </c>
      <c r="F3784" s="5">
        <f t="shared" si="296"/>
        <v>1.006617437287624</v>
      </c>
      <c r="G3784" s="5">
        <f t="shared" si="297"/>
        <v>0.99448385869305234</v>
      </c>
      <c r="H3784" s="7">
        <f t="shared" si="298"/>
        <v>12.842306712839248</v>
      </c>
      <c r="I3784" s="7">
        <f t="shared" si="299"/>
        <v>1.2045117334095088</v>
      </c>
    </row>
    <row r="3785" spans="1:9" x14ac:dyDescent="0.3">
      <c r="A3785" s="2">
        <v>42019</v>
      </c>
      <c r="B3785" s="1">
        <v>95.089438999999999</v>
      </c>
      <c r="C3785" s="1">
        <v>11.485621999999999</v>
      </c>
      <c r="D3785" s="1" t="s">
        <v>4</v>
      </c>
      <c r="E3785" s="5">
        <f t="shared" si="295"/>
        <v>0.9870243368899082</v>
      </c>
      <c r="F3785" s="5">
        <f t="shared" si="296"/>
        <v>1.0153395934742084</v>
      </c>
      <c r="G3785" s="5">
        <f t="shared" si="297"/>
        <v>0.9870243368899082</v>
      </c>
      <c r="H3785" s="7">
        <f t="shared" si="298"/>
        <v>12.675669267376975</v>
      </c>
      <c r="I3785" s="7">
        <f t="shared" si="299"/>
        <v>1.1888823949446343</v>
      </c>
    </row>
    <row r="3786" spans="1:9" x14ac:dyDescent="0.3">
      <c r="A3786" s="2">
        <v>42020</v>
      </c>
      <c r="B3786" s="1">
        <v>96.205910000000003</v>
      </c>
      <c r="C3786" s="1">
        <v>11.336886</v>
      </c>
      <c r="D3786" s="1" t="s">
        <v>4</v>
      </c>
      <c r="E3786" s="5">
        <f t="shared" si="295"/>
        <v>1.0117412723404542</v>
      </c>
      <c r="F3786" s="5">
        <f t="shared" si="296"/>
        <v>0.98705024420967369</v>
      </c>
      <c r="G3786" s="5">
        <f t="shared" si="297"/>
        <v>1.0117412723404542</v>
      </c>
      <c r="H3786" s="7">
        <f t="shared" si="298"/>
        <v>12.824497752342774</v>
      </c>
      <c r="I3786" s="7">
        <f t="shared" si="299"/>
        <v>1.2028413869244508</v>
      </c>
    </row>
    <row r="3787" spans="1:9" x14ac:dyDescent="0.3">
      <c r="A3787" s="2">
        <v>42024</v>
      </c>
      <c r="B3787" s="1">
        <v>96.969284000000002</v>
      </c>
      <c r="C3787" s="1">
        <v>11.477361999999999</v>
      </c>
      <c r="D3787" s="1" t="s">
        <v>4</v>
      </c>
      <c r="E3787" s="5">
        <f t="shared" si="295"/>
        <v>1.0079347931951375</v>
      </c>
      <c r="F3787" s="5">
        <f t="shared" si="296"/>
        <v>1.0123910569445613</v>
      </c>
      <c r="G3787" s="5">
        <f t="shared" si="297"/>
        <v>1.0079347931951375</v>
      </c>
      <c r="H3787" s="7">
        <f t="shared" si="298"/>
        <v>12.926257489839118</v>
      </c>
      <c r="I3787" s="7">
        <f t="shared" si="299"/>
        <v>1.2123856845762486</v>
      </c>
    </row>
    <row r="3788" spans="1:9" x14ac:dyDescent="0.3">
      <c r="A3788" s="2">
        <v>42025</v>
      </c>
      <c r="B3788" s="1">
        <v>97.465485000000001</v>
      </c>
      <c r="C3788" s="1">
        <v>11.353410999999999</v>
      </c>
      <c r="D3788" s="1" t="s">
        <v>4</v>
      </c>
      <c r="E3788" s="5">
        <f t="shared" si="295"/>
        <v>1.0051170946049266</v>
      </c>
      <c r="F3788" s="5">
        <f t="shared" si="296"/>
        <v>0.98920039291258743</v>
      </c>
      <c r="G3788" s="5">
        <f t="shared" si="297"/>
        <v>1.0051170946049266</v>
      </c>
      <c r="H3788" s="7">
        <f t="shared" si="298"/>
        <v>12.992402372302266</v>
      </c>
      <c r="I3788" s="7">
        <f t="shared" si="299"/>
        <v>1.218589576821884</v>
      </c>
    </row>
    <row r="3789" spans="1:9" x14ac:dyDescent="0.3">
      <c r="A3789" s="2">
        <v>42026</v>
      </c>
      <c r="B3789" s="1">
        <v>99.268990000000002</v>
      </c>
      <c r="C3789" s="1">
        <v>11.312099</v>
      </c>
      <c r="D3789" s="1" t="s">
        <v>4</v>
      </c>
      <c r="E3789" s="5">
        <f t="shared" si="295"/>
        <v>1.0185040376088008</v>
      </c>
      <c r="F3789" s="5">
        <f t="shared" si="296"/>
        <v>0.99636126975408534</v>
      </c>
      <c r="G3789" s="5">
        <f t="shared" si="297"/>
        <v>1.0185040376088008</v>
      </c>
      <c r="H3789" s="7">
        <f t="shared" si="298"/>
        <v>13.232814274428019</v>
      </c>
      <c r="I3789" s="7">
        <f t="shared" si="299"/>
        <v>1.2411384041810887</v>
      </c>
    </row>
    <row r="3790" spans="1:9" x14ac:dyDescent="0.3">
      <c r="A3790" s="2">
        <v>42027</v>
      </c>
      <c r="B3790" s="1">
        <v>99.488472000000002</v>
      </c>
      <c r="C3790" s="1">
        <v>11.452572</v>
      </c>
      <c r="D3790" s="1" t="s">
        <v>4</v>
      </c>
      <c r="E3790" s="5">
        <f t="shared" si="295"/>
        <v>1.0022109825031966</v>
      </c>
      <c r="F3790" s="5">
        <f t="shared" si="296"/>
        <v>1.0124179429476352</v>
      </c>
      <c r="G3790" s="5">
        <f t="shared" si="297"/>
        <v>1.0022109825031966</v>
      </c>
      <c r="H3790" s="7">
        <f t="shared" si="298"/>
        <v>13.26207179525683</v>
      </c>
      <c r="I3790" s="7">
        <f t="shared" si="299"/>
        <v>1.2438825394767785</v>
      </c>
    </row>
    <row r="3791" spans="1:9" x14ac:dyDescent="0.3">
      <c r="A3791" s="2">
        <v>42030</v>
      </c>
      <c r="B3791" s="1">
        <v>99.373954999999995</v>
      </c>
      <c r="C3791" s="1">
        <v>11.419518999999999</v>
      </c>
      <c r="D3791" s="1" t="s">
        <v>4</v>
      </c>
      <c r="E3791" s="5">
        <f t="shared" si="295"/>
        <v>0.99884894201611618</v>
      </c>
      <c r="F3791" s="5">
        <f t="shared" si="296"/>
        <v>0.99711392340515292</v>
      </c>
      <c r="G3791" s="5">
        <f t="shared" si="297"/>
        <v>0.99884894201611618</v>
      </c>
      <c r="H3791" s="7">
        <f t="shared" si="298"/>
        <v>13.246806381634059</v>
      </c>
      <c r="I3791" s="7">
        <f t="shared" si="299"/>
        <v>1.2424507585487001</v>
      </c>
    </row>
    <row r="3792" spans="1:9" x14ac:dyDescent="0.3">
      <c r="A3792" s="2">
        <v>42031</v>
      </c>
      <c r="B3792" s="1">
        <v>96.797539</v>
      </c>
      <c r="C3792" s="1">
        <v>11.436047</v>
      </c>
      <c r="D3792" s="1" t="s">
        <v>4</v>
      </c>
      <c r="E3792" s="5">
        <f t="shared" si="295"/>
        <v>0.97407352862226326</v>
      </c>
      <c r="F3792" s="5">
        <f t="shared" si="296"/>
        <v>1.0014473464250115</v>
      </c>
      <c r="G3792" s="5">
        <f t="shared" si="297"/>
        <v>0.97407352862226326</v>
      </c>
      <c r="H3792" s="7">
        <f t="shared" si="298"/>
        <v>12.903363435134203</v>
      </c>
      <c r="I3792" s="7">
        <f t="shared" si="299"/>
        <v>1.2102383945189399</v>
      </c>
    </row>
    <row r="3793" spans="1:9" x14ac:dyDescent="0.3">
      <c r="A3793" s="2">
        <v>42032</v>
      </c>
      <c r="B3793" s="1">
        <v>96.301322999999996</v>
      </c>
      <c r="C3793" s="1">
        <v>11.601308</v>
      </c>
      <c r="D3793" s="1" t="s">
        <v>4</v>
      </c>
      <c r="E3793" s="5">
        <f t="shared" si="295"/>
        <v>0.99487367132339999</v>
      </c>
      <c r="F3793" s="5">
        <f t="shared" si="296"/>
        <v>1.0144508849954883</v>
      </c>
      <c r="G3793" s="5">
        <f t="shared" si="297"/>
        <v>0.99487367132339999</v>
      </c>
      <c r="H3793" s="7">
        <f t="shared" si="298"/>
        <v>12.837216553132082</v>
      </c>
      <c r="I3793" s="7">
        <f t="shared" si="299"/>
        <v>1.2040343147315951</v>
      </c>
    </row>
    <row r="3794" spans="1:9" x14ac:dyDescent="0.3">
      <c r="A3794" s="2">
        <v>42033</v>
      </c>
      <c r="B3794" s="1">
        <v>97.226944000000003</v>
      </c>
      <c r="C3794" s="1">
        <v>11.5352</v>
      </c>
      <c r="D3794" s="1" t="s">
        <v>4</v>
      </c>
      <c r="E3794" s="5">
        <f t="shared" si="295"/>
        <v>1.0096117163416334</v>
      </c>
      <c r="F3794" s="5">
        <f t="shared" si="296"/>
        <v>0.99430167701779837</v>
      </c>
      <c r="G3794" s="5">
        <f t="shared" si="297"/>
        <v>1.0096117163416334</v>
      </c>
      <c r="H3794" s="7">
        <f t="shared" si="298"/>
        <v>12.960604237256907</v>
      </c>
      <c r="I3794" s="7">
        <f t="shared" si="299"/>
        <v>1.2156071510303881</v>
      </c>
    </row>
    <row r="3795" spans="1:9" x14ac:dyDescent="0.3">
      <c r="A3795" s="2">
        <v>42034</v>
      </c>
      <c r="B3795" s="1">
        <v>96.473090999999997</v>
      </c>
      <c r="C3795" s="1">
        <v>11.750508</v>
      </c>
      <c r="D3795" s="1" t="s">
        <v>4</v>
      </c>
      <c r="E3795" s="5">
        <f t="shared" si="295"/>
        <v>0.99224645999364125</v>
      </c>
      <c r="F3795" s="5">
        <f t="shared" si="296"/>
        <v>1.0186653027255705</v>
      </c>
      <c r="G3795" s="5">
        <f t="shared" si="297"/>
        <v>0.99224645999364125</v>
      </c>
      <c r="H3795" s="7">
        <f t="shared" si="298"/>
        <v>12.860113673796754</v>
      </c>
      <c r="I3795" s="7">
        <f t="shared" si="299"/>
        <v>1.2061818923528582</v>
      </c>
    </row>
    <row r="3796" spans="1:9" x14ac:dyDescent="0.3">
      <c r="A3796" s="2">
        <v>42037</v>
      </c>
      <c r="B3796" s="1">
        <v>97.312843000000001</v>
      </c>
      <c r="C3796" s="1">
        <v>11.709101</v>
      </c>
      <c r="D3796" s="1" t="s">
        <v>4</v>
      </c>
      <c r="E3796" s="5">
        <f t="shared" si="295"/>
        <v>1.00870452051754</v>
      </c>
      <c r="F3796" s="5">
        <f t="shared" si="296"/>
        <v>0.99647615235017928</v>
      </c>
      <c r="G3796" s="5">
        <f t="shared" si="297"/>
        <v>1.00870452051754</v>
      </c>
      <c r="H3796" s="7">
        <f t="shared" si="298"/>
        <v>12.972054797128214</v>
      </c>
      <c r="I3796" s="7">
        <f t="shared" si="299"/>
        <v>1.2166811273827289</v>
      </c>
    </row>
    <row r="3797" spans="1:9" x14ac:dyDescent="0.3">
      <c r="A3797" s="2">
        <v>42038</v>
      </c>
      <c r="B3797" s="1">
        <v>98.247955000000005</v>
      </c>
      <c r="C3797" s="1">
        <v>11.477239000000001</v>
      </c>
      <c r="D3797" s="1" t="s">
        <v>4</v>
      </c>
      <c r="E3797" s="5">
        <f t="shared" si="295"/>
        <v>1.0096093379986855</v>
      </c>
      <c r="F3797" s="5">
        <f t="shared" si="296"/>
        <v>0.98019813818328161</v>
      </c>
      <c r="G3797" s="5">
        <f t="shared" si="297"/>
        <v>1.0096093379986855</v>
      </c>
      <c r="H3797" s="7">
        <f t="shared" si="298"/>
        <v>13.096707656211288</v>
      </c>
      <c r="I3797" s="7">
        <f t="shared" si="299"/>
        <v>1.2283726275723712</v>
      </c>
    </row>
    <row r="3798" spans="1:9" x14ac:dyDescent="0.3">
      <c r="A3798" s="2">
        <v>42039</v>
      </c>
      <c r="B3798" s="1">
        <v>98.162102000000004</v>
      </c>
      <c r="C3798" s="1">
        <v>11.4938</v>
      </c>
      <c r="D3798" s="1" t="s">
        <v>4</v>
      </c>
      <c r="E3798" s="5">
        <f t="shared" si="295"/>
        <v>0.99912615992872322</v>
      </c>
      <c r="F3798" s="5">
        <f t="shared" si="296"/>
        <v>1.0014429428541132</v>
      </c>
      <c r="G3798" s="5">
        <f t="shared" si="297"/>
        <v>0.99912615992872322</v>
      </c>
      <c r="H3798" s="7">
        <f t="shared" si="298"/>
        <v>13.085263228259494</v>
      </c>
      <c r="I3798" s="7">
        <f t="shared" si="299"/>
        <v>1.227299226347939</v>
      </c>
    </row>
    <row r="3799" spans="1:9" x14ac:dyDescent="0.3">
      <c r="A3799" s="2">
        <v>42040</v>
      </c>
      <c r="B3799" s="1">
        <v>99.011368000000004</v>
      </c>
      <c r="C3799" s="1">
        <v>11.386148</v>
      </c>
      <c r="D3799" s="1" t="s">
        <v>4</v>
      </c>
      <c r="E3799" s="5">
        <f t="shared" si="295"/>
        <v>1.0086516688487375</v>
      </c>
      <c r="F3799" s="5">
        <f t="shared" si="296"/>
        <v>0.9906339069759349</v>
      </c>
      <c r="G3799" s="5">
        <f t="shared" si="297"/>
        <v>1.0086516688487375</v>
      </c>
      <c r="H3799" s="7">
        <f t="shared" si="298"/>
        <v>13.198472592508956</v>
      </c>
      <c r="I3799" s="7">
        <f t="shared" si="299"/>
        <v>1.2379174128326131</v>
      </c>
    </row>
    <row r="3800" spans="1:9" x14ac:dyDescent="0.3">
      <c r="A3800" s="2">
        <v>42041</v>
      </c>
      <c r="B3800" s="1">
        <v>98.410172000000003</v>
      </c>
      <c r="C3800" s="1">
        <v>11.195684999999999</v>
      </c>
      <c r="D3800" s="1" t="s">
        <v>4</v>
      </c>
      <c r="E3800" s="5">
        <f t="shared" si="295"/>
        <v>0.99392801036745593</v>
      </c>
      <c r="F3800" s="5">
        <f t="shared" si="296"/>
        <v>0.98327239378936571</v>
      </c>
      <c r="G3800" s="5">
        <f t="shared" si="297"/>
        <v>0.99392801036745593</v>
      </c>
      <c r="H3800" s="7">
        <f t="shared" si="298"/>
        <v>13.118331603761824</v>
      </c>
      <c r="I3800" s="7">
        <f t="shared" si="299"/>
        <v>1.2304007911359478</v>
      </c>
    </row>
    <row r="3801" spans="1:9" x14ac:dyDescent="0.3">
      <c r="A3801" s="2">
        <v>42044</v>
      </c>
      <c r="B3801" s="1">
        <v>98.095268000000004</v>
      </c>
      <c r="C3801" s="1">
        <v>11.179125000000001</v>
      </c>
      <c r="D3801" s="1" t="s">
        <v>4</v>
      </c>
      <c r="E3801" s="5">
        <f t="shared" si="295"/>
        <v>0.99680008688532729</v>
      </c>
      <c r="F3801" s="5">
        <f t="shared" si="296"/>
        <v>0.99852085870583185</v>
      </c>
      <c r="G3801" s="5">
        <f t="shared" si="297"/>
        <v>0.99680008688532729</v>
      </c>
      <c r="H3801" s="7">
        <f t="shared" si="298"/>
        <v>13.076354082420321</v>
      </c>
      <c r="I3801" s="7">
        <f t="shared" si="299"/>
        <v>1.2264636155080881</v>
      </c>
    </row>
    <row r="3802" spans="1:9" x14ac:dyDescent="0.3">
      <c r="A3802" s="2">
        <v>42045</v>
      </c>
      <c r="B3802" s="1">
        <v>99.622078000000002</v>
      </c>
      <c r="C3802" s="1">
        <v>11.096318999999999</v>
      </c>
      <c r="D3802" s="1" t="s">
        <v>4</v>
      </c>
      <c r="E3802" s="5">
        <f t="shared" si="295"/>
        <v>1.01556456321624</v>
      </c>
      <c r="F3802" s="5">
        <f t="shared" si="296"/>
        <v>0.99259280131495076</v>
      </c>
      <c r="G3802" s="5">
        <f t="shared" si="297"/>
        <v>1.01556456321624</v>
      </c>
      <c r="H3802" s="7">
        <f t="shared" si="298"/>
        <v>13.27988182217409</v>
      </c>
      <c r="I3802" s="7">
        <f t="shared" si="299"/>
        <v>1.2455529859840822</v>
      </c>
    </row>
    <row r="3803" spans="1:9" x14ac:dyDescent="0.3">
      <c r="A3803" s="2">
        <v>42046</v>
      </c>
      <c r="B3803" s="1">
        <v>99.984688000000006</v>
      </c>
      <c r="C3803" s="1">
        <v>11.104602</v>
      </c>
      <c r="D3803" s="1" t="s">
        <v>4</v>
      </c>
      <c r="E3803" s="5">
        <f t="shared" si="295"/>
        <v>1.0036398558158965</v>
      </c>
      <c r="F3803" s="5">
        <f t="shared" si="296"/>
        <v>1.0007464637597387</v>
      </c>
      <c r="G3803" s="5">
        <f t="shared" si="297"/>
        <v>1.0036398558158965</v>
      </c>
      <c r="H3803" s="7">
        <f t="shared" si="298"/>
        <v>13.328218677258949</v>
      </c>
      <c r="I3803" s="7">
        <f t="shared" si="299"/>
        <v>1.2500866192641236</v>
      </c>
    </row>
    <row r="3804" spans="1:9" x14ac:dyDescent="0.3">
      <c r="A3804" s="2">
        <v>42047</v>
      </c>
      <c r="B3804" s="1">
        <v>101.148849</v>
      </c>
      <c r="C3804" s="1">
        <v>11.071475</v>
      </c>
      <c r="D3804" s="1" t="s">
        <v>4</v>
      </c>
      <c r="E3804" s="5">
        <f t="shared" si="295"/>
        <v>1.0116433928363111</v>
      </c>
      <c r="F3804" s="5">
        <f t="shared" si="296"/>
        <v>0.99701682239489531</v>
      </c>
      <c r="G3804" s="5">
        <f t="shared" si="297"/>
        <v>1.0116433928363111</v>
      </c>
      <c r="H3804" s="7">
        <f t="shared" si="298"/>
        <v>13.483404363126533</v>
      </c>
      <c r="I3804" s="7">
        <f t="shared" si="299"/>
        <v>1.2646418688516319</v>
      </c>
    </row>
    <row r="3805" spans="1:9" x14ac:dyDescent="0.3">
      <c r="A3805" s="2">
        <v>42048</v>
      </c>
      <c r="B3805" s="1">
        <v>102.017189</v>
      </c>
      <c r="C3805" s="1">
        <v>10.963823</v>
      </c>
      <c r="D3805" s="1" t="s">
        <v>4</v>
      </c>
      <c r="E3805" s="5">
        <f t="shared" si="295"/>
        <v>1.0085847739107738</v>
      </c>
      <c r="F3805" s="5">
        <f t="shared" si="296"/>
        <v>0.99027663432379154</v>
      </c>
      <c r="G3805" s="5">
        <f t="shared" si="297"/>
        <v>1.0085847739107738</v>
      </c>
      <c r="H3805" s="7">
        <f t="shared" si="298"/>
        <v>13.599156341131517</v>
      </c>
      <c r="I3805" s="7">
        <f t="shared" si="299"/>
        <v>1.2754985333738216</v>
      </c>
    </row>
    <row r="3806" spans="1:9" x14ac:dyDescent="0.3">
      <c r="A3806" s="2">
        <v>42052</v>
      </c>
      <c r="B3806" s="1">
        <v>102.112617</v>
      </c>
      <c r="C3806" s="1">
        <v>10.814767</v>
      </c>
      <c r="D3806" s="1" t="s">
        <v>4</v>
      </c>
      <c r="E3806" s="5">
        <f t="shared" si="295"/>
        <v>1.0009354109923574</v>
      </c>
      <c r="F3806" s="5">
        <f t="shared" si="296"/>
        <v>0.98640474221446295</v>
      </c>
      <c r="G3806" s="5">
        <f t="shared" si="297"/>
        <v>1.0009354109923574</v>
      </c>
      <c r="H3806" s="7">
        <f t="shared" si="298"/>
        <v>13.611877141459798</v>
      </c>
      <c r="I3806" s="7">
        <f t="shared" si="299"/>
        <v>1.2766916487226752</v>
      </c>
    </row>
    <row r="3807" spans="1:9" x14ac:dyDescent="0.3">
      <c r="A3807" s="2">
        <v>42053</v>
      </c>
      <c r="B3807" s="1">
        <v>102.255753</v>
      </c>
      <c r="C3807" s="1">
        <v>10.864451000000001</v>
      </c>
      <c r="D3807" s="1" t="s">
        <v>4</v>
      </c>
      <c r="E3807" s="5">
        <f t="shared" si="295"/>
        <v>1.0014017464658651</v>
      </c>
      <c r="F3807" s="5">
        <f t="shared" si="296"/>
        <v>1.0045940888046871</v>
      </c>
      <c r="G3807" s="5">
        <f t="shared" si="297"/>
        <v>1.0014017464658651</v>
      </c>
      <c r="H3807" s="7">
        <f t="shared" si="298"/>
        <v>13.630957542136629</v>
      </c>
      <c r="I3807" s="7">
        <f t="shared" si="299"/>
        <v>1.2784812467292717</v>
      </c>
    </row>
    <row r="3808" spans="1:9" x14ac:dyDescent="0.3">
      <c r="A3808" s="2">
        <v>42054</v>
      </c>
      <c r="B3808" s="1">
        <v>102.76151299999999</v>
      </c>
      <c r="C3808" s="1">
        <v>10.806488999999999</v>
      </c>
      <c r="D3808" s="1" t="s">
        <v>4</v>
      </c>
      <c r="E3808" s="5">
        <f t="shared" si="295"/>
        <v>1.0049460297847497</v>
      </c>
      <c r="F3808" s="5">
        <f t="shared" si="296"/>
        <v>0.99466498583315421</v>
      </c>
      <c r="G3808" s="5">
        <f t="shared" si="297"/>
        <v>1.0049460297847497</v>
      </c>
      <c r="H3808" s="7">
        <f t="shared" si="298"/>
        <v>13.698376664134695</v>
      </c>
      <c r="I3808" s="7">
        <f t="shared" si="299"/>
        <v>1.2848046530548385</v>
      </c>
    </row>
    <row r="3809" spans="1:9" x14ac:dyDescent="0.3">
      <c r="A3809" s="2">
        <v>42055</v>
      </c>
      <c r="B3809" s="1">
        <v>103.448555</v>
      </c>
      <c r="C3809" s="1">
        <v>10.831336</v>
      </c>
      <c r="D3809" s="1" t="s">
        <v>4</v>
      </c>
      <c r="E3809" s="5">
        <f t="shared" si="295"/>
        <v>1.0066857910120495</v>
      </c>
      <c r="F3809" s="5">
        <f t="shared" si="296"/>
        <v>1.0022992666720894</v>
      </c>
      <c r="G3809" s="5">
        <f t="shared" si="297"/>
        <v>1.0066857910120495</v>
      </c>
      <c r="H3809" s="7">
        <f t="shared" si="298"/>
        <v>13.789961147715434</v>
      </c>
      <c r="I3809" s="7">
        <f t="shared" si="299"/>
        <v>1.2933945884564719</v>
      </c>
    </row>
    <row r="3810" spans="1:9" x14ac:dyDescent="0.3">
      <c r="A3810" s="2">
        <v>42058</v>
      </c>
      <c r="B3810" s="1">
        <v>103.55349</v>
      </c>
      <c r="C3810" s="1">
        <v>10.9307</v>
      </c>
      <c r="D3810" s="1" t="s">
        <v>4</v>
      </c>
      <c r="E3810" s="5">
        <f t="shared" si="295"/>
        <v>1.0010143689295612</v>
      </c>
      <c r="F3810" s="5">
        <f t="shared" si="296"/>
        <v>1.0091737528962264</v>
      </c>
      <c r="G3810" s="5">
        <f t="shared" si="297"/>
        <v>1.0010143689295612</v>
      </c>
      <c r="H3810" s="7">
        <f t="shared" si="298"/>
        <v>13.803949255843532</v>
      </c>
      <c r="I3810" s="7">
        <f t="shared" si="299"/>
        <v>1.2947065677406648</v>
      </c>
    </row>
    <row r="3811" spans="1:9" x14ac:dyDescent="0.3">
      <c r="A3811" s="2">
        <v>42059</v>
      </c>
      <c r="B3811" s="1">
        <v>103.629852</v>
      </c>
      <c r="C3811" s="1">
        <v>11.071475</v>
      </c>
      <c r="D3811" s="1" t="s">
        <v>4</v>
      </c>
      <c r="E3811" s="5">
        <f t="shared" si="295"/>
        <v>1.0007374159963127</v>
      </c>
      <c r="F3811" s="5">
        <f t="shared" si="296"/>
        <v>1.0128788641166622</v>
      </c>
      <c r="G3811" s="5">
        <f t="shared" si="297"/>
        <v>1.0007374159963127</v>
      </c>
      <c r="H3811" s="7">
        <f t="shared" si="298"/>
        <v>13.814128508837081</v>
      </c>
      <c r="I3811" s="7">
        <f t="shared" si="299"/>
        <v>1.295661305074248</v>
      </c>
    </row>
    <row r="3812" spans="1:9" x14ac:dyDescent="0.3">
      <c r="A3812" s="2">
        <v>42060</v>
      </c>
      <c r="B3812" s="1">
        <v>103.372231</v>
      </c>
      <c r="C3812" s="1">
        <v>11.112880000000001</v>
      </c>
      <c r="D3812" s="1" t="s">
        <v>4</v>
      </c>
      <c r="E3812" s="5">
        <f t="shared" si="295"/>
        <v>0.99751402713573301</v>
      </c>
      <c r="F3812" s="5">
        <f t="shared" si="296"/>
        <v>1.0037397907686194</v>
      </c>
      <c r="G3812" s="5">
        <f t="shared" si="297"/>
        <v>0.99751402713573301</v>
      </c>
      <c r="H3812" s="7">
        <f t="shared" si="298"/>
        <v>13.779786960220616</v>
      </c>
      <c r="I3812" s="7">
        <f t="shared" si="299"/>
        <v>1.2924403262285526</v>
      </c>
    </row>
    <row r="3813" spans="1:9" x14ac:dyDescent="0.3">
      <c r="A3813" s="2">
        <v>42061</v>
      </c>
      <c r="B3813" s="1">
        <v>103.897041</v>
      </c>
      <c r="C3813" s="1">
        <v>10.980387</v>
      </c>
      <c r="D3813" s="1" t="s">
        <v>4</v>
      </c>
      <c r="E3813" s="5">
        <f t="shared" si="295"/>
        <v>1.0050768953608054</v>
      </c>
      <c r="F3813" s="5">
        <f t="shared" si="296"/>
        <v>0.98807752805753324</v>
      </c>
      <c r="G3813" s="5">
        <f t="shared" si="297"/>
        <v>1.0050768953608054</v>
      </c>
      <c r="H3813" s="7">
        <f t="shared" si="298"/>
        <v>13.849745496711845</v>
      </c>
      <c r="I3813" s="7">
        <f t="shared" si="299"/>
        <v>1.2990019105249002</v>
      </c>
    </row>
    <row r="3814" spans="1:9" x14ac:dyDescent="0.3">
      <c r="A3814" s="2">
        <v>42062</v>
      </c>
      <c r="B3814" s="1">
        <v>103.439003</v>
      </c>
      <c r="C3814" s="1">
        <v>11.085769000000001</v>
      </c>
      <c r="D3814" s="1" t="s">
        <v>4</v>
      </c>
      <c r="E3814" s="5">
        <f t="shared" si="295"/>
        <v>0.99559142401370215</v>
      </c>
      <c r="F3814" s="5">
        <f t="shared" si="296"/>
        <v>1.0095972937930149</v>
      </c>
      <c r="G3814" s="5">
        <f t="shared" si="297"/>
        <v>0.99559142401370215</v>
      </c>
      <c r="H3814" s="7">
        <f t="shared" si="298"/>
        <v>13.788687841298705</v>
      </c>
      <c r="I3814" s="7">
        <f t="shared" si="299"/>
        <v>1.2932751618960052</v>
      </c>
    </row>
    <row r="3815" spans="1:9" x14ac:dyDescent="0.3">
      <c r="A3815" s="2">
        <v>42065</v>
      </c>
      <c r="B3815" s="1">
        <v>104.37415300000001</v>
      </c>
      <c r="C3815" s="1">
        <v>10.903223000000001</v>
      </c>
      <c r="D3815" s="1" t="s">
        <v>4</v>
      </c>
      <c r="E3815" s="5">
        <f t="shared" si="295"/>
        <v>1.0090405937110589</v>
      </c>
      <c r="F3815" s="5">
        <f t="shared" si="296"/>
        <v>0.98353330292197139</v>
      </c>
      <c r="G3815" s="5">
        <f t="shared" si="297"/>
        <v>1.0090405937110589</v>
      </c>
      <c r="H3815" s="7">
        <f t="shared" si="298"/>
        <v>13.913345765880505</v>
      </c>
      <c r="I3815" s="7">
        <f t="shared" si="299"/>
        <v>1.304967137191311</v>
      </c>
    </row>
    <row r="3816" spans="1:9" x14ac:dyDescent="0.3">
      <c r="A3816" s="2">
        <v>42066</v>
      </c>
      <c r="B3816" s="1">
        <v>103.887505</v>
      </c>
      <c r="C3816" s="1">
        <v>10.861727999999999</v>
      </c>
      <c r="D3816" s="1" t="s">
        <v>4</v>
      </c>
      <c r="E3816" s="5">
        <f t="shared" si="295"/>
        <v>0.99533746635529585</v>
      </c>
      <c r="F3816" s="5">
        <f t="shared" si="296"/>
        <v>0.99619424458254213</v>
      </c>
      <c r="G3816" s="5">
        <f t="shared" si="297"/>
        <v>0.99533746635529585</v>
      </c>
      <c r="H3816" s="7">
        <f t="shared" si="298"/>
        <v>13.848474323136685</v>
      </c>
      <c r="I3816" s="7">
        <f t="shared" si="299"/>
        <v>1.2988826840089231</v>
      </c>
    </row>
    <row r="3817" spans="1:9" x14ac:dyDescent="0.3">
      <c r="A3817" s="2">
        <v>42067</v>
      </c>
      <c r="B3817" s="1">
        <v>103.48671</v>
      </c>
      <c r="C3817" s="1">
        <v>10.870031000000001</v>
      </c>
      <c r="D3817" s="1" t="s">
        <v>4</v>
      </c>
      <c r="E3817" s="5">
        <f t="shared" si="295"/>
        <v>0.99614202882242675</v>
      </c>
      <c r="F3817" s="5">
        <f t="shared" si="296"/>
        <v>1.0007644271703362</v>
      </c>
      <c r="G3817" s="5">
        <f t="shared" si="297"/>
        <v>0.99614202882242675</v>
      </c>
      <c r="H3817" s="7">
        <f t="shared" si="298"/>
        <v>13.79504730834466</v>
      </c>
      <c r="I3817" s="7">
        <f t="shared" si="299"/>
        <v>1.2938716320509678</v>
      </c>
    </row>
    <row r="3818" spans="1:9" x14ac:dyDescent="0.3">
      <c r="A3818" s="2">
        <v>42068</v>
      </c>
      <c r="B3818" s="1">
        <v>103.66804500000001</v>
      </c>
      <c r="C3818" s="1">
        <v>10.853427</v>
      </c>
      <c r="D3818" s="1" t="s">
        <v>4</v>
      </c>
      <c r="E3818" s="5">
        <f t="shared" si="295"/>
        <v>1.0017522539850769</v>
      </c>
      <c r="F3818" s="5">
        <f t="shared" si="296"/>
        <v>0.99847249745653888</v>
      </c>
      <c r="G3818" s="5">
        <f t="shared" si="297"/>
        <v>1.0017522539850769</v>
      </c>
      <c r="H3818" s="7">
        <f t="shared" si="298"/>
        <v>13.819219734965031</v>
      </c>
      <c r="I3818" s="7">
        <f t="shared" si="299"/>
        <v>1.2961388237744071</v>
      </c>
    </row>
    <row r="3819" spans="1:9" x14ac:dyDescent="0.3">
      <c r="A3819" s="2">
        <v>42069</v>
      </c>
      <c r="B3819" s="1">
        <v>102.494308</v>
      </c>
      <c r="C3819" s="1">
        <v>10.621092000000001</v>
      </c>
      <c r="D3819" s="1" t="s">
        <v>4</v>
      </c>
      <c r="E3819" s="5">
        <f t="shared" si="295"/>
        <v>0.98867792867126991</v>
      </c>
      <c r="F3819" s="5">
        <f t="shared" si="296"/>
        <v>0.97859339727442773</v>
      </c>
      <c r="G3819" s="5">
        <f t="shared" si="297"/>
        <v>0.98867792867126991</v>
      </c>
      <c r="H3819" s="7">
        <f t="shared" si="298"/>
        <v>13.662757543418364</v>
      </c>
      <c r="I3819" s="7">
        <f t="shared" si="299"/>
        <v>1.2814638475596969</v>
      </c>
    </row>
    <row r="3820" spans="1:9" x14ac:dyDescent="0.3">
      <c r="A3820" s="2">
        <v>42072</v>
      </c>
      <c r="B3820" s="1">
        <v>102.790138</v>
      </c>
      <c r="C3820" s="1">
        <v>10.712372</v>
      </c>
      <c r="D3820" s="1" t="s">
        <v>4</v>
      </c>
      <c r="E3820" s="5">
        <f t="shared" si="295"/>
        <v>1.002886306622998</v>
      </c>
      <c r="F3820" s="5">
        <f t="shared" si="296"/>
        <v>1.0085942198787092</v>
      </c>
      <c r="G3820" s="5">
        <f t="shared" si="297"/>
        <v>1.002886306622998</v>
      </c>
      <c r="H3820" s="7">
        <f t="shared" si="298"/>
        <v>13.702192451004349</v>
      </c>
      <c r="I3820" s="7">
        <f t="shared" si="299"/>
        <v>1.285162545150041</v>
      </c>
    </row>
    <row r="3821" spans="1:9" x14ac:dyDescent="0.3">
      <c r="A3821" s="2">
        <v>42073</v>
      </c>
      <c r="B3821" s="1">
        <v>100.881653</v>
      </c>
      <c r="C3821" s="1">
        <v>10.836836</v>
      </c>
      <c r="D3821" s="1" t="s">
        <v>4</v>
      </c>
      <c r="E3821" s="5">
        <f t="shared" si="295"/>
        <v>0.98143318963148007</v>
      </c>
      <c r="F3821" s="5">
        <f t="shared" si="296"/>
        <v>1.0116187152574612</v>
      </c>
      <c r="G3821" s="5">
        <f t="shared" si="297"/>
        <v>0.98143318963148007</v>
      </c>
      <c r="H3821" s="7">
        <f t="shared" si="298"/>
        <v>13.447786442133586</v>
      </c>
      <c r="I3821" s="7">
        <f t="shared" si="299"/>
        <v>1.2613011758815158</v>
      </c>
    </row>
    <row r="3822" spans="1:9" x14ac:dyDescent="0.3">
      <c r="A3822" s="2">
        <v>42074</v>
      </c>
      <c r="B3822" s="1">
        <v>100.299576</v>
      </c>
      <c r="C3822" s="1">
        <v>10.911517</v>
      </c>
      <c r="D3822" s="1" t="s">
        <v>4</v>
      </c>
      <c r="E3822" s="5">
        <f t="shared" si="295"/>
        <v>0.99423010049210836</v>
      </c>
      <c r="F3822" s="5">
        <f t="shared" si="296"/>
        <v>1.0068914026197315</v>
      </c>
      <c r="G3822" s="5">
        <f t="shared" si="297"/>
        <v>0.99423010049210836</v>
      </c>
      <c r="H3822" s="7">
        <f t="shared" si="298"/>
        <v>13.370194065758888</v>
      </c>
      <c r="I3822" s="7">
        <f t="shared" si="299"/>
        <v>1.2540235948474938</v>
      </c>
    </row>
    <row r="3823" spans="1:9" x14ac:dyDescent="0.3">
      <c r="A3823" s="2">
        <v>42075</v>
      </c>
      <c r="B3823" s="1">
        <v>100.958</v>
      </c>
      <c r="C3823" s="1">
        <v>10.903223000000001</v>
      </c>
      <c r="D3823" s="1" t="s">
        <v>4</v>
      </c>
      <c r="E3823" s="5">
        <f t="shared" si="295"/>
        <v>1.0065645741114597</v>
      </c>
      <c r="F3823" s="5">
        <f t="shared" si="296"/>
        <v>0.99923988570975064</v>
      </c>
      <c r="G3823" s="5">
        <f t="shared" si="297"/>
        <v>1.0065645741114597</v>
      </c>
      <c r="H3823" s="7">
        <f t="shared" si="298"/>
        <v>13.457963695588161</v>
      </c>
      <c r="I3823" s="7">
        <f t="shared" si="299"/>
        <v>1.2622557256733893</v>
      </c>
    </row>
    <row r="3824" spans="1:9" x14ac:dyDescent="0.3">
      <c r="A3824" s="2">
        <v>42076</v>
      </c>
      <c r="B3824" s="1">
        <v>100.519051</v>
      </c>
      <c r="C3824" s="1">
        <v>10.870031000000001</v>
      </c>
      <c r="D3824" s="1" t="s">
        <v>4</v>
      </c>
      <c r="E3824" s="5">
        <f t="shared" si="295"/>
        <v>0.99565216228530684</v>
      </c>
      <c r="F3824" s="5">
        <f t="shared" si="296"/>
        <v>0.9969557625300336</v>
      </c>
      <c r="G3824" s="5">
        <f t="shared" si="297"/>
        <v>0.99565216228530684</v>
      </c>
      <c r="H3824" s="7">
        <f t="shared" si="298"/>
        <v>13.399450653469511</v>
      </c>
      <c r="I3824" s="7">
        <f t="shared" si="299"/>
        <v>1.2567676426237191</v>
      </c>
    </row>
    <row r="3825" spans="1:9" x14ac:dyDescent="0.3">
      <c r="A3825" s="2">
        <v>42079</v>
      </c>
      <c r="B3825" s="1">
        <v>101.816795</v>
      </c>
      <c r="C3825" s="1">
        <v>10.961302999999999</v>
      </c>
      <c r="D3825" s="1" t="s">
        <v>4</v>
      </c>
      <c r="E3825" s="5">
        <f t="shared" si="295"/>
        <v>1.0129104282928416</v>
      </c>
      <c r="F3825" s="5">
        <f t="shared" si="296"/>
        <v>1.0083966641861462</v>
      </c>
      <c r="G3825" s="5">
        <f t="shared" si="297"/>
        <v>1.0129104282928416</v>
      </c>
      <c r="H3825" s="7">
        <f t="shared" si="298"/>
        <v>13.5724433002946</v>
      </c>
      <c r="I3825" s="7">
        <f t="shared" si="299"/>
        <v>1.2729930511545762</v>
      </c>
    </row>
    <row r="3826" spans="1:9" x14ac:dyDescent="0.3">
      <c r="A3826" s="2">
        <v>42080</v>
      </c>
      <c r="B3826" s="1">
        <v>101.979034</v>
      </c>
      <c r="C3826" s="1">
        <v>11.044279</v>
      </c>
      <c r="D3826" s="1" t="s">
        <v>4</v>
      </c>
      <c r="E3826" s="5">
        <f t="shared" si="295"/>
        <v>1.0015934404535125</v>
      </c>
      <c r="F3826" s="5">
        <f t="shared" si="296"/>
        <v>1.007569902957705</v>
      </c>
      <c r="G3826" s="5">
        <f t="shared" si="297"/>
        <v>1.0015934404535125</v>
      </c>
      <c r="H3826" s="7">
        <f t="shared" si="298"/>
        <v>13.594070180502294</v>
      </c>
      <c r="I3826" s="7">
        <f t="shared" si="299"/>
        <v>1.2750214897793262</v>
      </c>
    </row>
    <row r="3827" spans="1:9" x14ac:dyDescent="0.3">
      <c r="A3827" s="2">
        <v>42081</v>
      </c>
      <c r="B3827" s="1">
        <v>102.98098</v>
      </c>
      <c r="C3827" s="1">
        <v>11.243423</v>
      </c>
      <c r="D3827" s="1" t="s">
        <v>4</v>
      </c>
      <c r="E3827" s="5">
        <f t="shared" si="295"/>
        <v>1.0098250195231306</v>
      </c>
      <c r="F3827" s="5">
        <f t="shared" si="296"/>
        <v>1.0180314169897375</v>
      </c>
      <c r="G3827" s="5">
        <f t="shared" si="297"/>
        <v>1.0098250195231306</v>
      </c>
      <c r="H3827" s="7">
        <f t="shared" si="298"/>
        <v>13.727632185424538</v>
      </c>
      <c r="I3827" s="7">
        <f t="shared" si="299"/>
        <v>1.2875486008088191</v>
      </c>
    </row>
    <row r="3828" spans="1:9" x14ac:dyDescent="0.3">
      <c r="A3828" s="2">
        <v>42082</v>
      </c>
      <c r="B3828" s="1">
        <v>103.133652</v>
      </c>
      <c r="C3828" s="1">
        <v>11.201938</v>
      </c>
      <c r="D3828" s="1" t="s">
        <v>4</v>
      </c>
      <c r="E3828" s="5">
        <f t="shared" si="295"/>
        <v>1.0014825261907587</v>
      </c>
      <c r="F3828" s="5">
        <f t="shared" si="296"/>
        <v>0.99631028735643945</v>
      </c>
      <c r="G3828" s="5">
        <f t="shared" si="297"/>
        <v>1.0014825261907587</v>
      </c>
      <c r="H3828" s="7">
        <f t="shared" si="298"/>
        <v>13.747983759676533</v>
      </c>
      <c r="I3828" s="7">
        <f t="shared" si="299"/>
        <v>1.2894574253313928</v>
      </c>
    </row>
    <row r="3829" spans="1:9" x14ac:dyDescent="0.3">
      <c r="A3829" s="2">
        <v>42083</v>
      </c>
      <c r="B3829" s="1">
        <v>103.801239</v>
      </c>
      <c r="C3829" s="1">
        <v>11.251721999999999</v>
      </c>
      <c r="D3829" s="1" t="s">
        <v>4</v>
      </c>
      <c r="E3829" s="5">
        <f t="shared" si="295"/>
        <v>1.0064730278338248</v>
      </c>
      <c r="F3829" s="5">
        <f t="shared" si="296"/>
        <v>1.0044442309893162</v>
      </c>
      <c r="G3829" s="5">
        <f t="shared" si="297"/>
        <v>1.0064730278338248</v>
      </c>
      <c r="H3829" s="7">
        <f t="shared" si="298"/>
        <v>13.836974841211889</v>
      </c>
      <c r="I3829" s="7">
        <f t="shared" si="299"/>
        <v>1.2978041191360949</v>
      </c>
    </row>
    <row r="3830" spans="1:9" x14ac:dyDescent="0.3">
      <c r="A3830" s="2">
        <v>42086</v>
      </c>
      <c r="B3830" s="1">
        <v>103.60039500000001</v>
      </c>
      <c r="C3830" s="1">
        <v>11.243423</v>
      </c>
      <c r="D3830" s="1" t="s">
        <v>4</v>
      </c>
      <c r="E3830" s="5">
        <f t="shared" si="295"/>
        <v>0.99806510980085705</v>
      </c>
      <c r="F3830" s="5">
        <f t="shared" si="296"/>
        <v>0.99926242400940946</v>
      </c>
      <c r="G3830" s="5">
        <f t="shared" si="297"/>
        <v>0.99806510980085705</v>
      </c>
      <c r="H3830" s="7">
        <f t="shared" si="298"/>
        <v>13.810201814205842</v>
      </c>
      <c r="I3830" s="7">
        <f t="shared" si="299"/>
        <v>1.2952930106655711</v>
      </c>
    </row>
    <row r="3831" spans="1:9" x14ac:dyDescent="0.3">
      <c r="A3831" s="2">
        <v>42087</v>
      </c>
      <c r="B3831" s="1">
        <v>103.227394</v>
      </c>
      <c r="C3831" s="1">
        <v>11.334702999999999</v>
      </c>
      <c r="D3831" s="1" t="s">
        <v>4</v>
      </c>
      <c r="E3831" s="5">
        <f t="shared" si="295"/>
        <v>0.99639961797442955</v>
      </c>
      <c r="F3831" s="5">
        <f t="shared" si="296"/>
        <v>1.0081185240473474</v>
      </c>
      <c r="G3831" s="5">
        <f t="shared" si="297"/>
        <v>0.99639961797442955</v>
      </c>
      <c r="H3831" s="7">
        <f t="shared" si="298"/>
        <v>13.760479811824474</v>
      </c>
      <c r="I3831" s="7">
        <f t="shared" si="299"/>
        <v>1.2906294609921238</v>
      </c>
    </row>
    <row r="3832" spans="1:9" x14ac:dyDescent="0.3">
      <c r="A3832" s="2">
        <v>42088</v>
      </c>
      <c r="B3832" s="1">
        <v>100.864998</v>
      </c>
      <c r="C3832" s="1">
        <v>11.251721999999999</v>
      </c>
      <c r="D3832" s="1" t="s">
        <v>4</v>
      </c>
      <c r="E3832" s="5">
        <f t="shared" si="295"/>
        <v>0.97711464071252241</v>
      </c>
      <c r="F3832" s="5">
        <f t="shared" si="296"/>
        <v>0.99267903181936035</v>
      </c>
      <c r="G3832" s="5">
        <f t="shared" si="297"/>
        <v>0.97711464071252241</v>
      </c>
      <c r="H3832" s="7">
        <f t="shared" si="298"/>
        <v>13.445566287362789</v>
      </c>
      <c r="I3832" s="7">
        <f t="shared" si="299"/>
        <v>1.2610929420703156</v>
      </c>
    </row>
    <row r="3833" spans="1:9" x14ac:dyDescent="0.3">
      <c r="A3833" s="2">
        <v>42089</v>
      </c>
      <c r="B3833" s="1">
        <v>100.520691</v>
      </c>
      <c r="C3833" s="1">
        <v>11.085769000000001</v>
      </c>
      <c r="D3833" s="1" t="s">
        <v>4</v>
      </c>
      <c r="E3833" s="5">
        <f t="shared" si="295"/>
        <v>0.99658645707800442</v>
      </c>
      <c r="F3833" s="5">
        <f t="shared" si="296"/>
        <v>0.98525087982088444</v>
      </c>
      <c r="G3833" s="5">
        <f t="shared" si="297"/>
        <v>0.99658645707800442</v>
      </c>
      <c r="H3833" s="7">
        <f t="shared" si="298"/>
        <v>13.399669269730339</v>
      </c>
      <c r="I3833" s="7">
        <f t="shared" si="299"/>
        <v>1.2567881471839328</v>
      </c>
    </row>
    <row r="3834" spans="1:9" x14ac:dyDescent="0.3">
      <c r="A3834" s="2">
        <v>42090</v>
      </c>
      <c r="B3834" s="1">
        <v>100.92237900000001</v>
      </c>
      <c r="C3834" s="1">
        <v>11.201938</v>
      </c>
      <c r="D3834" s="1" t="s">
        <v>4</v>
      </c>
      <c r="E3834" s="5">
        <f t="shared" si="295"/>
        <v>1.0039960728085326</v>
      </c>
      <c r="F3834" s="5">
        <f t="shared" si="296"/>
        <v>1.0104791106507811</v>
      </c>
      <c r="G3834" s="5">
        <f t="shared" si="297"/>
        <v>1.0039960728085326</v>
      </c>
      <c r="H3834" s="7">
        <f t="shared" si="298"/>
        <v>13.453215323742439</v>
      </c>
      <c r="I3834" s="7">
        <f t="shared" si="299"/>
        <v>1.2618103641249807</v>
      </c>
    </row>
    <row r="3835" spans="1:9" x14ac:dyDescent="0.3">
      <c r="A3835" s="2">
        <v>42093</v>
      </c>
      <c r="B3835" s="1">
        <v>102.079674</v>
      </c>
      <c r="C3835" s="1">
        <v>11.160448000000001</v>
      </c>
      <c r="D3835" s="1" t="s">
        <v>4</v>
      </c>
      <c r="E3835" s="5">
        <f t="shared" si="295"/>
        <v>1.0114671791476495</v>
      </c>
      <c r="F3835" s="5">
        <f t="shared" si="296"/>
        <v>0.99629617660801195</v>
      </c>
      <c r="G3835" s="5">
        <f t="shared" si="297"/>
        <v>1.0114671791476495</v>
      </c>
      <c r="H3835" s="7">
        <f t="shared" si="298"/>
        <v>13.607485753971698</v>
      </c>
      <c r="I3835" s="7">
        <f t="shared" si="299"/>
        <v>1.2762797696207626</v>
      </c>
    </row>
    <row r="3836" spans="1:9" x14ac:dyDescent="0.3">
      <c r="A3836" s="2">
        <v>42094</v>
      </c>
      <c r="B3836" s="1">
        <v>100.998886</v>
      </c>
      <c r="C3836" s="1">
        <v>11.210722000000001</v>
      </c>
      <c r="D3836" s="1" t="s">
        <v>4</v>
      </c>
      <c r="E3836" s="5">
        <f t="shared" si="295"/>
        <v>0.98941230944761838</v>
      </c>
      <c r="F3836" s="5">
        <f t="shared" si="296"/>
        <v>1.0045046578775332</v>
      </c>
      <c r="G3836" s="5">
        <f t="shared" si="297"/>
        <v>0.98941230944761838</v>
      </c>
      <c r="H3836" s="7">
        <f t="shared" si="298"/>
        <v>13.463413905612704</v>
      </c>
      <c r="I3836" s="7">
        <f t="shared" si="299"/>
        <v>1.262766914361753</v>
      </c>
    </row>
    <row r="3837" spans="1:9" x14ac:dyDescent="0.3">
      <c r="A3837" s="2">
        <v>42095</v>
      </c>
      <c r="B3837" s="1">
        <v>100.47286200000001</v>
      </c>
      <c r="C3837" s="1">
        <v>11.344777000000001</v>
      </c>
      <c r="D3837" s="1" t="s">
        <v>4</v>
      </c>
      <c r="E3837" s="5">
        <f t="shared" si="295"/>
        <v>0.99479178413908453</v>
      </c>
      <c r="F3837" s="5">
        <f t="shared" si="296"/>
        <v>1.0119577490191978</v>
      </c>
      <c r="G3837" s="5">
        <f t="shared" si="297"/>
        <v>0.99479178413908453</v>
      </c>
      <c r="H3837" s="7">
        <f t="shared" si="298"/>
        <v>13.393293539767422</v>
      </c>
      <c r="I3837" s="7">
        <f t="shared" si="299"/>
        <v>1.2561901516897349</v>
      </c>
    </row>
    <row r="3838" spans="1:9" x14ac:dyDescent="0.3">
      <c r="A3838" s="2">
        <v>42096</v>
      </c>
      <c r="B3838" s="1">
        <v>100.539818</v>
      </c>
      <c r="C3838" s="1">
        <v>11.235854</v>
      </c>
      <c r="D3838" s="1" t="s">
        <v>4</v>
      </c>
      <c r="E3838" s="5">
        <f t="shared" si="295"/>
        <v>1.0006664088059918</v>
      </c>
      <c r="F3838" s="5">
        <f t="shared" si="296"/>
        <v>0.99039884168723624</v>
      </c>
      <c r="G3838" s="5">
        <f t="shared" si="297"/>
        <v>1.0006664088059918</v>
      </c>
      <c r="H3838" s="7">
        <f t="shared" si="298"/>
        <v>13.402218948523556</v>
      </c>
      <c r="I3838" s="7">
        <f t="shared" si="299"/>
        <v>1.2570272878688211</v>
      </c>
    </row>
    <row r="3839" spans="1:9" x14ac:dyDescent="0.3">
      <c r="A3839" s="2">
        <v>42100</v>
      </c>
      <c r="B3839" s="1">
        <v>101.36235000000001</v>
      </c>
      <c r="C3839" s="1">
        <v>11.177205000000001</v>
      </c>
      <c r="D3839" s="1" t="s">
        <v>4</v>
      </c>
      <c r="E3839" s="5">
        <f t="shared" si="295"/>
        <v>1.0081811566438286</v>
      </c>
      <c r="F3839" s="5">
        <f t="shared" si="296"/>
        <v>0.99478019205304746</v>
      </c>
      <c r="G3839" s="5">
        <f t="shared" si="297"/>
        <v>1.0081811566438286</v>
      </c>
      <c r="H3839" s="7">
        <f t="shared" si="298"/>
        <v>13.511864601116315</v>
      </c>
      <c r="I3839" s="7">
        <f t="shared" si="299"/>
        <v>1.2673112250164429</v>
      </c>
    </row>
    <row r="3840" spans="1:9" x14ac:dyDescent="0.3">
      <c r="A3840" s="2">
        <v>42101</v>
      </c>
      <c r="B3840" s="1">
        <v>101.190201</v>
      </c>
      <c r="C3840" s="1">
        <v>11.260994999999999</v>
      </c>
      <c r="D3840" s="1" t="s">
        <v>4</v>
      </c>
      <c r="E3840" s="5">
        <f t="shared" si="295"/>
        <v>0.99830164750521266</v>
      </c>
      <c r="F3840" s="5">
        <f t="shared" si="296"/>
        <v>1.0074965074005531</v>
      </c>
      <c r="G3840" s="5">
        <f t="shared" si="297"/>
        <v>0.99830164750521266</v>
      </c>
      <c r="H3840" s="7">
        <f t="shared" si="298"/>
        <v>13.48891669216178</v>
      </c>
      <c r="I3840" s="7">
        <f t="shared" si="299"/>
        <v>1.2651588838357641</v>
      </c>
    </row>
    <row r="3841" spans="1:9" x14ac:dyDescent="0.3">
      <c r="A3841" s="2">
        <v>42102</v>
      </c>
      <c r="B3841" s="1">
        <v>101.993599</v>
      </c>
      <c r="C3841" s="1">
        <v>11.252615</v>
      </c>
      <c r="D3841" s="1" t="s">
        <v>4</v>
      </c>
      <c r="E3841" s="5">
        <f t="shared" si="295"/>
        <v>1.0079394841798961</v>
      </c>
      <c r="F3841" s="5">
        <f t="shared" si="296"/>
        <v>0.9992558384050434</v>
      </c>
      <c r="G3841" s="5">
        <f t="shared" si="297"/>
        <v>1.0079394841798961</v>
      </c>
      <c r="H3841" s="7">
        <f t="shared" si="298"/>
        <v>13.596011732843134</v>
      </c>
      <c r="I3841" s="7">
        <f t="shared" si="299"/>
        <v>1.2752035927790333</v>
      </c>
    </row>
    <row r="3842" spans="1:9" x14ac:dyDescent="0.3">
      <c r="A3842" s="2">
        <v>42103</v>
      </c>
      <c r="B3842" s="1">
        <v>102.634399</v>
      </c>
      <c r="C3842" s="1">
        <v>11.126932</v>
      </c>
      <c r="D3842" s="1" t="s">
        <v>4</v>
      </c>
      <c r="E3842" s="5">
        <f t="shared" si="295"/>
        <v>1.0062827472143618</v>
      </c>
      <c r="F3842" s="5">
        <f t="shared" si="296"/>
        <v>0.98883077400230968</v>
      </c>
      <c r="G3842" s="5">
        <f t="shared" si="297"/>
        <v>1.0062827472143618</v>
      </c>
      <c r="H3842" s="7">
        <f t="shared" si="298"/>
        <v>13.681432037684086</v>
      </c>
      <c r="I3842" s="7">
        <f t="shared" si="299"/>
        <v>1.28321537459931</v>
      </c>
    </row>
    <row r="3843" spans="1:9" x14ac:dyDescent="0.3">
      <c r="A3843" s="2">
        <v>42104</v>
      </c>
      <c r="B3843" s="1">
        <v>103.055222</v>
      </c>
      <c r="C3843" s="1">
        <v>11.135313</v>
      </c>
      <c r="D3843" s="1" t="s">
        <v>4</v>
      </c>
      <c r="E3843" s="5">
        <f t="shared" si="295"/>
        <v>1.0041002140032993</v>
      </c>
      <c r="F3843" s="5">
        <f t="shared" si="296"/>
        <v>1.0007532175086538</v>
      </c>
      <c r="G3843" s="5">
        <f t="shared" si="297"/>
        <v>1.0041002140032993</v>
      </c>
      <c r="H3843" s="7">
        <f t="shared" si="298"/>
        <v>13.737528836910187</v>
      </c>
      <c r="I3843" s="7">
        <f t="shared" si="299"/>
        <v>1.2884768322474911</v>
      </c>
    </row>
    <row r="3844" spans="1:9" x14ac:dyDescent="0.3">
      <c r="A3844" s="2">
        <v>42107</v>
      </c>
      <c r="B3844" s="1">
        <v>102.796997</v>
      </c>
      <c r="C3844" s="1">
        <v>11.152070999999999</v>
      </c>
      <c r="D3844" s="1" t="s">
        <v>4</v>
      </c>
      <c r="E3844" s="5">
        <f t="shared" ref="E3844:E3907" si="300">B3844/B3843</f>
        <v>0.99749430455838528</v>
      </c>
      <c r="F3844" s="5">
        <f t="shared" ref="F3844:F3907" si="301">C3844/C3843</f>
        <v>1.0015049419805262</v>
      </c>
      <c r="G3844" s="5">
        <f t="shared" ref="G3844:G3907" si="302">IF(D3844="1등주",E3844,F3844)</f>
        <v>0.99749430455838528</v>
      </c>
      <c r="H3844" s="7">
        <f t="shared" ref="H3844:H3907" si="303">G3844*H3843</f>
        <v>13.703106773524491</v>
      </c>
      <c r="I3844" s="7">
        <f t="shared" ref="I3844:I3907" si="304">E3844*I3843</f>
        <v>1.2852483017223024</v>
      </c>
    </row>
    <row r="3845" spans="1:9" x14ac:dyDescent="0.3">
      <c r="A3845" s="2">
        <v>42108</v>
      </c>
      <c r="B3845" s="1">
        <v>102.50048099999999</v>
      </c>
      <c r="C3845" s="1">
        <v>11.227475</v>
      </c>
      <c r="D3845" s="1" t="s">
        <v>4</v>
      </c>
      <c r="E3845" s="5">
        <f t="shared" si="300"/>
        <v>0.99711551885119742</v>
      </c>
      <c r="F3845" s="5">
        <f t="shared" si="301"/>
        <v>1.0067614347146823</v>
      </c>
      <c r="G3845" s="5">
        <f t="shared" si="302"/>
        <v>0.99711551885119742</v>
      </c>
      <c r="H3845" s="7">
        <f t="shared" si="303"/>
        <v>13.663580420356231</v>
      </c>
      <c r="I3845" s="7">
        <f t="shared" si="304"/>
        <v>1.2815410272244538</v>
      </c>
    </row>
    <row r="3846" spans="1:9" x14ac:dyDescent="0.3">
      <c r="A3846" s="2">
        <v>42109</v>
      </c>
      <c r="B3846" s="1">
        <v>103.14128100000001</v>
      </c>
      <c r="C3846" s="1">
        <v>11.219103</v>
      </c>
      <c r="D3846" s="1" t="s">
        <v>4</v>
      </c>
      <c r="E3846" s="5">
        <f t="shared" si="300"/>
        <v>1.0062516779799309</v>
      </c>
      <c r="F3846" s="5">
        <f t="shared" si="301"/>
        <v>0.99925432922362334</v>
      </c>
      <c r="G3846" s="5">
        <f t="shared" si="302"/>
        <v>1.0062516779799309</v>
      </c>
      <c r="H3846" s="7">
        <f t="shared" si="303"/>
        <v>13.749000725197186</v>
      </c>
      <c r="I3846" s="7">
        <f t="shared" si="304"/>
        <v>1.289552809044731</v>
      </c>
    </row>
    <row r="3847" spans="1:9" x14ac:dyDescent="0.3">
      <c r="A3847" s="2">
        <v>42110</v>
      </c>
      <c r="B3847" s="1">
        <v>102.997833</v>
      </c>
      <c r="C3847" s="1">
        <v>11.168829000000001</v>
      </c>
      <c r="D3847" s="1" t="s">
        <v>4</v>
      </c>
      <c r="E3847" s="5">
        <f t="shared" si="300"/>
        <v>0.99860920866398772</v>
      </c>
      <c r="F3847" s="5">
        <f t="shared" si="301"/>
        <v>0.99551889308797681</v>
      </c>
      <c r="G3847" s="5">
        <f t="shared" si="302"/>
        <v>0.99860920866398772</v>
      </c>
      <c r="H3847" s="7">
        <f t="shared" si="303"/>
        <v>13.729878734109755</v>
      </c>
      <c r="I3847" s="7">
        <f t="shared" si="304"/>
        <v>1.2877593101705813</v>
      </c>
    </row>
    <row r="3848" spans="1:9" x14ac:dyDescent="0.3">
      <c r="A3848" s="2">
        <v>42111</v>
      </c>
      <c r="B3848" s="1">
        <v>101.39104500000001</v>
      </c>
      <c r="C3848" s="1">
        <v>11.277749999999999</v>
      </c>
      <c r="D3848" s="1" t="s">
        <v>4</v>
      </c>
      <c r="E3848" s="5">
        <f t="shared" si="300"/>
        <v>0.9843997882945752</v>
      </c>
      <c r="F3848" s="5">
        <f t="shared" si="301"/>
        <v>1.0097522309635145</v>
      </c>
      <c r="G3848" s="5">
        <f t="shared" si="302"/>
        <v>0.9843997882945752</v>
      </c>
      <c r="H3848" s="7">
        <f t="shared" si="303"/>
        <v>13.515689719167833</v>
      </c>
      <c r="I3848" s="7">
        <f t="shared" si="304"/>
        <v>1.2676699923062884</v>
      </c>
    </row>
    <row r="3849" spans="1:9" x14ac:dyDescent="0.3">
      <c r="A3849" s="2">
        <v>42114</v>
      </c>
      <c r="B3849" s="1">
        <v>102.91175800000001</v>
      </c>
      <c r="C3849" s="1">
        <v>11.193962000000001</v>
      </c>
      <c r="D3849" s="1" t="s">
        <v>4</v>
      </c>
      <c r="E3849" s="5">
        <f t="shared" si="300"/>
        <v>1.0149984941964056</v>
      </c>
      <c r="F3849" s="5">
        <f t="shared" si="301"/>
        <v>0.99257050386823631</v>
      </c>
      <c r="G3849" s="5">
        <f t="shared" si="302"/>
        <v>1.0149984941964056</v>
      </c>
      <c r="H3849" s="7">
        <f t="shared" si="303"/>
        <v>13.718404712981192</v>
      </c>
      <c r="I3849" s="7">
        <f t="shared" si="304"/>
        <v>1.2866831333288518</v>
      </c>
    </row>
    <row r="3850" spans="1:9" x14ac:dyDescent="0.3">
      <c r="A3850" s="2">
        <v>42115</v>
      </c>
      <c r="B3850" s="1">
        <v>103.35172300000001</v>
      </c>
      <c r="C3850" s="1">
        <v>11.143692</v>
      </c>
      <c r="D3850" s="1" t="s">
        <v>4</v>
      </c>
      <c r="E3850" s="5">
        <f t="shared" si="300"/>
        <v>1.0042751674692021</v>
      </c>
      <c r="F3850" s="5">
        <f t="shared" si="301"/>
        <v>0.99550918611301331</v>
      </c>
      <c r="G3850" s="5">
        <f t="shared" si="302"/>
        <v>1.0042751674692021</v>
      </c>
      <c r="H3850" s="7">
        <f t="shared" si="303"/>
        <v>13.777053190539478</v>
      </c>
      <c r="I3850" s="7">
        <f t="shared" si="304"/>
        <v>1.2921839192036302</v>
      </c>
    </row>
    <row r="3851" spans="1:9" x14ac:dyDescent="0.3">
      <c r="A3851" s="2">
        <v>42116</v>
      </c>
      <c r="B3851" s="1">
        <v>103.916023</v>
      </c>
      <c r="C3851" s="1">
        <v>10.976119000000001</v>
      </c>
      <c r="D3851" s="1" t="s">
        <v>4</v>
      </c>
      <c r="E3851" s="5">
        <f t="shared" si="300"/>
        <v>1.005459996056379</v>
      </c>
      <c r="F3851" s="5">
        <f t="shared" si="301"/>
        <v>0.98496252408986185</v>
      </c>
      <c r="G3851" s="5">
        <f t="shared" si="302"/>
        <v>1.005459996056379</v>
      </c>
      <c r="H3851" s="7">
        <f t="shared" si="303"/>
        <v>13.852275846628348</v>
      </c>
      <c r="I3851" s="7">
        <f t="shared" si="304"/>
        <v>1.2992392383065985</v>
      </c>
    </row>
    <row r="3852" spans="1:9" x14ac:dyDescent="0.3">
      <c r="A3852" s="2">
        <v>42117</v>
      </c>
      <c r="B3852" s="1">
        <v>104.308151</v>
      </c>
      <c r="C3852" s="1">
        <v>11.026389</v>
      </c>
      <c r="D3852" s="1" t="s">
        <v>4</v>
      </c>
      <c r="E3852" s="5">
        <f t="shared" si="300"/>
        <v>1.0037735085377546</v>
      </c>
      <c r="F3852" s="5">
        <f t="shared" si="301"/>
        <v>1.0045799430563753</v>
      </c>
      <c r="G3852" s="5">
        <f t="shared" si="302"/>
        <v>1.0037735085377546</v>
      </c>
      <c r="H3852" s="7">
        <f t="shared" si="303"/>
        <v>13.904547527802933</v>
      </c>
      <c r="I3852" s="7">
        <f t="shared" si="304"/>
        <v>1.3041419286649343</v>
      </c>
    </row>
    <row r="3853" spans="1:9" x14ac:dyDescent="0.3">
      <c r="A3853" s="2">
        <v>42118</v>
      </c>
      <c r="B3853" s="1">
        <v>105.723663</v>
      </c>
      <c r="C3853" s="1">
        <v>11.093419000000001</v>
      </c>
      <c r="D3853" s="1" t="s">
        <v>4</v>
      </c>
      <c r="E3853" s="5">
        <f t="shared" si="300"/>
        <v>1.013570483096762</v>
      </c>
      <c r="F3853" s="5">
        <f t="shared" si="301"/>
        <v>1.0060790527161703</v>
      </c>
      <c r="G3853" s="5">
        <f t="shared" si="302"/>
        <v>1.013570483096762</v>
      </c>
      <c r="H3853" s="7">
        <f t="shared" si="303"/>
        <v>14.093238954997107</v>
      </c>
      <c r="I3853" s="7">
        <f t="shared" si="304"/>
        <v>1.3218397646636604</v>
      </c>
    </row>
    <row r="3854" spans="1:9" x14ac:dyDescent="0.3">
      <c r="A3854" s="2">
        <v>42121</v>
      </c>
      <c r="B3854" s="1">
        <v>105.455879</v>
      </c>
      <c r="C3854" s="1">
        <v>11.085038000000001</v>
      </c>
      <c r="D3854" s="1" t="s">
        <v>4</v>
      </c>
      <c r="E3854" s="5">
        <f t="shared" si="300"/>
        <v>0.99746713278369847</v>
      </c>
      <c r="F3854" s="5">
        <f t="shared" si="301"/>
        <v>0.99924450703610856</v>
      </c>
      <c r="G3854" s="5">
        <f t="shared" si="302"/>
        <v>0.99746713278369847</v>
      </c>
      <c r="H3854" s="7">
        <f t="shared" si="303"/>
        <v>14.05754265207649</v>
      </c>
      <c r="I3854" s="7">
        <f t="shared" si="304"/>
        <v>1.31849172005854</v>
      </c>
    </row>
    <row r="3855" spans="1:9" x14ac:dyDescent="0.3">
      <c r="A3855" s="2">
        <v>42122</v>
      </c>
      <c r="B3855" s="1">
        <v>105.245445</v>
      </c>
      <c r="C3855" s="1">
        <v>10.942603</v>
      </c>
      <c r="D3855" s="1" t="s">
        <v>4</v>
      </c>
      <c r="E3855" s="5">
        <f t="shared" si="300"/>
        <v>0.99800453040650305</v>
      </c>
      <c r="F3855" s="5">
        <f t="shared" si="301"/>
        <v>0.98715069808511247</v>
      </c>
      <c r="G3855" s="5">
        <f t="shared" si="302"/>
        <v>0.99800453040650305</v>
      </c>
      <c r="H3855" s="7">
        <f t="shared" si="303"/>
        <v>14.029491253154985</v>
      </c>
      <c r="I3855" s="7">
        <f t="shared" si="304"/>
        <v>1.3158607099218858</v>
      </c>
    </row>
    <row r="3856" spans="1:9" x14ac:dyDescent="0.3">
      <c r="A3856" s="2">
        <v>42123</v>
      </c>
      <c r="B3856" s="1">
        <v>104.585487</v>
      </c>
      <c r="C3856" s="1">
        <v>10.825298</v>
      </c>
      <c r="D3856" s="1" t="s">
        <v>4</v>
      </c>
      <c r="E3856" s="5">
        <f t="shared" si="300"/>
        <v>0.99372934382100808</v>
      </c>
      <c r="F3856" s="5">
        <f t="shared" si="301"/>
        <v>0.98927997296438519</v>
      </c>
      <c r="G3856" s="5">
        <f t="shared" si="302"/>
        <v>0.99372934382100808</v>
      </c>
      <c r="H3856" s="7">
        <f t="shared" si="303"/>
        <v>13.941517137140275</v>
      </c>
      <c r="I3856" s="7">
        <f t="shared" si="304"/>
        <v>1.3076093998305214</v>
      </c>
    </row>
    <row r="3857" spans="1:9" x14ac:dyDescent="0.3">
      <c r="A3857" s="2">
        <v>42124</v>
      </c>
      <c r="B3857" s="1">
        <v>102.94043000000001</v>
      </c>
      <c r="C3857" s="1">
        <v>10.866451</v>
      </c>
      <c r="D3857" s="1" t="s">
        <v>4</v>
      </c>
      <c r="E3857" s="5">
        <f t="shared" si="300"/>
        <v>0.98427069522561961</v>
      </c>
      <c r="F3857" s="5">
        <f t="shared" si="301"/>
        <v>1.0038015581649575</v>
      </c>
      <c r="G3857" s="5">
        <f t="shared" si="302"/>
        <v>0.98427069522561961</v>
      </c>
      <c r="H3857" s="7">
        <f t="shared" si="303"/>
        <v>13.722226765072948</v>
      </c>
      <c r="I3857" s="7">
        <f t="shared" si="304"/>
        <v>1.2870416130547424</v>
      </c>
    </row>
    <row r="3858" spans="1:9" x14ac:dyDescent="0.3">
      <c r="A3858" s="2">
        <v>42125</v>
      </c>
      <c r="B3858" s="1">
        <v>104.298576</v>
      </c>
      <c r="C3858" s="1">
        <v>10.72369</v>
      </c>
      <c r="D3858" s="1" t="s">
        <v>4</v>
      </c>
      <c r="E3858" s="5">
        <f t="shared" si="300"/>
        <v>1.0131935139575383</v>
      </c>
      <c r="F3858" s="5">
        <f t="shared" si="301"/>
        <v>0.98686222392205147</v>
      </c>
      <c r="G3858" s="5">
        <f t="shared" si="302"/>
        <v>1.0131935139575383</v>
      </c>
      <c r="H3858" s="7">
        <f t="shared" si="303"/>
        <v>13.903271155426443</v>
      </c>
      <c r="I3858" s="7">
        <f t="shared" si="304"/>
        <v>1.3040222145405127</v>
      </c>
    </row>
    <row r="3859" spans="1:9" x14ac:dyDescent="0.3">
      <c r="A3859" s="2">
        <v>42128</v>
      </c>
      <c r="B3859" s="1">
        <v>104.470749</v>
      </c>
      <c r="C3859" s="1">
        <v>10.631318</v>
      </c>
      <c r="D3859" s="1" t="s">
        <v>4</v>
      </c>
      <c r="E3859" s="5">
        <f t="shared" si="300"/>
        <v>1.0016507703806043</v>
      </c>
      <c r="F3859" s="5">
        <f t="shared" si="301"/>
        <v>0.99138617397556261</v>
      </c>
      <c r="G3859" s="5">
        <f t="shared" si="302"/>
        <v>1.0016507703806043</v>
      </c>
      <c r="H3859" s="7">
        <f t="shared" si="303"/>
        <v>13.926222263643332</v>
      </c>
      <c r="I3859" s="7">
        <f t="shared" si="304"/>
        <v>1.3061748557879262</v>
      </c>
    </row>
    <row r="3860" spans="1:9" x14ac:dyDescent="0.3">
      <c r="A3860" s="2">
        <v>42129</v>
      </c>
      <c r="B3860" s="1">
        <v>102.768288</v>
      </c>
      <c r="C3860" s="1">
        <v>10.614519</v>
      </c>
      <c r="D3860" s="1" t="s">
        <v>4</v>
      </c>
      <c r="E3860" s="5">
        <f t="shared" si="300"/>
        <v>0.98370394568531327</v>
      </c>
      <c r="F3860" s="5">
        <f t="shared" si="301"/>
        <v>0.99841985725570426</v>
      </c>
      <c r="G3860" s="5">
        <f t="shared" si="302"/>
        <v>0.98370394568531327</v>
      </c>
      <c r="H3860" s="7">
        <f t="shared" si="303"/>
        <v>13.6992797892366</v>
      </c>
      <c r="I3860" s="7">
        <f t="shared" si="304"/>
        <v>1.284889359393528</v>
      </c>
    </row>
    <row r="3861" spans="1:9" x14ac:dyDescent="0.3">
      <c r="A3861" s="2">
        <v>42130</v>
      </c>
      <c r="B3861" s="1">
        <v>102.06053199999999</v>
      </c>
      <c r="C3861" s="1">
        <v>10.446567999999999</v>
      </c>
      <c r="D3861" s="1" t="s">
        <v>4</v>
      </c>
      <c r="E3861" s="5">
        <f t="shared" si="300"/>
        <v>0.9931130895164858</v>
      </c>
      <c r="F3861" s="5">
        <f t="shared" si="301"/>
        <v>0.98417723874251861</v>
      </c>
      <c r="G3861" s="5">
        <f t="shared" si="302"/>
        <v>0.9931130895164858</v>
      </c>
      <c r="H3861" s="7">
        <f t="shared" si="303"/>
        <v>13.604934075639513</v>
      </c>
      <c r="I3861" s="7">
        <f t="shared" si="304"/>
        <v>1.2760404413941648</v>
      </c>
    </row>
    <row r="3862" spans="1:9" x14ac:dyDescent="0.3">
      <c r="A3862" s="2">
        <v>42131</v>
      </c>
      <c r="B3862" s="1">
        <v>102.67266100000001</v>
      </c>
      <c r="C3862" s="1">
        <v>10.572533999999999</v>
      </c>
      <c r="D3862" s="1" t="s">
        <v>4</v>
      </c>
      <c r="E3862" s="5">
        <f t="shared" si="300"/>
        <v>1.0059977053617555</v>
      </c>
      <c r="F3862" s="5">
        <f t="shared" si="301"/>
        <v>1.0120581228208154</v>
      </c>
      <c r="G3862" s="5">
        <f t="shared" si="302"/>
        <v>1.0059977053617555</v>
      </c>
      <c r="H3862" s="7">
        <f t="shared" si="303"/>
        <v>13.686532461691305</v>
      </c>
      <c r="I3862" s="7">
        <f t="shared" si="304"/>
        <v>1.2836937559913315</v>
      </c>
    </row>
    <row r="3863" spans="1:9" x14ac:dyDescent="0.3">
      <c r="A3863" s="2">
        <v>42132</v>
      </c>
      <c r="B3863" s="1">
        <v>103.954285</v>
      </c>
      <c r="C3863" s="1">
        <v>10.606126</v>
      </c>
      <c r="D3863" s="1" t="s">
        <v>4</v>
      </c>
      <c r="E3863" s="5">
        <f t="shared" si="300"/>
        <v>1.0124826218344529</v>
      </c>
      <c r="F3863" s="5">
        <f t="shared" si="301"/>
        <v>1.0031772893801998</v>
      </c>
      <c r="G3863" s="5">
        <f t="shared" si="302"/>
        <v>1.0124826218344529</v>
      </c>
      <c r="H3863" s="7">
        <f t="shared" si="303"/>
        <v>13.857376270635562</v>
      </c>
      <c r="I3863" s="7">
        <f t="shared" si="304"/>
        <v>1.2997176196986198</v>
      </c>
    </row>
    <row r="3864" spans="1:9" x14ac:dyDescent="0.3">
      <c r="A3864" s="2">
        <v>42135</v>
      </c>
      <c r="B3864" s="1">
        <v>103.552559</v>
      </c>
      <c r="C3864" s="1">
        <v>10.354198</v>
      </c>
      <c r="D3864" s="1" t="s">
        <v>4</v>
      </c>
      <c r="E3864" s="5">
        <f t="shared" si="300"/>
        <v>0.99613555131469567</v>
      </c>
      <c r="F3864" s="5">
        <f t="shared" si="301"/>
        <v>0.97624693502604065</v>
      </c>
      <c r="G3864" s="5">
        <f t="shared" si="302"/>
        <v>0.99613555131469567</v>
      </c>
      <c r="H3864" s="7">
        <f t="shared" si="303"/>
        <v>13.803825151124737</v>
      </c>
      <c r="I3864" s="7">
        <f t="shared" si="304"/>
        <v>1.2946949276519086</v>
      </c>
    </row>
    <row r="3865" spans="1:9" x14ac:dyDescent="0.3">
      <c r="A3865" s="2">
        <v>42136</v>
      </c>
      <c r="B3865" s="1">
        <v>103.08393100000001</v>
      </c>
      <c r="C3865" s="1">
        <v>10.379391</v>
      </c>
      <c r="D3865" s="1" t="s">
        <v>4</v>
      </c>
      <c r="E3865" s="5">
        <f t="shared" si="300"/>
        <v>0.99547449136433219</v>
      </c>
      <c r="F3865" s="5">
        <f t="shared" si="301"/>
        <v>1.0024331193975622</v>
      </c>
      <c r="G3865" s="5">
        <f t="shared" si="302"/>
        <v>0.99547449136433219</v>
      </c>
      <c r="H3865" s="7">
        <f t="shared" si="303"/>
        <v>13.741355821198074</v>
      </c>
      <c r="I3865" s="7">
        <f t="shared" si="304"/>
        <v>1.2888357745762646</v>
      </c>
    </row>
    <row r="3866" spans="1:9" x14ac:dyDescent="0.3">
      <c r="A3866" s="2">
        <v>42137</v>
      </c>
      <c r="B3866" s="1">
        <v>103.294327</v>
      </c>
      <c r="C3866" s="1">
        <v>10.30381</v>
      </c>
      <c r="D3866" s="1" t="s">
        <v>4</v>
      </c>
      <c r="E3866" s="5">
        <f t="shared" si="300"/>
        <v>1.0020410164606546</v>
      </c>
      <c r="F3866" s="5">
        <f t="shared" si="301"/>
        <v>0.99271816621996423</v>
      </c>
      <c r="G3866" s="5">
        <f t="shared" si="302"/>
        <v>1.0020410164606546</v>
      </c>
      <c r="H3866" s="7">
        <f t="shared" si="303"/>
        <v>13.769402154620851</v>
      </c>
      <c r="I3866" s="7">
        <f t="shared" si="304"/>
        <v>1.2914663096072554</v>
      </c>
    </row>
    <row r="3867" spans="1:9" x14ac:dyDescent="0.3">
      <c r="A3867" s="2">
        <v>42138</v>
      </c>
      <c r="B3867" s="1">
        <v>104.80548899999999</v>
      </c>
      <c r="C3867" s="1">
        <v>10.329003</v>
      </c>
      <c r="D3867" s="1" t="s">
        <v>4</v>
      </c>
      <c r="E3867" s="5">
        <f t="shared" si="300"/>
        <v>1.0146296708046707</v>
      </c>
      <c r="F3867" s="5">
        <f t="shared" si="301"/>
        <v>1.0024450179108504</v>
      </c>
      <c r="G3867" s="5">
        <f t="shared" si="302"/>
        <v>1.0146296708046707</v>
      </c>
      <c r="H3867" s="7">
        <f t="shared" si="303"/>
        <v>13.970843975320077</v>
      </c>
      <c r="I3867" s="7">
        <f t="shared" si="304"/>
        <v>1.3103600365721324</v>
      </c>
    </row>
    <row r="3868" spans="1:9" x14ac:dyDescent="0.3">
      <c r="A3868" s="2">
        <v>42139</v>
      </c>
      <c r="B3868" s="1">
        <v>104.80548899999999</v>
      </c>
      <c r="C3868" s="1">
        <v>10.522152</v>
      </c>
      <c r="D3868" s="1" t="s">
        <v>4</v>
      </c>
      <c r="E3868" s="5">
        <f t="shared" si="300"/>
        <v>1</v>
      </c>
      <c r="F3868" s="5">
        <f t="shared" si="301"/>
        <v>1.0186996750799666</v>
      </c>
      <c r="G3868" s="5">
        <f t="shared" si="302"/>
        <v>1</v>
      </c>
      <c r="H3868" s="7">
        <f t="shared" si="303"/>
        <v>13.970843975320077</v>
      </c>
      <c r="I3868" s="7">
        <f t="shared" si="304"/>
        <v>1.3103600365721324</v>
      </c>
    </row>
    <row r="3869" spans="1:9" x14ac:dyDescent="0.3">
      <c r="A3869" s="2">
        <v>42142</v>
      </c>
      <c r="B3869" s="1">
        <v>105.264572</v>
      </c>
      <c r="C3869" s="1">
        <v>10.362593</v>
      </c>
      <c r="D3869" s="1" t="s">
        <v>4</v>
      </c>
      <c r="E3869" s="5">
        <f t="shared" si="300"/>
        <v>1.0043803335529498</v>
      </c>
      <c r="F3869" s="5">
        <f t="shared" si="301"/>
        <v>0.98483589668729365</v>
      </c>
      <c r="G3869" s="5">
        <f t="shared" si="302"/>
        <v>1.0043803335529498</v>
      </c>
      <c r="H3869" s="7">
        <f t="shared" si="303"/>
        <v>14.032040931948197</v>
      </c>
      <c r="I3869" s="7">
        <f t="shared" si="304"/>
        <v>1.3160998506067738</v>
      </c>
    </row>
    <row r="3870" spans="1:9" x14ac:dyDescent="0.3">
      <c r="A3870" s="2">
        <v>42143</v>
      </c>
      <c r="B3870" s="1">
        <v>105.149818</v>
      </c>
      <c r="C3870" s="1">
        <v>10.27022</v>
      </c>
      <c r="D3870" s="1" t="s">
        <v>4</v>
      </c>
      <c r="E3870" s="5">
        <f t="shared" si="300"/>
        <v>0.99890985164505297</v>
      </c>
      <c r="F3870" s="5">
        <f t="shared" si="301"/>
        <v>0.99108591836039495</v>
      </c>
      <c r="G3870" s="5">
        <f t="shared" si="302"/>
        <v>0.99890985164505297</v>
      </c>
      <c r="H3870" s="7">
        <f t="shared" si="303"/>
        <v>14.016743925609685</v>
      </c>
      <c r="I3870" s="7">
        <f t="shared" si="304"/>
        <v>1.3146651065196888</v>
      </c>
    </row>
    <row r="3871" spans="1:9" x14ac:dyDescent="0.3">
      <c r="A3871" s="2">
        <v>42144</v>
      </c>
      <c r="B3871" s="1">
        <v>105.21676600000001</v>
      </c>
      <c r="C3871" s="1">
        <v>10.287019000000001</v>
      </c>
      <c r="D3871" s="1" t="s">
        <v>4</v>
      </c>
      <c r="E3871" s="5">
        <f t="shared" si="300"/>
        <v>1.0006366915442499</v>
      </c>
      <c r="F3871" s="5">
        <f t="shared" si="301"/>
        <v>1.0016357001115848</v>
      </c>
      <c r="G3871" s="5">
        <f t="shared" si="302"/>
        <v>1.0006366915442499</v>
      </c>
      <c r="H3871" s="7">
        <f t="shared" si="303"/>
        <v>14.025668267945038</v>
      </c>
      <c r="I3871" s="7">
        <f t="shared" si="304"/>
        <v>1.3155021426765303</v>
      </c>
    </row>
    <row r="3872" spans="1:9" x14ac:dyDescent="0.3">
      <c r="A3872" s="2">
        <v>42145</v>
      </c>
      <c r="B3872" s="1">
        <v>105.761917</v>
      </c>
      <c r="C3872" s="1">
        <v>10.421376</v>
      </c>
      <c r="D3872" s="1" t="s">
        <v>4</v>
      </c>
      <c r="E3872" s="5">
        <f t="shared" si="300"/>
        <v>1.0051812179819326</v>
      </c>
      <c r="F3872" s="5">
        <f t="shared" si="301"/>
        <v>1.0130608293811842</v>
      </c>
      <c r="G3872" s="5">
        <f t="shared" si="302"/>
        <v>1.0051812179819326</v>
      </c>
      <c r="H3872" s="7">
        <f t="shared" si="303"/>
        <v>14.098338312583536</v>
      </c>
      <c r="I3872" s="7">
        <f t="shared" si="304"/>
        <v>1.3223180460334367</v>
      </c>
    </row>
    <row r="3873" spans="1:9" x14ac:dyDescent="0.3">
      <c r="A3873" s="2">
        <v>42146</v>
      </c>
      <c r="B3873" s="1">
        <v>105.65671500000001</v>
      </c>
      <c r="C3873" s="1">
        <v>10.412985000000001</v>
      </c>
      <c r="D3873" s="1" t="s">
        <v>4</v>
      </c>
      <c r="E3873" s="5">
        <f t="shared" si="300"/>
        <v>0.99900529412680761</v>
      </c>
      <c r="F3873" s="5">
        <f t="shared" si="301"/>
        <v>0.99919482801503379</v>
      </c>
      <c r="G3873" s="5">
        <f t="shared" si="302"/>
        <v>0.99900529412680761</v>
      </c>
      <c r="H3873" s="7">
        <f t="shared" si="303"/>
        <v>14.084314612661755</v>
      </c>
      <c r="I3873" s="7">
        <f t="shared" si="304"/>
        <v>1.3210027285068189</v>
      </c>
    </row>
    <row r="3874" spans="1:9" x14ac:dyDescent="0.3">
      <c r="A3874" s="2">
        <v>42150</v>
      </c>
      <c r="B3874" s="1">
        <v>104.442047</v>
      </c>
      <c r="C3874" s="1">
        <v>10.58093</v>
      </c>
      <c r="D3874" s="1" t="s">
        <v>4</v>
      </c>
      <c r="E3874" s="5">
        <f t="shared" si="300"/>
        <v>0.98850363651756534</v>
      </c>
      <c r="F3874" s="5">
        <f t="shared" si="301"/>
        <v>1.0161284204289163</v>
      </c>
      <c r="G3874" s="5">
        <f t="shared" si="302"/>
        <v>0.98850363651756534</v>
      </c>
      <c r="H3874" s="7">
        <f t="shared" si="303"/>
        <v>13.922396212473629</v>
      </c>
      <c r="I3874" s="7">
        <f t="shared" si="304"/>
        <v>1.3058160009786166</v>
      </c>
    </row>
    <row r="3875" spans="1:9" x14ac:dyDescent="0.3">
      <c r="A3875" s="2">
        <v>42151</v>
      </c>
      <c r="B3875" s="1">
        <v>106.12537399999999</v>
      </c>
      <c r="C3875" s="1">
        <v>10.606126</v>
      </c>
      <c r="D3875" s="1" t="s">
        <v>4</v>
      </c>
      <c r="E3875" s="5">
        <f t="shared" si="300"/>
        <v>1.0161173305996194</v>
      </c>
      <c r="F3875" s="5">
        <f t="shared" si="301"/>
        <v>1.0023812651628921</v>
      </c>
      <c r="G3875" s="5">
        <f t="shared" si="302"/>
        <v>1.0161173305996194</v>
      </c>
      <c r="H3875" s="7">
        <f t="shared" si="303"/>
        <v>14.146788074968955</v>
      </c>
      <c r="I3875" s="7">
        <f t="shared" si="304"/>
        <v>1.3268622691686618</v>
      </c>
    </row>
    <row r="3876" spans="1:9" x14ac:dyDescent="0.3">
      <c r="A3876" s="2">
        <v>42152</v>
      </c>
      <c r="B3876" s="1">
        <v>105.886253</v>
      </c>
      <c r="C3876" s="1">
        <v>10.58093</v>
      </c>
      <c r="D3876" s="1" t="s">
        <v>4</v>
      </c>
      <c r="E3876" s="5">
        <f t="shared" si="300"/>
        <v>0.99774680652715531</v>
      </c>
      <c r="F3876" s="5">
        <f t="shared" si="301"/>
        <v>0.9976243917901787</v>
      </c>
      <c r="G3876" s="5">
        <f t="shared" si="302"/>
        <v>0.99774680652715531</v>
      </c>
      <c r="H3876" s="7">
        <f t="shared" si="303"/>
        <v>14.114912624416718</v>
      </c>
      <c r="I3876" s="7">
        <f t="shared" si="304"/>
        <v>1.323872591764407</v>
      </c>
    </row>
    <row r="3877" spans="1:9" x14ac:dyDescent="0.3">
      <c r="A3877" s="2">
        <v>42153</v>
      </c>
      <c r="B3877" s="1">
        <v>105.25501300000001</v>
      </c>
      <c r="C3877" s="1">
        <v>10.63228</v>
      </c>
      <c r="D3877" s="1" t="s">
        <v>4</v>
      </c>
      <c r="E3877" s="5">
        <f t="shared" si="300"/>
        <v>0.99403850847380548</v>
      </c>
      <c r="F3877" s="5">
        <f t="shared" si="301"/>
        <v>1.0048530705713012</v>
      </c>
      <c r="G3877" s="5">
        <f t="shared" si="302"/>
        <v>0.99403850847380548</v>
      </c>
      <c r="H3877" s="7">
        <f t="shared" si="303"/>
        <v>14.030766692413282</v>
      </c>
      <c r="I3877" s="7">
        <f t="shared" si="304"/>
        <v>1.3159803365268423</v>
      </c>
    </row>
    <row r="3878" spans="1:9" x14ac:dyDescent="0.3">
      <c r="A3878" s="2">
        <v>42156</v>
      </c>
      <c r="B3878" s="1">
        <v>105.608887</v>
      </c>
      <c r="C3878" s="1">
        <v>10.522843</v>
      </c>
      <c r="D3878" s="1" t="s">
        <v>4</v>
      </c>
      <c r="E3878" s="5">
        <f t="shared" si="300"/>
        <v>1.0033620631446789</v>
      </c>
      <c r="F3878" s="5">
        <f t="shared" si="301"/>
        <v>0.98970709951205205</v>
      </c>
      <c r="G3878" s="5">
        <f t="shared" si="302"/>
        <v>1.0033620631446789</v>
      </c>
      <c r="H3878" s="7">
        <f t="shared" si="303"/>
        <v>14.077939016001434</v>
      </c>
      <c r="I3878" s="7">
        <f t="shared" si="304"/>
        <v>1.3204047455154013</v>
      </c>
    </row>
    <row r="3879" spans="1:9" x14ac:dyDescent="0.3">
      <c r="A3879" s="2">
        <v>42157</v>
      </c>
      <c r="B3879" s="1">
        <v>105.27413199999999</v>
      </c>
      <c r="C3879" s="1">
        <v>10.379733</v>
      </c>
      <c r="D3879" s="1" t="s">
        <v>4</v>
      </c>
      <c r="E3879" s="5">
        <f t="shared" si="300"/>
        <v>0.99683023834916462</v>
      </c>
      <c r="F3879" s="5">
        <f t="shared" si="301"/>
        <v>0.98640006317684303</v>
      </c>
      <c r="G3879" s="5">
        <f t="shared" si="302"/>
        <v>0.99683023834916462</v>
      </c>
      <c r="H3879" s="7">
        <f t="shared" si="303"/>
        <v>14.033315304785713</v>
      </c>
      <c r="I3879" s="7">
        <f t="shared" si="304"/>
        <v>1.3162193771894855</v>
      </c>
    </row>
    <row r="3880" spans="1:9" x14ac:dyDescent="0.3">
      <c r="A3880" s="2">
        <v>42158</v>
      </c>
      <c r="B3880" s="1">
        <v>105.589775</v>
      </c>
      <c r="C3880" s="1">
        <v>10.228204</v>
      </c>
      <c r="D3880" s="1" t="s">
        <v>4</v>
      </c>
      <c r="E3880" s="5">
        <f t="shared" si="300"/>
        <v>1.0029982959156576</v>
      </c>
      <c r="F3880" s="5">
        <f t="shared" si="301"/>
        <v>0.98540145493145148</v>
      </c>
      <c r="G3880" s="5">
        <f t="shared" si="302"/>
        <v>1.0029982959156576</v>
      </c>
      <c r="H3880" s="7">
        <f t="shared" si="303"/>
        <v>14.075391336747188</v>
      </c>
      <c r="I3880" s="7">
        <f t="shared" si="304"/>
        <v>1.3201657923722221</v>
      </c>
    </row>
    <row r="3881" spans="1:9" x14ac:dyDescent="0.3">
      <c r="A3881" s="2">
        <v>42159</v>
      </c>
      <c r="B3881" s="1">
        <v>104.78634599999999</v>
      </c>
      <c r="C3881" s="1">
        <v>10.346062</v>
      </c>
      <c r="D3881" s="1" t="s">
        <v>4</v>
      </c>
      <c r="E3881" s="5">
        <f t="shared" si="300"/>
        <v>0.99239103407503226</v>
      </c>
      <c r="F3881" s="5">
        <f t="shared" si="301"/>
        <v>1.0115228440887569</v>
      </c>
      <c r="G3881" s="5">
        <f t="shared" si="302"/>
        <v>0.99239103407503226</v>
      </c>
      <c r="H3881" s="7">
        <f t="shared" si="303"/>
        <v>13.968292163685293</v>
      </c>
      <c r="I3881" s="7">
        <f t="shared" si="304"/>
        <v>1.3101206958427538</v>
      </c>
    </row>
    <row r="3882" spans="1:9" x14ac:dyDescent="0.3">
      <c r="A3882" s="2">
        <v>42160</v>
      </c>
      <c r="B3882" s="1">
        <v>104.537689</v>
      </c>
      <c r="C3882" s="1">
        <v>10.21979</v>
      </c>
      <c r="D3882" s="1" t="s">
        <v>4</v>
      </c>
      <c r="E3882" s="5">
        <f t="shared" si="300"/>
        <v>0.99762700953423844</v>
      </c>
      <c r="F3882" s="5">
        <f t="shared" si="301"/>
        <v>0.98779516302917958</v>
      </c>
      <c r="G3882" s="5">
        <f t="shared" si="302"/>
        <v>0.99762700953423844</v>
      </c>
      <c r="H3882" s="7">
        <f t="shared" si="303"/>
        <v>13.935145539557896</v>
      </c>
      <c r="I3882" s="7">
        <f t="shared" si="304"/>
        <v>1.3070117919225221</v>
      </c>
    </row>
    <row r="3883" spans="1:9" x14ac:dyDescent="0.3">
      <c r="A3883" s="2">
        <v>42163</v>
      </c>
      <c r="B3883" s="1">
        <v>103.47603599999999</v>
      </c>
      <c r="C3883" s="1">
        <v>10.211370000000001</v>
      </c>
      <c r="D3883" s="1" t="s">
        <v>4</v>
      </c>
      <c r="E3883" s="5">
        <f t="shared" si="300"/>
        <v>0.98984430390459455</v>
      </c>
      <c r="F3883" s="5">
        <f t="shared" si="301"/>
        <v>0.99917610831533732</v>
      </c>
      <c r="G3883" s="5">
        <f t="shared" si="302"/>
        <v>0.98984430390459455</v>
      </c>
      <c r="H3883" s="7">
        <f t="shared" si="303"/>
        <v>13.7936244364129</v>
      </c>
      <c r="I3883" s="7">
        <f t="shared" si="304"/>
        <v>1.2937381773706458</v>
      </c>
    </row>
    <row r="3884" spans="1:9" x14ac:dyDescent="0.3">
      <c r="A3884" s="2">
        <v>42164</v>
      </c>
      <c r="B3884" s="1">
        <v>103.303894</v>
      </c>
      <c r="C3884" s="1">
        <v>10.144024</v>
      </c>
      <c r="D3884" s="1" t="s">
        <v>4</v>
      </c>
      <c r="E3884" s="5">
        <f t="shared" si="300"/>
        <v>0.99833640708849736</v>
      </c>
      <c r="F3884" s="5">
        <f t="shared" si="301"/>
        <v>0.99340480268563369</v>
      </c>
      <c r="G3884" s="5">
        <f t="shared" si="302"/>
        <v>0.99833640708849736</v>
      </c>
      <c r="H3884" s="7">
        <f t="shared" si="303"/>
        <v>13.770677460576554</v>
      </c>
      <c r="I3884" s="7">
        <f t="shared" si="304"/>
        <v>1.2915859237094316</v>
      </c>
    </row>
    <row r="3885" spans="1:9" x14ac:dyDescent="0.3">
      <c r="A3885" s="2">
        <v>42165</v>
      </c>
      <c r="B3885" s="1">
        <v>104.719414</v>
      </c>
      <c r="C3885" s="1">
        <v>10.051422000000001</v>
      </c>
      <c r="D3885" s="1" t="s">
        <v>4</v>
      </c>
      <c r="E3885" s="5">
        <f t="shared" si="300"/>
        <v>1.0137024844387763</v>
      </c>
      <c r="F3885" s="5">
        <f t="shared" si="301"/>
        <v>0.99087127554114629</v>
      </c>
      <c r="G3885" s="5">
        <f t="shared" si="302"/>
        <v>1.0137024844387763</v>
      </c>
      <c r="H3885" s="7">
        <f t="shared" si="303"/>
        <v>13.959369954191512</v>
      </c>
      <c r="I3885" s="7">
        <f t="shared" si="304"/>
        <v>1.3092838597304026</v>
      </c>
    </row>
    <row r="3886" spans="1:9" x14ac:dyDescent="0.3">
      <c r="A3886" s="2">
        <v>42166</v>
      </c>
      <c r="B3886" s="1">
        <v>104.872444</v>
      </c>
      <c r="C3886" s="1">
        <v>10.245039</v>
      </c>
      <c r="D3886" s="1" t="s">
        <v>4</v>
      </c>
      <c r="E3886" s="5">
        <f t="shared" si="300"/>
        <v>1.0014613336167064</v>
      </c>
      <c r="F3886" s="5">
        <f t="shared" si="301"/>
        <v>1.0192626476134421</v>
      </c>
      <c r="G3886" s="5">
        <f t="shared" si="302"/>
        <v>1.0014613336167064</v>
      </c>
      <c r="H3886" s="7">
        <f t="shared" si="303"/>
        <v>13.979769250773614</v>
      </c>
      <c r="I3886" s="7">
        <f t="shared" si="304"/>
        <v>1.3111971602484378</v>
      </c>
    </row>
    <row r="3887" spans="1:9" x14ac:dyDescent="0.3">
      <c r="A3887" s="2">
        <v>42167</v>
      </c>
      <c r="B3887" s="1">
        <v>104.01164199999999</v>
      </c>
      <c r="C3887" s="1">
        <v>10.253458</v>
      </c>
      <c r="D3887" s="1" t="s">
        <v>4</v>
      </c>
      <c r="E3887" s="5">
        <f t="shared" si="300"/>
        <v>0.9917919143755245</v>
      </c>
      <c r="F3887" s="5">
        <f t="shared" si="301"/>
        <v>1.0008217635872347</v>
      </c>
      <c r="G3887" s="5">
        <f t="shared" si="302"/>
        <v>0.9917919143755245</v>
      </c>
      <c r="H3887" s="7">
        <f t="shared" si="303"/>
        <v>13.865022107752855</v>
      </c>
      <c r="I3887" s="7">
        <f t="shared" si="304"/>
        <v>1.3004347416865496</v>
      </c>
    </row>
    <row r="3888" spans="1:9" x14ac:dyDescent="0.3">
      <c r="A3888" s="2">
        <v>42170</v>
      </c>
      <c r="B3888" s="1">
        <v>103.495178</v>
      </c>
      <c r="C3888" s="1">
        <v>10.261876000000001</v>
      </c>
      <c r="D3888" s="1" t="s">
        <v>4</v>
      </c>
      <c r="E3888" s="5">
        <f t="shared" si="300"/>
        <v>0.9950345558432776</v>
      </c>
      <c r="F3888" s="5">
        <f t="shared" si="301"/>
        <v>1.000820991318246</v>
      </c>
      <c r="G3888" s="5">
        <f t="shared" si="302"/>
        <v>0.9950345558432776</v>
      </c>
      <c r="H3888" s="7">
        <f t="shared" si="303"/>
        <v>13.796176114745087</v>
      </c>
      <c r="I3888" s="7">
        <f t="shared" si="304"/>
        <v>1.2939775055972433</v>
      </c>
    </row>
    <row r="3889" spans="1:9" x14ac:dyDescent="0.3">
      <c r="A3889" s="2">
        <v>42171</v>
      </c>
      <c r="B3889" s="1">
        <v>104.059471</v>
      </c>
      <c r="C3889" s="1">
        <v>10.337642000000001</v>
      </c>
      <c r="D3889" s="1" t="s">
        <v>4</v>
      </c>
      <c r="E3889" s="5">
        <f t="shared" si="300"/>
        <v>1.0054523603022356</v>
      </c>
      <c r="F3889" s="5">
        <f t="shared" si="301"/>
        <v>1.0073832503920335</v>
      </c>
      <c r="G3889" s="5">
        <f t="shared" si="302"/>
        <v>1.0054523603022356</v>
      </c>
      <c r="H3889" s="7">
        <f t="shared" si="303"/>
        <v>13.871397837715774</v>
      </c>
      <c r="I3889" s="7">
        <f t="shared" si="304"/>
        <v>1.3010327371807475</v>
      </c>
    </row>
    <row r="3890" spans="1:9" x14ac:dyDescent="0.3">
      <c r="A3890" s="2">
        <v>42172</v>
      </c>
      <c r="B3890" s="1">
        <v>104.346413</v>
      </c>
      <c r="C3890" s="1">
        <v>10.270296</v>
      </c>
      <c r="D3890" s="1" t="s">
        <v>4</v>
      </c>
      <c r="E3890" s="5">
        <f t="shared" si="300"/>
        <v>1.0027574808639954</v>
      </c>
      <c r="F3890" s="5">
        <f t="shared" si="301"/>
        <v>0.99348536155537204</v>
      </c>
      <c r="G3890" s="5">
        <f t="shared" si="302"/>
        <v>1.0027574808639954</v>
      </c>
      <c r="H3890" s="7">
        <f t="shared" si="303"/>
        <v>13.909647951810143</v>
      </c>
      <c r="I3890" s="7">
        <f t="shared" si="304"/>
        <v>1.3046203100569551</v>
      </c>
    </row>
    <row r="3891" spans="1:9" x14ac:dyDescent="0.3">
      <c r="A3891" s="2">
        <v>42173</v>
      </c>
      <c r="B3891" s="1">
        <v>105.867126</v>
      </c>
      <c r="C3891" s="1">
        <v>10.228204</v>
      </c>
      <c r="D3891" s="1" t="s">
        <v>4</v>
      </c>
      <c r="E3891" s="5">
        <f t="shared" si="300"/>
        <v>1.0145736969415518</v>
      </c>
      <c r="F3891" s="5">
        <f t="shared" si="301"/>
        <v>0.99590157868867657</v>
      </c>
      <c r="G3891" s="5">
        <f t="shared" si="302"/>
        <v>1.0145736969415518</v>
      </c>
      <c r="H3891" s="7">
        <f t="shared" si="303"/>
        <v>14.1123629456235</v>
      </c>
      <c r="I3891" s="7">
        <f t="shared" si="304"/>
        <v>1.3236334510795185</v>
      </c>
    </row>
    <row r="3892" spans="1:9" x14ac:dyDescent="0.3">
      <c r="A3892" s="2">
        <v>42174</v>
      </c>
      <c r="B3892" s="1">
        <v>105.343727</v>
      </c>
      <c r="C3892" s="1">
        <v>10.346062</v>
      </c>
      <c r="D3892" s="1" t="s">
        <v>4</v>
      </c>
      <c r="E3892" s="5">
        <f t="shared" si="300"/>
        <v>0.99505607623654579</v>
      </c>
      <c r="F3892" s="5">
        <f t="shared" si="301"/>
        <v>1.0115228440887569</v>
      </c>
      <c r="G3892" s="5">
        <f t="shared" si="302"/>
        <v>0.99505607623654579</v>
      </c>
      <c r="H3892" s="7">
        <f t="shared" si="303"/>
        <v>14.042592499098141</v>
      </c>
      <c r="I3892" s="7">
        <f t="shared" si="304"/>
        <v>1.3170895082066236</v>
      </c>
    </row>
    <row r="3893" spans="1:9" x14ac:dyDescent="0.3">
      <c r="A3893" s="2">
        <v>42177</v>
      </c>
      <c r="B3893" s="1">
        <v>106.120209</v>
      </c>
      <c r="C3893" s="1">
        <v>10.152437000000001</v>
      </c>
      <c r="D3893" s="1" t="s">
        <v>4</v>
      </c>
      <c r="E3893" s="5">
        <f t="shared" si="300"/>
        <v>1.0073709372367279</v>
      </c>
      <c r="F3893" s="5">
        <f t="shared" si="301"/>
        <v>0.9812851498473526</v>
      </c>
      <c r="G3893" s="5">
        <f t="shared" si="302"/>
        <v>1.0073709372367279</v>
      </c>
      <c r="H3893" s="7">
        <f t="shared" si="303"/>
        <v>14.146099567049939</v>
      </c>
      <c r="I3893" s="7">
        <f t="shared" si="304"/>
        <v>1.3267976923067675</v>
      </c>
    </row>
    <row r="3894" spans="1:9" x14ac:dyDescent="0.3">
      <c r="A3894" s="2">
        <v>42178</v>
      </c>
      <c r="B3894" s="1">
        <v>106.206459</v>
      </c>
      <c r="C3894" s="1">
        <v>10.085095000000001</v>
      </c>
      <c r="D3894" s="1" t="s">
        <v>4</v>
      </c>
      <c r="E3894" s="5">
        <f t="shared" si="300"/>
        <v>1.0008127575398951</v>
      </c>
      <c r="F3894" s="5">
        <f t="shared" si="301"/>
        <v>0.99336691279148048</v>
      </c>
      <c r="G3894" s="5">
        <f t="shared" si="302"/>
        <v>1.0008127575398951</v>
      </c>
      <c r="H3894" s="7">
        <f t="shared" si="303"/>
        <v>14.157596916133166</v>
      </c>
      <c r="I3894" s="7">
        <f t="shared" si="304"/>
        <v>1.3278760571351051</v>
      </c>
    </row>
    <row r="3895" spans="1:9" x14ac:dyDescent="0.3">
      <c r="A3895" s="2">
        <v>42179</v>
      </c>
      <c r="B3895" s="1">
        <v>105.66005699999999</v>
      </c>
      <c r="C3895" s="1">
        <v>10.16086</v>
      </c>
      <c r="D3895" s="1" t="s">
        <v>4</v>
      </c>
      <c r="E3895" s="5">
        <f t="shared" si="300"/>
        <v>0.9948552846489308</v>
      </c>
      <c r="F3895" s="5">
        <f t="shared" si="301"/>
        <v>1.0075125717705187</v>
      </c>
      <c r="G3895" s="5">
        <f t="shared" si="302"/>
        <v>0.9948552846489308</v>
      </c>
      <c r="H3895" s="7">
        <f t="shared" si="303"/>
        <v>14.084760109944485</v>
      </c>
      <c r="I3895" s="7">
        <f t="shared" si="304"/>
        <v>1.3210445127996449</v>
      </c>
    </row>
    <row r="3896" spans="1:9" x14ac:dyDescent="0.3">
      <c r="A3896" s="2">
        <v>42180</v>
      </c>
      <c r="B3896" s="1">
        <v>105.449158</v>
      </c>
      <c r="C3896" s="1">
        <v>10.127188</v>
      </c>
      <c r="D3896" s="1" t="s">
        <v>4</v>
      </c>
      <c r="E3896" s="5">
        <f t="shared" si="300"/>
        <v>0.99800398555529835</v>
      </c>
      <c r="F3896" s="5">
        <f t="shared" si="301"/>
        <v>0.99668610727832097</v>
      </c>
      <c r="G3896" s="5">
        <f t="shared" si="302"/>
        <v>0.99800398555529835</v>
      </c>
      <c r="H3896" s="7">
        <f t="shared" si="303"/>
        <v>14.056646725314877</v>
      </c>
      <c r="I3896" s="7">
        <f t="shared" si="304"/>
        <v>1.3184076888700029</v>
      </c>
    </row>
    <row r="3897" spans="1:9" x14ac:dyDescent="0.3">
      <c r="A3897" s="2">
        <v>42181</v>
      </c>
      <c r="B3897" s="1">
        <v>104.749374</v>
      </c>
      <c r="C3897" s="1">
        <v>10.017742999999999</v>
      </c>
      <c r="D3897" s="1" t="s">
        <v>4</v>
      </c>
      <c r="E3897" s="5">
        <f t="shared" si="300"/>
        <v>0.99336377821053823</v>
      </c>
      <c r="F3897" s="5">
        <f t="shared" si="301"/>
        <v>0.9891929526735358</v>
      </c>
      <c r="G3897" s="5">
        <f t="shared" si="302"/>
        <v>0.99336377821053823</v>
      </c>
      <c r="H3897" s="7">
        <f t="shared" si="303"/>
        <v>13.963363700029577</v>
      </c>
      <c r="I3897" s="7">
        <f t="shared" si="304"/>
        <v>1.3096584430377298</v>
      </c>
    </row>
    <row r="3898" spans="1:9" x14ac:dyDescent="0.3">
      <c r="A3898" s="2">
        <v>42184</v>
      </c>
      <c r="B3898" s="1">
        <v>102.276115</v>
      </c>
      <c r="C3898" s="1">
        <v>10.261876000000001</v>
      </c>
      <c r="D3898" s="1" t="s">
        <v>4</v>
      </c>
      <c r="E3898" s="5">
        <f t="shared" si="300"/>
        <v>0.97638879445713922</v>
      </c>
      <c r="F3898" s="5">
        <f t="shared" si="301"/>
        <v>1.0243700602021835</v>
      </c>
      <c r="G3898" s="5">
        <f t="shared" si="302"/>
        <v>0.97638879445713922</v>
      </c>
      <c r="H3898" s="7">
        <f t="shared" si="303"/>
        <v>13.633671849638457</v>
      </c>
      <c r="I3898" s="7">
        <f t="shared" si="304"/>
        <v>1.2787358283482229</v>
      </c>
    </row>
    <row r="3899" spans="1:9" x14ac:dyDescent="0.3">
      <c r="A3899" s="2">
        <v>42185</v>
      </c>
      <c r="B3899" s="1">
        <v>102.640381</v>
      </c>
      <c r="C3899" s="1">
        <v>10.235723</v>
      </c>
      <c r="D3899" s="1" t="s">
        <v>4</v>
      </c>
      <c r="E3899" s="5">
        <f t="shared" si="300"/>
        <v>1.0035615940241767</v>
      </c>
      <c r="F3899" s="5">
        <f t="shared" si="301"/>
        <v>0.9974514406527617</v>
      </c>
      <c r="G3899" s="5">
        <f t="shared" si="302"/>
        <v>1.0035615940241767</v>
      </c>
      <c r="H3899" s="7">
        <f t="shared" si="303"/>
        <v>13.682229453825714</v>
      </c>
      <c r="I3899" s="7">
        <f t="shared" si="304"/>
        <v>1.2832901662329685</v>
      </c>
    </row>
    <row r="3900" spans="1:9" x14ac:dyDescent="0.3">
      <c r="A3900" s="2">
        <v>42186</v>
      </c>
      <c r="B3900" s="1">
        <v>103.455215</v>
      </c>
      <c r="C3900" s="1">
        <v>10.100706000000001</v>
      </c>
      <c r="D3900" s="1" t="s">
        <v>4</v>
      </c>
      <c r="E3900" s="5">
        <f t="shared" si="300"/>
        <v>1.0079387273513725</v>
      </c>
      <c r="F3900" s="5">
        <f t="shared" si="301"/>
        <v>0.98680923663135478</v>
      </c>
      <c r="G3900" s="5">
        <f t="shared" si="302"/>
        <v>1.0079387273513725</v>
      </c>
      <c r="H3900" s="7">
        <f t="shared" si="303"/>
        <v>13.790848943018554</v>
      </c>
      <c r="I3900" s="7">
        <f t="shared" si="304"/>
        <v>1.2934778569753895</v>
      </c>
    </row>
    <row r="3901" spans="1:9" x14ac:dyDescent="0.3">
      <c r="A3901" s="2">
        <v>42187</v>
      </c>
      <c r="B3901" s="1">
        <v>103.483971</v>
      </c>
      <c r="C3901" s="1">
        <v>10.134459</v>
      </c>
      <c r="D3901" s="1" t="s">
        <v>4</v>
      </c>
      <c r="E3901" s="5">
        <f t="shared" si="300"/>
        <v>1.00027795602184</v>
      </c>
      <c r="F3901" s="5">
        <f t="shared" si="301"/>
        <v>1.0033416476036428</v>
      </c>
      <c r="G3901" s="5">
        <f t="shared" si="302"/>
        <v>1.00027795602184</v>
      </c>
      <c r="H3901" s="7">
        <f t="shared" si="303"/>
        <v>13.794682192528553</v>
      </c>
      <c r="I3901" s="7">
        <f t="shared" si="304"/>
        <v>1.2938373869348525</v>
      </c>
    </row>
    <row r="3902" spans="1:9" x14ac:dyDescent="0.3">
      <c r="A3902" s="2">
        <v>42191</v>
      </c>
      <c r="B3902" s="1">
        <v>103.244308</v>
      </c>
      <c r="C3902" s="1">
        <v>10.303226</v>
      </c>
      <c r="D3902" s="1" t="s">
        <v>4</v>
      </c>
      <c r="E3902" s="5">
        <f t="shared" si="300"/>
        <v>0.9976840567898192</v>
      </c>
      <c r="F3902" s="5">
        <f t="shared" si="301"/>
        <v>1.0166527882741447</v>
      </c>
      <c r="G3902" s="5">
        <f t="shared" si="302"/>
        <v>0.9976840567898192</v>
      </c>
      <c r="H3902" s="7">
        <f t="shared" si="303"/>
        <v>13.762734491968164</v>
      </c>
      <c r="I3902" s="7">
        <f t="shared" si="304"/>
        <v>1.2908409330235027</v>
      </c>
    </row>
    <row r="3903" spans="1:9" x14ac:dyDescent="0.3">
      <c r="A3903" s="2">
        <v>42192</v>
      </c>
      <c r="B3903" s="1">
        <v>103.503136</v>
      </c>
      <c r="C3903" s="1">
        <v>10.396050000000001</v>
      </c>
      <c r="D3903" s="1" t="s">
        <v>4</v>
      </c>
      <c r="E3903" s="5">
        <f t="shared" si="300"/>
        <v>1.0025069469205024</v>
      </c>
      <c r="F3903" s="5">
        <f t="shared" si="301"/>
        <v>1.0090092171131644</v>
      </c>
      <c r="G3903" s="5">
        <f t="shared" si="302"/>
        <v>1.0025069469205024</v>
      </c>
      <c r="H3903" s="7">
        <f t="shared" si="303"/>
        <v>13.797236936820495</v>
      </c>
      <c r="I3903" s="7">
        <f t="shared" si="304"/>
        <v>1.2940770027254043</v>
      </c>
    </row>
    <row r="3904" spans="1:9" x14ac:dyDescent="0.3">
      <c r="A3904" s="2">
        <v>42193</v>
      </c>
      <c r="B3904" s="1">
        <v>101.700912</v>
      </c>
      <c r="C3904" s="1">
        <v>10.480430999999999</v>
      </c>
      <c r="D3904" s="1" t="s">
        <v>4</v>
      </c>
      <c r="E3904" s="5">
        <f t="shared" si="300"/>
        <v>0.98258773531267696</v>
      </c>
      <c r="F3904" s="5">
        <f t="shared" si="301"/>
        <v>1.0081166404547879</v>
      </c>
      <c r="G3904" s="5">
        <f t="shared" si="302"/>
        <v>0.98258773531267696</v>
      </c>
      <c r="H3904" s="7">
        <f t="shared" si="303"/>
        <v>13.556995795322866</v>
      </c>
      <c r="I3904" s="7">
        <f t="shared" si="304"/>
        <v>1.2715441914281718</v>
      </c>
    </row>
    <row r="3905" spans="1:9" x14ac:dyDescent="0.3">
      <c r="A3905" s="2">
        <v>42194</v>
      </c>
      <c r="B3905" s="1">
        <v>101.64340199999999</v>
      </c>
      <c r="C3905" s="1">
        <v>10.277908999999999</v>
      </c>
      <c r="D3905" s="1" t="s">
        <v>4</v>
      </c>
      <c r="E3905" s="5">
        <f t="shared" si="300"/>
        <v>0.99943451834532215</v>
      </c>
      <c r="F3905" s="5">
        <f t="shared" si="301"/>
        <v>0.98067617639007398</v>
      </c>
      <c r="G3905" s="5">
        <f t="shared" si="302"/>
        <v>0.99943451834532215</v>
      </c>
      <c r="H3905" s="7">
        <f t="shared" si="303"/>
        <v>13.549329562908067</v>
      </c>
      <c r="I3905" s="7">
        <f t="shared" si="304"/>
        <v>1.270825156514807</v>
      </c>
    </row>
    <row r="3906" spans="1:9" x14ac:dyDescent="0.3">
      <c r="A3906" s="2">
        <v>42195</v>
      </c>
      <c r="B3906" s="1">
        <v>103.196388</v>
      </c>
      <c r="C3906" s="1">
        <v>10.126021</v>
      </c>
      <c r="D3906" s="1" t="s">
        <v>4</v>
      </c>
      <c r="E3906" s="5">
        <f t="shared" si="300"/>
        <v>1.0152787684143041</v>
      </c>
      <c r="F3906" s="5">
        <f t="shared" si="301"/>
        <v>0.98522189678853944</v>
      </c>
      <c r="G3906" s="5">
        <f t="shared" si="302"/>
        <v>1.0152787684143041</v>
      </c>
      <c r="H3906" s="7">
        <f t="shared" si="303"/>
        <v>13.756346631468823</v>
      </c>
      <c r="I3906" s="7">
        <f t="shared" si="304"/>
        <v>1.2902417997762685</v>
      </c>
    </row>
    <row r="3907" spans="1:9" x14ac:dyDescent="0.3">
      <c r="A3907" s="2">
        <v>42198</v>
      </c>
      <c r="B3907" s="1">
        <v>105.008194</v>
      </c>
      <c r="C3907" s="1">
        <v>10.092269999999999</v>
      </c>
      <c r="D3907" s="1" t="s">
        <v>4</v>
      </c>
      <c r="E3907" s="5">
        <f t="shared" si="300"/>
        <v>1.0175568741805188</v>
      </c>
      <c r="F3907" s="5">
        <f t="shared" si="301"/>
        <v>0.99666690400898827</v>
      </c>
      <c r="G3907" s="5">
        <f t="shared" si="302"/>
        <v>1.0175568741805188</v>
      </c>
      <c r="H3907" s="7">
        <f t="shared" si="303"/>
        <v>13.997865078461125</v>
      </c>
      <c r="I3907" s="7">
        <f t="shared" si="304"/>
        <v>1.3128944127173865</v>
      </c>
    </row>
    <row r="3908" spans="1:9" x14ac:dyDescent="0.3">
      <c r="A3908" s="2">
        <v>42199</v>
      </c>
      <c r="B3908" s="1">
        <v>105.69841</v>
      </c>
      <c r="C3908" s="1">
        <v>10.126021</v>
      </c>
      <c r="D3908" s="1" t="s">
        <v>4</v>
      </c>
      <c r="E3908" s="5">
        <f t="shared" ref="E3908:E3971" si="305">B3908/B3907</f>
        <v>1.0065729727720105</v>
      </c>
      <c r="F3908" s="5">
        <f t="shared" ref="F3908:F3971" si="306">C3908/C3907</f>
        <v>1.0033442426728576</v>
      </c>
      <c r="G3908" s="5">
        <f t="shared" ref="G3908:G3971" si="307">IF(D3908="1등주",E3908,F3908)</f>
        <v>1.0065729727720105</v>
      </c>
      <c r="H3908" s="7">
        <f t="shared" ref="H3908:H3971" si="308">G3908*H3907</f>
        <v>14.089872664488126</v>
      </c>
      <c r="I3908" s="7">
        <f t="shared" ref="I3908:I3971" si="309">E3908*I3907</f>
        <v>1.3215240319447026</v>
      </c>
    </row>
    <row r="3909" spans="1:9" x14ac:dyDescent="0.3">
      <c r="A3909" s="2">
        <v>42200</v>
      </c>
      <c r="B3909" s="1">
        <v>105.813446</v>
      </c>
      <c r="C3909" s="1">
        <v>10.218843</v>
      </c>
      <c r="D3909" s="1" t="s">
        <v>4</v>
      </c>
      <c r="E3909" s="5">
        <f t="shared" si="305"/>
        <v>1.0010883418208467</v>
      </c>
      <c r="F3909" s="5">
        <f t="shared" si="306"/>
        <v>1.0091666805747292</v>
      </c>
      <c r="G3909" s="5">
        <f t="shared" si="307"/>
        <v>1.0010883418208467</v>
      </c>
      <c r="H3909" s="7">
        <f t="shared" si="308"/>
        <v>14.105207262159293</v>
      </c>
      <c r="I3909" s="7">
        <f t="shared" si="309"/>
        <v>1.322962301815922</v>
      </c>
    </row>
    <row r="3910" spans="1:9" x14ac:dyDescent="0.3">
      <c r="A3910" s="2">
        <v>42201</v>
      </c>
      <c r="B3910" s="1">
        <v>107.308907</v>
      </c>
      <c r="C3910" s="1">
        <v>10.286345000000001</v>
      </c>
      <c r="D3910" s="1" t="s">
        <v>4</v>
      </c>
      <c r="E3910" s="5">
        <f t="shared" si="305"/>
        <v>1.0141329959143379</v>
      </c>
      <c r="F3910" s="5">
        <f t="shared" si="306"/>
        <v>1.0066056401884245</v>
      </c>
      <c r="G3910" s="5">
        <f t="shared" si="307"/>
        <v>1.0141329959143379</v>
      </c>
      <c r="H3910" s="7">
        <f t="shared" si="308"/>
        <v>14.30455609876628</v>
      </c>
      <c r="I3910" s="7">
        <f t="shared" si="309"/>
        <v>1.3416597226223095</v>
      </c>
    </row>
    <row r="3911" spans="1:9" x14ac:dyDescent="0.3">
      <c r="A3911" s="2">
        <v>42202</v>
      </c>
      <c r="B3911" s="1">
        <v>108.89061</v>
      </c>
      <c r="C3911" s="1">
        <v>10.328542000000001</v>
      </c>
      <c r="D3911" s="1" t="s">
        <v>4</v>
      </c>
      <c r="E3911" s="5">
        <f t="shared" si="305"/>
        <v>1.0147397177384352</v>
      </c>
      <c r="F3911" s="5">
        <f t="shared" si="306"/>
        <v>1.0041022345643666</v>
      </c>
      <c r="G3911" s="5">
        <f t="shared" si="307"/>
        <v>1.0147397177384352</v>
      </c>
      <c r="H3911" s="7">
        <f t="shared" si="308"/>
        <v>14.515401218035707</v>
      </c>
      <c r="I3911" s="7">
        <f t="shared" si="309"/>
        <v>1.3614354082347895</v>
      </c>
    </row>
    <row r="3912" spans="1:9" x14ac:dyDescent="0.3">
      <c r="A3912" s="2">
        <v>42205</v>
      </c>
      <c r="B3912" s="1">
        <v>109.264511</v>
      </c>
      <c r="C3912" s="1">
        <v>10.294788</v>
      </c>
      <c r="D3912" s="1" t="s">
        <v>4</v>
      </c>
      <c r="E3912" s="5">
        <f t="shared" si="305"/>
        <v>1.0034337304199141</v>
      </c>
      <c r="F3912" s="5">
        <f t="shared" si="306"/>
        <v>0.99673196855858259</v>
      </c>
      <c r="G3912" s="5">
        <f t="shared" si="307"/>
        <v>1.0034337304199141</v>
      </c>
      <c r="H3912" s="7">
        <f t="shared" si="308"/>
        <v>14.565243192755336</v>
      </c>
      <c r="I3912" s="7">
        <f t="shared" si="309"/>
        <v>1.3661102104107934</v>
      </c>
    </row>
    <row r="3913" spans="1:9" x14ac:dyDescent="0.3">
      <c r="A3913" s="2">
        <v>42206</v>
      </c>
      <c r="B3913" s="1">
        <v>109.197411</v>
      </c>
      <c r="C3913" s="1">
        <v>10.345416</v>
      </c>
      <c r="D3913" s="1" t="s">
        <v>4</v>
      </c>
      <c r="E3913" s="5">
        <f t="shared" si="305"/>
        <v>0.99938589392488109</v>
      </c>
      <c r="F3913" s="5">
        <f t="shared" si="306"/>
        <v>1.0049178283224482</v>
      </c>
      <c r="G3913" s="5">
        <f t="shared" si="307"/>
        <v>0.99938589392488109</v>
      </c>
      <c r="H3913" s="7">
        <f t="shared" si="308"/>
        <v>14.556298588425081</v>
      </c>
      <c r="I3913" s="7">
        <f t="shared" si="309"/>
        <v>1.3652712738312982</v>
      </c>
    </row>
    <row r="3914" spans="1:9" x14ac:dyDescent="0.3">
      <c r="A3914" s="2">
        <v>42207</v>
      </c>
      <c r="B3914" s="1">
        <v>107.96077</v>
      </c>
      <c r="C3914" s="1">
        <v>10.404484999999999</v>
      </c>
      <c r="D3914" s="1" t="s">
        <v>4</v>
      </c>
      <c r="E3914" s="5">
        <f t="shared" si="305"/>
        <v>0.98867518022016099</v>
      </c>
      <c r="F3914" s="5">
        <f t="shared" si="306"/>
        <v>1.0057096785668165</v>
      </c>
      <c r="G3914" s="5">
        <f t="shared" si="307"/>
        <v>0.98867518022016099</v>
      </c>
      <c r="H3914" s="7">
        <f t="shared" si="308"/>
        <v>14.391451130249642</v>
      </c>
      <c r="I3914" s="7">
        <f t="shared" si="309"/>
        <v>1.3498098227045676</v>
      </c>
    </row>
    <row r="3915" spans="1:9" x14ac:dyDescent="0.3">
      <c r="A3915" s="2">
        <v>42208</v>
      </c>
      <c r="B3915" s="1">
        <v>107.558136</v>
      </c>
      <c r="C3915" s="1">
        <v>10.522625</v>
      </c>
      <c r="D3915" s="1" t="s">
        <v>4</v>
      </c>
      <c r="E3915" s="5">
        <f t="shared" si="305"/>
        <v>0.99627055272021503</v>
      </c>
      <c r="F3915" s="5">
        <f t="shared" si="306"/>
        <v>1.0113547186621923</v>
      </c>
      <c r="G3915" s="5">
        <f t="shared" si="307"/>
        <v>0.99627055272021503</v>
      </c>
      <c r="H3915" s="7">
        <f t="shared" si="308"/>
        <v>14.337778971979775</v>
      </c>
      <c r="I3915" s="7">
        <f t="shared" si="309"/>
        <v>1.3447757781330549</v>
      </c>
    </row>
    <row r="3916" spans="1:9" x14ac:dyDescent="0.3">
      <c r="A3916" s="2">
        <v>42209</v>
      </c>
      <c r="B3916" s="1">
        <v>106.503677</v>
      </c>
      <c r="C3916" s="1">
        <v>10.547940000000001</v>
      </c>
      <c r="D3916" s="1" t="s">
        <v>4</v>
      </c>
      <c r="E3916" s="5">
        <f t="shared" si="305"/>
        <v>0.99019638086699446</v>
      </c>
      <c r="F3916" s="5">
        <f t="shared" si="306"/>
        <v>1.0024057685225882</v>
      </c>
      <c r="G3916" s="5">
        <f t="shared" si="307"/>
        <v>0.99019638086699446</v>
      </c>
      <c r="H3916" s="7">
        <f t="shared" si="308"/>
        <v>14.19721684772527</v>
      </c>
      <c r="I3916" s="7">
        <f t="shared" si="309"/>
        <v>1.3315921085849474</v>
      </c>
    </row>
    <row r="3917" spans="1:9" x14ac:dyDescent="0.3">
      <c r="A3917" s="2">
        <v>42212</v>
      </c>
      <c r="B3917" s="1">
        <v>105.621712</v>
      </c>
      <c r="C3917" s="1">
        <v>10.598566999999999</v>
      </c>
      <c r="D3917" s="1" t="s">
        <v>4</v>
      </c>
      <c r="E3917" s="5">
        <f t="shared" si="305"/>
        <v>0.99171892440859111</v>
      </c>
      <c r="F3917" s="5">
        <f t="shared" si="306"/>
        <v>1.0047997049660879</v>
      </c>
      <c r="G3917" s="5">
        <f t="shared" si="307"/>
        <v>0.99171892440859111</v>
      </c>
      <c r="H3917" s="7">
        <f t="shared" si="308"/>
        <v>14.079648621821633</v>
      </c>
      <c r="I3917" s="7">
        <f t="shared" si="309"/>
        <v>1.3205650936768318</v>
      </c>
    </row>
    <row r="3918" spans="1:9" x14ac:dyDescent="0.3">
      <c r="A3918" s="2">
        <v>42213</v>
      </c>
      <c r="B3918" s="1">
        <v>106.532402</v>
      </c>
      <c r="C3918" s="1">
        <v>10.522625</v>
      </c>
      <c r="D3918" s="1" t="s">
        <v>4</v>
      </c>
      <c r="E3918" s="5">
        <f t="shared" si="305"/>
        <v>1.0086221855597266</v>
      </c>
      <c r="F3918" s="5">
        <f t="shared" si="306"/>
        <v>0.99283469170879424</v>
      </c>
      <c r="G3918" s="5">
        <f t="shared" si="307"/>
        <v>1.0086221855597266</v>
      </c>
      <c r="H3918" s="7">
        <f t="shared" si="308"/>
        <v>14.201045964854728</v>
      </c>
      <c r="I3918" s="7">
        <f t="shared" si="309"/>
        <v>1.3319512509582112</v>
      </c>
    </row>
    <row r="3919" spans="1:9" x14ac:dyDescent="0.3">
      <c r="A3919" s="2">
        <v>42214</v>
      </c>
      <c r="B3919" s="1">
        <v>106.93504299999999</v>
      </c>
      <c r="C3919" s="1">
        <v>10.488872000000001</v>
      </c>
      <c r="D3919" s="1" t="s">
        <v>4</v>
      </c>
      <c r="E3919" s="5">
        <f t="shared" si="305"/>
        <v>1.0037795167708692</v>
      </c>
      <c r="F3919" s="5">
        <f t="shared" si="306"/>
        <v>0.99679234031432284</v>
      </c>
      <c r="G3919" s="5">
        <f t="shared" si="307"/>
        <v>1.0037795167708692</v>
      </c>
      <c r="H3919" s="7">
        <f t="shared" si="308"/>
        <v>14.254719056242781</v>
      </c>
      <c r="I3919" s="7">
        <f t="shared" si="309"/>
        <v>1.336985383049188</v>
      </c>
    </row>
    <row r="3920" spans="1:9" x14ac:dyDescent="0.3">
      <c r="A3920" s="2">
        <v>42215</v>
      </c>
      <c r="B3920" s="1">
        <v>107.44309199999999</v>
      </c>
      <c r="C3920" s="1">
        <v>10.556378</v>
      </c>
      <c r="D3920" s="1" t="s">
        <v>4</v>
      </c>
      <c r="E3920" s="5">
        <f t="shared" si="305"/>
        <v>1.0047510057110092</v>
      </c>
      <c r="F3920" s="5">
        <f t="shared" si="306"/>
        <v>1.0064359637528231</v>
      </c>
      <c r="G3920" s="5">
        <f t="shared" si="307"/>
        <v>1.0047510057110092</v>
      </c>
      <c r="H3920" s="7">
        <f t="shared" si="308"/>
        <v>14.322443307887822</v>
      </c>
      <c r="I3920" s="7">
        <f t="shared" si="309"/>
        <v>1.3433374082395906</v>
      </c>
    </row>
    <row r="3921" spans="1:9" x14ac:dyDescent="0.3">
      <c r="A3921" s="2">
        <v>42216</v>
      </c>
      <c r="B3921" s="1">
        <v>107.31848100000001</v>
      </c>
      <c r="C3921" s="1">
        <v>10.666335</v>
      </c>
      <c r="D3921" s="1" t="s">
        <v>4</v>
      </c>
      <c r="E3921" s="5">
        <f t="shared" si="305"/>
        <v>0.99884021394321021</v>
      </c>
      <c r="F3921" s="5">
        <f t="shared" si="306"/>
        <v>1.0104161673634651</v>
      </c>
      <c r="G3921" s="5">
        <f t="shared" si="307"/>
        <v>0.99884021394321021</v>
      </c>
      <c r="H3921" s="7">
        <f t="shared" si="308"/>
        <v>14.305832337840171</v>
      </c>
      <c r="I3921" s="7">
        <f t="shared" si="309"/>
        <v>1.3417794242439502</v>
      </c>
    </row>
    <row r="3922" spans="1:9" x14ac:dyDescent="0.3">
      <c r="A3922" s="2">
        <v>42219</v>
      </c>
      <c r="B3922" s="1">
        <v>106.98297100000001</v>
      </c>
      <c r="C3922" s="1">
        <v>10.767844</v>
      </c>
      <c r="D3922" s="1" t="s">
        <v>4</v>
      </c>
      <c r="E3922" s="5">
        <f t="shared" si="305"/>
        <v>0.99687369783029267</v>
      </c>
      <c r="F3922" s="5">
        <f t="shared" si="306"/>
        <v>1.0095167646619012</v>
      </c>
      <c r="G3922" s="5">
        <f t="shared" si="307"/>
        <v>0.99687369783029267</v>
      </c>
      <c r="H3922" s="7">
        <f t="shared" si="308"/>
        <v>14.261107983162912</v>
      </c>
      <c r="I3922" s="7">
        <f t="shared" si="309"/>
        <v>1.3375846163186678</v>
      </c>
    </row>
    <row r="3923" spans="1:9" x14ac:dyDescent="0.3">
      <c r="A3923" s="2">
        <v>42220</v>
      </c>
      <c r="B3923" s="1">
        <v>106.781662</v>
      </c>
      <c r="C3923" s="1">
        <v>10.683254</v>
      </c>
      <c r="D3923" s="1" t="s">
        <v>4</v>
      </c>
      <c r="E3923" s="5">
        <f t="shared" si="305"/>
        <v>0.99811830800623391</v>
      </c>
      <c r="F3923" s="5">
        <f t="shared" si="306"/>
        <v>0.99214420268347125</v>
      </c>
      <c r="G3923" s="5">
        <f t="shared" si="307"/>
        <v>0.99811830800623391</v>
      </c>
      <c r="H3923" s="7">
        <f t="shared" si="308"/>
        <v>14.23427297044876</v>
      </c>
      <c r="I3923" s="7">
        <f t="shared" si="309"/>
        <v>1.3350676940551562</v>
      </c>
    </row>
    <row r="3924" spans="1:9" x14ac:dyDescent="0.3">
      <c r="A3924" s="2">
        <v>42221</v>
      </c>
      <c r="B3924" s="1">
        <v>107.606094</v>
      </c>
      <c r="C3924" s="1">
        <v>10.607123</v>
      </c>
      <c r="D3924" s="1" t="s">
        <v>4</v>
      </c>
      <c r="E3924" s="5">
        <f t="shared" si="305"/>
        <v>1.0077207264296</v>
      </c>
      <c r="F3924" s="5">
        <f t="shared" si="306"/>
        <v>0.99287380043570994</v>
      </c>
      <c r="G3924" s="5">
        <f t="shared" si="307"/>
        <v>1.0077207264296</v>
      </c>
      <c r="H3924" s="7">
        <f t="shared" si="308"/>
        <v>14.344171897977844</v>
      </c>
      <c r="I3924" s="7">
        <f t="shared" si="309"/>
        <v>1.345375386485953</v>
      </c>
    </row>
    <row r="3925" spans="1:9" x14ac:dyDescent="0.3">
      <c r="A3925" s="2">
        <v>42222</v>
      </c>
      <c r="B3925" s="1">
        <v>105.880562</v>
      </c>
      <c r="C3925" s="1">
        <v>10.683254</v>
      </c>
      <c r="D3925" s="1" t="s">
        <v>4</v>
      </c>
      <c r="E3925" s="5">
        <f t="shared" si="305"/>
        <v>0.98396436543826227</v>
      </c>
      <c r="F3925" s="5">
        <f t="shared" si="306"/>
        <v>1.0071773467697132</v>
      </c>
      <c r="G3925" s="5">
        <f t="shared" si="307"/>
        <v>0.98396436543826227</v>
      </c>
      <c r="H3925" s="7">
        <f t="shared" si="308"/>
        <v>14.114153999331124</v>
      </c>
      <c r="I3925" s="7">
        <f t="shared" si="309"/>
        <v>1.3238014384399075</v>
      </c>
    </row>
    <row r="3926" spans="1:9" x14ac:dyDescent="0.3">
      <c r="A3926" s="2">
        <v>42223</v>
      </c>
      <c r="B3926" s="1">
        <v>105.74633</v>
      </c>
      <c r="C3926" s="1">
        <v>10.810133</v>
      </c>
      <c r="D3926" s="1" t="s">
        <v>4</v>
      </c>
      <c r="E3926" s="5">
        <f t="shared" si="305"/>
        <v>0.99873223188974014</v>
      </c>
      <c r="F3926" s="5">
        <f t="shared" si="306"/>
        <v>1.0118764376471814</v>
      </c>
      <c r="G3926" s="5">
        <f t="shared" si="307"/>
        <v>0.99873223188974014</v>
      </c>
      <c r="H3926" s="7">
        <f t="shared" si="308"/>
        <v>14.096260524987477</v>
      </c>
      <c r="I3926" s="7">
        <f t="shared" si="309"/>
        <v>1.3221231651919372</v>
      </c>
    </row>
    <row r="3927" spans="1:9" x14ac:dyDescent="0.3">
      <c r="A3927" s="2">
        <v>42226</v>
      </c>
      <c r="B3927" s="1">
        <v>106.954216</v>
      </c>
      <c r="C3927" s="1">
        <v>10.691712000000001</v>
      </c>
      <c r="D3927" s="1" t="s">
        <v>4</v>
      </c>
      <c r="E3927" s="5">
        <f t="shared" si="305"/>
        <v>1.0114224862460948</v>
      </c>
      <c r="F3927" s="5">
        <f t="shared" si="306"/>
        <v>0.98904537067212772</v>
      </c>
      <c r="G3927" s="5">
        <f t="shared" si="307"/>
        <v>1.0114224862460948</v>
      </c>
      <c r="H3927" s="7">
        <f t="shared" si="308"/>
        <v>14.257274866955514</v>
      </c>
      <c r="I3927" s="7">
        <f t="shared" si="309"/>
        <v>1.3372250988619854</v>
      </c>
    </row>
    <row r="3928" spans="1:9" x14ac:dyDescent="0.3">
      <c r="A3928" s="2">
        <v>42227</v>
      </c>
      <c r="B3928" s="1">
        <v>105.583359</v>
      </c>
      <c r="C3928" s="1">
        <v>10.843969</v>
      </c>
      <c r="D3928" s="1" t="s">
        <v>4</v>
      </c>
      <c r="E3928" s="5">
        <f t="shared" si="305"/>
        <v>0.98718276799859861</v>
      </c>
      <c r="F3928" s="5">
        <f t="shared" si="306"/>
        <v>1.0142406566880962</v>
      </c>
      <c r="G3928" s="5">
        <f t="shared" si="307"/>
        <v>0.98718276799859861</v>
      </c>
      <c r="H3928" s="7">
        <f t="shared" si="308"/>
        <v>14.074536067277997</v>
      </c>
      <c r="I3928" s="7">
        <f t="shared" si="309"/>
        <v>1.3200855745317743</v>
      </c>
    </row>
    <row r="3929" spans="1:9" x14ac:dyDescent="0.3">
      <c r="A3929" s="2">
        <v>42228</v>
      </c>
      <c r="B3929" s="1">
        <v>105.947647</v>
      </c>
      <c r="C3929" s="1">
        <v>10.793217</v>
      </c>
      <c r="D3929" s="1" t="s">
        <v>4</v>
      </c>
      <c r="E3929" s="5">
        <f t="shared" si="305"/>
        <v>1.0034502406766581</v>
      </c>
      <c r="F3929" s="5">
        <f t="shared" si="306"/>
        <v>0.99531979480944666</v>
      </c>
      <c r="G3929" s="5">
        <f t="shared" si="307"/>
        <v>1.0034502406766581</v>
      </c>
      <c r="H3929" s="7">
        <f t="shared" si="308"/>
        <v>14.123096604122411</v>
      </c>
      <c r="I3929" s="7">
        <f t="shared" si="309"/>
        <v>1.3246401874776934</v>
      </c>
    </row>
    <row r="3930" spans="1:9" x14ac:dyDescent="0.3">
      <c r="A3930" s="2">
        <v>42229</v>
      </c>
      <c r="B3930" s="1">
        <v>105.775093</v>
      </c>
      <c r="C3930" s="1">
        <v>10.750923</v>
      </c>
      <c r="D3930" s="1" t="s">
        <v>4</v>
      </c>
      <c r="E3930" s="5">
        <f t="shared" si="305"/>
        <v>0.99837132768035897</v>
      </c>
      <c r="F3930" s="5">
        <f t="shared" si="306"/>
        <v>0.9960814278078538</v>
      </c>
      <c r="G3930" s="5">
        <f t="shared" si="307"/>
        <v>0.99837132768035897</v>
      </c>
      <c r="H3930" s="7">
        <f t="shared" si="308"/>
        <v>14.100094707615661</v>
      </c>
      <c r="I3930" s="7">
        <f t="shared" si="309"/>
        <v>1.3224827826708643</v>
      </c>
    </row>
    <row r="3931" spans="1:9" x14ac:dyDescent="0.3">
      <c r="A3931" s="2">
        <v>42230</v>
      </c>
      <c r="B3931" s="1">
        <v>105.938057</v>
      </c>
      <c r="C3931" s="1">
        <v>10.776301</v>
      </c>
      <c r="D3931" s="1" t="s">
        <v>4</v>
      </c>
      <c r="E3931" s="5">
        <f t="shared" si="305"/>
        <v>1.0015406651545085</v>
      </c>
      <c r="F3931" s="5">
        <f t="shared" si="306"/>
        <v>1.0023605415088546</v>
      </c>
      <c r="G3931" s="5">
        <f t="shared" si="307"/>
        <v>1.0015406651545085</v>
      </c>
      <c r="H3931" s="7">
        <f t="shared" si="308"/>
        <v>14.121818232206953</v>
      </c>
      <c r="I3931" s="7">
        <f t="shared" si="309"/>
        <v>1.3245202858115626</v>
      </c>
    </row>
    <row r="3932" spans="1:9" x14ac:dyDescent="0.3">
      <c r="A3932" s="2">
        <v>42233</v>
      </c>
      <c r="B3932" s="1">
        <v>106.82</v>
      </c>
      <c r="C3932" s="1">
        <v>10.818598</v>
      </c>
      <c r="D3932" s="1" t="s">
        <v>4</v>
      </c>
      <c r="E3932" s="5">
        <f t="shared" si="305"/>
        <v>1.0083250818919587</v>
      </c>
      <c r="F3932" s="5">
        <f t="shared" si="306"/>
        <v>1.0039250017236898</v>
      </c>
      <c r="G3932" s="5">
        <f t="shared" si="307"/>
        <v>1.0083250818919587</v>
      </c>
      <c r="H3932" s="7">
        <f t="shared" si="308"/>
        <v>14.239383525453432</v>
      </c>
      <c r="I3932" s="7">
        <f t="shared" si="309"/>
        <v>1.3355470256585042</v>
      </c>
    </row>
    <row r="3933" spans="1:9" x14ac:dyDescent="0.3">
      <c r="A3933" s="2">
        <v>42234</v>
      </c>
      <c r="B3933" s="1">
        <v>106.27359</v>
      </c>
      <c r="C3933" s="1">
        <v>10.742466</v>
      </c>
      <c r="D3933" s="1" t="s">
        <v>4</v>
      </c>
      <c r="E3933" s="5">
        <f t="shared" si="305"/>
        <v>0.99488475940835053</v>
      </c>
      <c r="F3933" s="5">
        <f t="shared" si="306"/>
        <v>0.99296285895824954</v>
      </c>
      <c r="G3933" s="5">
        <f t="shared" si="307"/>
        <v>0.99488475940835053</v>
      </c>
      <c r="H3933" s="7">
        <f t="shared" si="308"/>
        <v>14.166545652843968</v>
      </c>
      <c r="I3933" s="7">
        <f t="shared" si="309"/>
        <v>1.3287153813007992</v>
      </c>
    </row>
    <row r="3934" spans="1:9" x14ac:dyDescent="0.3">
      <c r="A3934" s="2">
        <v>42235</v>
      </c>
      <c r="B3934" s="1">
        <v>105.573784</v>
      </c>
      <c r="C3934" s="1">
        <v>10.835512</v>
      </c>
      <c r="D3934" s="1" t="s">
        <v>4</v>
      </c>
      <c r="E3934" s="5">
        <f t="shared" si="305"/>
        <v>0.99341505260149776</v>
      </c>
      <c r="F3934" s="5">
        <f t="shared" si="306"/>
        <v>1.0086615121704829</v>
      </c>
      <c r="G3934" s="5">
        <f t="shared" si="307"/>
        <v>0.99341505260149776</v>
      </c>
      <c r="H3934" s="7">
        <f t="shared" si="308"/>
        <v>14.073259694901511</v>
      </c>
      <c r="I3934" s="7">
        <f t="shared" si="309"/>
        <v>1.3199658604073525</v>
      </c>
    </row>
    <row r="3935" spans="1:9" x14ac:dyDescent="0.3">
      <c r="A3935" s="2">
        <v>42236</v>
      </c>
      <c r="B3935" s="1">
        <v>102.649963</v>
      </c>
      <c r="C3935" s="1">
        <v>10.937017000000001</v>
      </c>
      <c r="D3935" s="1" t="s">
        <v>4</v>
      </c>
      <c r="E3935" s="5">
        <f t="shared" si="305"/>
        <v>0.97230542574849832</v>
      </c>
      <c r="F3935" s="5">
        <f t="shared" si="306"/>
        <v>1.0093678083693693</v>
      </c>
      <c r="G3935" s="5">
        <f t="shared" si="307"/>
        <v>0.97230542574849832</v>
      </c>
      <c r="H3935" s="7">
        <f t="shared" si="308"/>
        <v>13.683506759320395</v>
      </c>
      <c r="I3935" s="7">
        <f t="shared" si="309"/>
        <v>1.2834099678768538</v>
      </c>
    </row>
    <row r="3936" spans="1:9" x14ac:dyDescent="0.3">
      <c r="A3936" s="2">
        <v>42237</v>
      </c>
      <c r="B3936" s="1">
        <v>98.163582000000005</v>
      </c>
      <c r="C3936" s="1">
        <v>10.970851</v>
      </c>
      <c r="D3936" s="1" t="s">
        <v>5</v>
      </c>
      <c r="E3936" s="5">
        <f t="shared" si="305"/>
        <v>0.95629437294585296</v>
      </c>
      <c r="F3936" s="5">
        <f t="shared" si="306"/>
        <v>1.0030935308960385</v>
      </c>
      <c r="G3936" s="5">
        <f t="shared" si="307"/>
        <v>1.0030935308960385</v>
      </c>
      <c r="H3936" s="7">
        <f t="shared" si="308"/>
        <v>13.725837110246504</v>
      </c>
      <c r="I3936" s="7">
        <f t="shared" si="309"/>
        <v>1.2273177304632532</v>
      </c>
    </row>
    <row r="3937" spans="1:9" x14ac:dyDescent="0.3">
      <c r="A3937" s="2">
        <v>42240</v>
      </c>
      <c r="B3937" s="1">
        <v>94.386581000000007</v>
      </c>
      <c r="C3937" s="1">
        <v>10.962388000000001</v>
      </c>
      <c r="D3937" s="1" t="s">
        <v>5</v>
      </c>
      <c r="E3937" s="5">
        <f t="shared" si="305"/>
        <v>0.96152339876920956</v>
      </c>
      <c r="F3937" s="5">
        <f t="shared" si="306"/>
        <v>0.99922859220310267</v>
      </c>
      <c r="G3937" s="5">
        <f t="shared" si="307"/>
        <v>0.99922859220310267</v>
      </c>
      <c r="H3937" s="7">
        <f t="shared" si="308"/>
        <v>13.715248892480718</v>
      </c>
      <c r="I3937" s="7">
        <f t="shared" si="309"/>
        <v>1.1800947155647399</v>
      </c>
    </row>
    <row r="3938" spans="1:9" x14ac:dyDescent="0.3">
      <c r="A3938" s="2">
        <v>42241</v>
      </c>
      <c r="B3938" s="1">
        <v>94.031891000000002</v>
      </c>
      <c r="C3938" s="1">
        <v>10.801674999999999</v>
      </c>
      <c r="D3938" s="1" t="s">
        <v>6</v>
      </c>
      <c r="E3938" s="5">
        <f t="shared" si="305"/>
        <v>0.99624215649892012</v>
      </c>
      <c r="F3938" s="5">
        <f t="shared" si="306"/>
        <v>0.98533959936466387</v>
      </c>
      <c r="G3938" s="5">
        <f t="shared" si="307"/>
        <v>0.98533959936466387</v>
      </c>
      <c r="H3938" s="7">
        <f t="shared" si="308"/>
        <v>13.5141778489036</v>
      </c>
      <c r="I3938" s="7">
        <f t="shared" si="309"/>
        <v>1.1756601043071961</v>
      </c>
    </row>
    <row r="3939" spans="1:9" x14ac:dyDescent="0.3">
      <c r="A3939" s="2">
        <v>42242</v>
      </c>
      <c r="B3939" s="1">
        <v>98.767509000000004</v>
      </c>
      <c r="C3939" s="1">
        <v>10.59867</v>
      </c>
      <c r="D3939" s="1" t="s">
        <v>6</v>
      </c>
      <c r="E3939" s="5">
        <f t="shared" si="305"/>
        <v>1.0503618288395371</v>
      </c>
      <c r="F3939" s="5">
        <f t="shared" si="306"/>
        <v>0.9812061555268049</v>
      </c>
      <c r="G3939" s="5">
        <f t="shared" si="307"/>
        <v>0.9812061555268049</v>
      </c>
      <c r="H3939" s="7">
        <f t="shared" si="308"/>
        <v>13.260194492228207</v>
      </c>
      <c r="I3939" s="7">
        <f t="shared" si="309"/>
        <v>1.2348684972537876</v>
      </c>
    </row>
    <row r="3940" spans="1:9" x14ac:dyDescent="0.3">
      <c r="A3940" s="2">
        <v>42243</v>
      </c>
      <c r="B3940" s="1">
        <v>101.269554</v>
      </c>
      <c r="C3940" s="1">
        <v>10.615586</v>
      </c>
      <c r="D3940" s="1" t="s">
        <v>6</v>
      </c>
      <c r="E3940" s="5">
        <f t="shared" si="305"/>
        <v>1.0253326729137211</v>
      </c>
      <c r="F3940" s="5">
        <f t="shared" si="306"/>
        <v>1.0015960493156217</v>
      </c>
      <c r="G3940" s="5">
        <f t="shared" si="307"/>
        <v>1.0015960493156217</v>
      </c>
      <c r="H3940" s="7">
        <f t="shared" si="308"/>
        <v>13.281358416572539</v>
      </c>
      <c r="I3940" s="7">
        <f t="shared" si="309"/>
        <v>1.266151016986176</v>
      </c>
    </row>
    <row r="3941" spans="1:9" x14ac:dyDescent="0.3">
      <c r="A3941" s="2">
        <v>42244</v>
      </c>
      <c r="B3941" s="1">
        <v>101.250389</v>
      </c>
      <c r="C3941" s="1">
        <v>10.632503</v>
      </c>
      <c r="D3941" s="1" t="s">
        <v>6</v>
      </c>
      <c r="E3941" s="5">
        <f t="shared" si="305"/>
        <v>0.99981075259796248</v>
      </c>
      <c r="F3941" s="5">
        <f t="shared" si="306"/>
        <v>1.00159360020257</v>
      </c>
      <c r="G3941" s="5">
        <f t="shared" si="307"/>
        <v>1.00159360020257</v>
      </c>
      <c r="H3941" s="7">
        <f t="shared" si="308"/>
        <v>13.302523592035595</v>
      </c>
      <c r="I3941" s="7">
        <f t="shared" si="309"/>
        <v>1.2659114011956243</v>
      </c>
    </row>
    <row r="3942" spans="1:9" x14ac:dyDescent="0.3">
      <c r="A3942" s="2">
        <v>42247</v>
      </c>
      <c r="B3942" s="1">
        <v>99.994568000000001</v>
      </c>
      <c r="C3942" s="1">
        <v>10.590109</v>
      </c>
      <c r="D3942" s="1" t="s">
        <v>6</v>
      </c>
      <c r="E3942" s="5">
        <f t="shared" si="305"/>
        <v>0.98759687728212087</v>
      </c>
      <c r="F3942" s="5">
        <f t="shared" si="306"/>
        <v>0.99601279209608506</v>
      </c>
      <c r="G3942" s="5">
        <f t="shared" si="307"/>
        <v>0.99601279209608506</v>
      </c>
      <c r="H3942" s="7">
        <f t="shared" si="308"/>
        <v>13.249483664827416</v>
      </c>
      <c r="I3942" s="7">
        <f t="shared" si="309"/>
        <v>1.2502101467366327</v>
      </c>
    </row>
    <row r="3943" spans="1:9" x14ac:dyDescent="0.3">
      <c r="A3943" s="2">
        <v>42248</v>
      </c>
      <c r="B3943" s="1">
        <v>96.869445999999996</v>
      </c>
      <c r="C3943" s="1">
        <v>10.649463000000001</v>
      </c>
      <c r="D3943" s="1" t="s">
        <v>6</v>
      </c>
      <c r="E3943" s="5">
        <f t="shared" si="305"/>
        <v>0.96874708234151274</v>
      </c>
      <c r="F3943" s="5">
        <f t="shared" si="306"/>
        <v>1.0056046637480314</v>
      </c>
      <c r="G3943" s="5">
        <f t="shared" si="307"/>
        <v>1.0056046637480314</v>
      </c>
      <c r="H3943" s="7">
        <f t="shared" si="308"/>
        <v>13.323742565603808</v>
      </c>
      <c r="I3943" s="7">
        <f t="shared" si="309"/>
        <v>1.2111374319648673</v>
      </c>
    </row>
    <row r="3944" spans="1:9" x14ac:dyDescent="0.3">
      <c r="A3944" s="2">
        <v>42249</v>
      </c>
      <c r="B3944" s="1">
        <v>99.60154</v>
      </c>
      <c r="C3944" s="1">
        <v>10.573152</v>
      </c>
      <c r="D3944" s="1" t="s">
        <v>6</v>
      </c>
      <c r="E3944" s="5">
        <f t="shared" si="305"/>
        <v>1.0282038776189553</v>
      </c>
      <c r="F3944" s="5">
        <f t="shared" si="306"/>
        <v>0.99283428657388639</v>
      </c>
      <c r="G3944" s="5">
        <f t="shared" si="307"/>
        <v>0.99283428657388639</v>
      </c>
      <c r="H3944" s="7">
        <f t="shared" si="308"/>
        <v>13.228268444615379</v>
      </c>
      <c r="I3944" s="7">
        <f t="shared" si="309"/>
        <v>1.2452962038757402</v>
      </c>
    </row>
    <row r="3945" spans="1:9" x14ac:dyDescent="0.3">
      <c r="A3945" s="2">
        <v>42250</v>
      </c>
      <c r="B3945" s="1">
        <v>99.112633000000002</v>
      </c>
      <c r="C3945" s="1">
        <v>10.615549</v>
      </c>
      <c r="D3945" s="1" t="s">
        <v>6</v>
      </c>
      <c r="E3945" s="5">
        <f t="shared" si="305"/>
        <v>0.99509137107719425</v>
      </c>
      <c r="F3945" s="5">
        <f t="shared" si="306"/>
        <v>1.0040098733093026</v>
      </c>
      <c r="G3945" s="5">
        <f t="shared" si="307"/>
        <v>1.0040098733093026</v>
      </c>
      <c r="H3945" s="7">
        <f t="shared" si="308"/>
        <v>13.281312125179731</v>
      </c>
      <c r="I3945" s="7">
        <f t="shared" si="309"/>
        <v>1.2391835069119357</v>
      </c>
    </row>
    <row r="3946" spans="1:9" x14ac:dyDescent="0.3">
      <c r="A3946" s="2">
        <v>42251</v>
      </c>
      <c r="B3946" s="1">
        <v>97.933516999999995</v>
      </c>
      <c r="C3946" s="1">
        <v>10.708811000000001</v>
      </c>
      <c r="D3946" s="1" t="s">
        <v>6</v>
      </c>
      <c r="E3946" s="5">
        <f t="shared" si="305"/>
        <v>0.98810327236488604</v>
      </c>
      <c r="F3946" s="5">
        <f t="shared" si="306"/>
        <v>1.0087854146780351</v>
      </c>
      <c r="G3946" s="5">
        <f t="shared" si="307"/>
        <v>1.0087854146780351</v>
      </c>
      <c r="H3946" s="7">
        <f t="shared" si="308"/>
        <v>13.397993959667851</v>
      </c>
      <c r="I3946" s="7">
        <f t="shared" si="309"/>
        <v>1.2244412782402789</v>
      </c>
    </row>
    <row r="3947" spans="1:9" x14ac:dyDescent="0.3">
      <c r="A3947" s="2">
        <v>42255</v>
      </c>
      <c r="B3947" s="1">
        <v>100.69435900000001</v>
      </c>
      <c r="C3947" s="1">
        <v>10.556190000000001</v>
      </c>
      <c r="D3947" s="1" t="s">
        <v>6</v>
      </c>
      <c r="E3947" s="5">
        <f t="shared" si="305"/>
        <v>1.02819098184741</v>
      </c>
      <c r="F3947" s="5">
        <f t="shared" si="306"/>
        <v>0.98574809098787908</v>
      </c>
      <c r="G3947" s="5">
        <f t="shared" si="307"/>
        <v>0.98574809098787908</v>
      </c>
      <c r="H3947" s="7">
        <f t="shared" si="308"/>
        <v>13.207046968809719</v>
      </c>
      <c r="I3947" s="7">
        <f t="shared" si="309"/>
        <v>1.2589594800883701</v>
      </c>
    </row>
    <row r="3948" spans="1:9" x14ac:dyDescent="0.3">
      <c r="A3948" s="2">
        <v>42256</v>
      </c>
      <c r="B3948" s="1">
        <v>99.563202000000004</v>
      </c>
      <c r="C3948" s="1">
        <v>10.598589</v>
      </c>
      <c r="D3948" s="1" t="s">
        <v>6</v>
      </c>
      <c r="E3948" s="5">
        <f t="shared" si="305"/>
        <v>0.98876643129532205</v>
      </c>
      <c r="F3948" s="5">
        <f t="shared" si="306"/>
        <v>1.0040165059552737</v>
      </c>
      <c r="G3948" s="5">
        <f t="shared" si="307"/>
        <v>1.0040165059552737</v>
      </c>
      <c r="H3948" s="7">
        <f t="shared" si="308"/>
        <v>13.260093151611523</v>
      </c>
      <c r="I3948" s="7">
        <f t="shared" si="309"/>
        <v>1.2448168722723918</v>
      </c>
    </row>
    <row r="3949" spans="1:9" x14ac:dyDescent="0.3">
      <c r="A3949" s="2">
        <v>42257</v>
      </c>
      <c r="B3949" s="1">
        <v>100.646439</v>
      </c>
      <c r="C3949" s="1">
        <v>10.539236000000001</v>
      </c>
      <c r="D3949" s="1" t="s">
        <v>6</v>
      </c>
      <c r="E3949" s="5">
        <f t="shared" si="305"/>
        <v>1.0108798931557061</v>
      </c>
      <c r="F3949" s="5">
        <f t="shared" si="306"/>
        <v>0.99439991493207258</v>
      </c>
      <c r="G3949" s="5">
        <f t="shared" si="307"/>
        <v>0.99439991493207258</v>
      </c>
      <c r="H3949" s="7">
        <f t="shared" si="308"/>
        <v>13.185835501953857</v>
      </c>
      <c r="I3949" s="7">
        <f t="shared" si="309"/>
        <v>1.2583603468411357</v>
      </c>
    </row>
    <row r="3950" spans="1:9" x14ac:dyDescent="0.3">
      <c r="A3950" s="2">
        <v>42258</v>
      </c>
      <c r="B3950" s="1">
        <v>101.202438</v>
      </c>
      <c r="C3950" s="1">
        <v>10.598589</v>
      </c>
      <c r="D3950" s="1" t="s">
        <v>6</v>
      </c>
      <c r="E3950" s="5">
        <f t="shared" si="305"/>
        <v>1.0055242789066785</v>
      </c>
      <c r="F3950" s="5">
        <f t="shared" si="306"/>
        <v>1.0056316226337469</v>
      </c>
      <c r="G3950" s="5">
        <f t="shared" si="307"/>
        <v>1.0056316226337469</v>
      </c>
      <c r="H3950" s="7">
        <f t="shared" si="308"/>
        <v>13.260093151611525</v>
      </c>
      <c r="I3950" s="7">
        <f t="shared" si="309"/>
        <v>1.2653118803621908</v>
      </c>
    </row>
    <row r="3951" spans="1:9" x14ac:dyDescent="0.3">
      <c r="A3951" s="2">
        <v>42261</v>
      </c>
      <c r="B3951" s="1">
        <v>100.89567599999999</v>
      </c>
      <c r="C3951" s="1">
        <v>10.607068999999999</v>
      </c>
      <c r="D3951" s="1" t="s">
        <v>6</v>
      </c>
      <c r="E3951" s="5">
        <f t="shared" si="305"/>
        <v>0.99696882796440134</v>
      </c>
      <c r="F3951" s="5">
        <f t="shared" si="306"/>
        <v>1.0008001065047432</v>
      </c>
      <c r="G3951" s="5">
        <f t="shared" si="307"/>
        <v>1.0008001065047432</v>
      </c>
      <c r="H3951" s="7">
        <f t="shared" si="308"/>
        <v>13.27070263839563</v>
      </c>
      <c r="I3951" s="7">
        <f t="shared" si="309"/>
        <v>1.2614765023741261</v>
      </c>
    </row>
    <row r="3952" spans="1:9" x14ac:dyDescent="0.3">
      <c r="A3952" s="2">
        <v>42262</v>
      </c>
      <c r="B3952" s="1">
        <v>102.08438099999999</v>
      </c>
      <c r="C3952" s="1">
        <v>10.420531</v>
      </c>
      <c r="D3952" s="1" t="s">
        <v>6</v>
      </c>
      <c r="E3952" s="5">
        <f t="shared" si="305"/>
        <v>1.0117815257018548</v>
      </c>
      <c r="F3952" s="5">
        <f t="shared" si="306"/>
        <v>0.98241380347389096</v>
      </c>
      <c r="G3952" s="5">
        <f t="shared" si="307"/>
        <v>0.98241380347389096</v>
      </c>
      <c r="H3952" s="7">
        <f t="shared" si="308"/>
        <v>13.037321453757251</v>
      </c>
      <c r="I3952" s="7">
        <f t="shared" si="309"/>
        <v>1.2763386202091327</v>
      </c>
    </row>
    <row r="3953" spans="1:9" x14ac:dyDescent="0.3">
      <c r="A3953" s="2">
        <v>42263</v>
      </c>
      <c r="B3953" s="1">
        <v>102.659561</v>
      </c>
      <c r="C3953" s="1">
        <v>10.378135</v>
      </c>
      <c r="D3953" s="1" t="s">
        <v>6</v>
      </c>
      <c r="E3953" s="5">
        <f t="shared" si="305"/>
        <v>1.0056343585019143</v>
      </c>
      <c r="F3953" s="5">
        <f t="shared" si="306"/>
        <v>0.99593149331833475</v>
      </c>
      <c r="G3953" s="5">
        <f t="shared" si="307"/>
        <v>0.99593149331833475</v>
      </c>
      <c r="H3953" s="7">
        <f t="shared" si="308"/>
        <v>12.984279024311622</v>
      </c>
      <c r="I3953" s="7">
        <f t="shared" si="309"/>
        <v>1.2835299695652296</v>
      </c>
    </row>
    <row r="3954" spans="1:9" x14ac:dyDescent="0.3">
      <c r="A3954" s="2">
        <v>42264</v>
      </c>
      <c r="B3954" s="1">
        <v>102.69789900000001</v>
      </c>
      <c r="C3954" s="1">
        <v>10.505322</v>
      </c>
      <c r="D3954" s="1" t="s">
        <v>6</v>
      </c>
      <c r="E3954" s="5">
        <f t="shared" si="305"/>
        <v>1.0003734479246411</v>
      </c>
      <c r="F3954" s="5">
        <f t="shared" si="306"/>
        <v>1.0122552847886446</v>
      </c>
      <c r="G3954" s="5">
        <f t="shared" si="307"/>
        <v>1.0122552847886446</v>
      </c>
      <c r="H3954" s="7">
        <f t="shared" si="308"/>
        <v>13.143405061529785</v>
      </c>
      <c r="I3954" s="7">
        <f t="shared" si="309"/>
        <v>1.2840093011685785</v>
      </c>
    </row>
    <row r="3955" spans="1:9" x14ac:dyDescent="0.3">
      <c r="A3955" s="2">
        <v>42265</v>
      </c>
      <c r="B3955" s="1">
        <v>101.237244</v>
      </c>
      <c r="C3955" s="1">
        <v>10.649463000000001</v>
      </c>
      <c r="D3955" s="1" t="s">
        <v>6</v>
      </c>
      <c r="E3955" s="5">
        <f t="shared" si="305"/>
        <v>0.98577716765169654</v>
      </c>
      <c r="F3955" s="5">
        <f t="shared" si="306"/>
        <v>1.013720759820594</v>
      </c>
      <c r="G3955" s="5">
        <f t="shared" si="307"/>
        <v>1.013720759820594</v>
      </c>
      <c r="H3955" s="7">
        <f t="shared" si="308"/>
        <v>13.323742565603814</v>
      </c>
      <c r="I3955" s="7">
        <f t="shared" si="309"/>
        <v>1.2657470521443954</v>
      </c>
    </row>
    <row r="3956" spans="1:9" x14ac:dyDescent="0.3">
      <c r="A3956" s="2">
        <v>42268</v>
      </c>
      <c r="B3956" s="1">
        <v>101.55435199999999</v>
      </c>
      <c r="C3956" s="1">
        <v>10.496847000000001</v>
      </c>
      <c r="D3956" s="1" t="s">
        <v>6</v>
      </c>
      <c r="E3956" s="5">
        <f t="shared" si="305"/>
        <v>1.0031323254908044</v>
      </c>
      <c r="F3956" s="5">
        <f t="shared" si="306"/>
        <v>0.98566913655646293</v>
      </c>
      <c r="G3956" s="5">
        <f t="shared" si="307"/>
        <v>0.98566913655646293</v>
      </c>
      <c r="H3956" s="7">
        <f t="shared" si="308"/>
        <v>13.132801830339304</v>
      </c>
      <c r="I3956" s="7">
        <f t="shared" si="309"/>
        <v>1.2697117839007379</v>
      </c>
    </row>
    <row r="3957" spans="1:9" x14ac:dyDescent="0.3">
      <c r="A3957" s="2">
        <v>42269</v>
      </c>
      <c r="B3957" s="1">
        <v>100.036034</v>
      </c>
      <c r="C3957" s="1">
        <v>10.624024</v>
      </c>
      <c r="D3957" s="1" t="s">
        <v>6</v>
      </c>
      <c r="E3957" s="5">
        <f t="shared" si="305"/>
        <v>0.98504920793547091</v>
      </c>
      <c r="F3957" s="5">
        <f t="shared" si="306"/>
        <v>1.0121157334197592</v>
      </c>
      <c r="G3957" s="5">
        <f t="shared" si="307"/>
        <v>1.0121157334197592</v>
      </c>
      <c r="H3957" s="7">
        <f t="shared" si="308"/>
        <v>13.291915356370222</v>
      </c>
      <c r="I3957" s="7">
        <f t="shared" si="309"/>
        <v>1.2507285870377556</v>
      </c>
    </row>
    <row r="3958" spans="1:9" x14ac:dyDescent="0.3">
      <c r="A3958" s="2">
        <v>42270</v>
      </c>
      <c r="B3958" s="1">
        <v>100.11290700000001</v>
      </c>
      <c r="C3958" s="1">
        <v>10.624024</v>
      </c>
      <c r="D3958" s="1" t="s">
        <v>6</v>
      </c>
      <c r="E3958" s="5">
        <f t="shared" si="305"/>
        <v>1.0007684530956116</v>
      </c>
      <c r="F3958" s="5">
        <f t="shared" si="306"/>
        <v>1</v>
      </c>
      <c r="G3958" s="5">
        <f t="shared" si="307"/>
        <v>1</v>
      </c>
      <c r="H3958" s="7">
        <f t="shared" si="308"/>
        <v>13.291915356370222</v>
      </c>
      <c r="I3958" s="7">
        <f t="shared" si="309"/>
        <v>1.2516897132922347</v>
      </c>
    </row>
    <row r="3959" spans="1:9" x14ac:dyDescent="0.3">
      <c r="A3959" s="2">
        <v>42271</v>
      </c>
      <c r="B3959" s="1">
        <v>99.747765000000001</v>
      </c>
      <c r="C3959" s="1">
        <v>10.691855</v>
      </c>
      <c r="D3959" s="1" t="s">
        <v>6</v>
      </c>
      <c r="E3959" s="5">
        <f t="shared" si="305"/>
        <v>0.99635269805920224</v>
      </c>
      <c r="F3959" s="5">
        <f t="shared" si="306"/>
        <v>1.0063846806068961</v>
      </c>
      <c r="G3959" s="5">
        <f t="shared" si="307"/>
        <v>1.0063846806068961</v>
      </c>
      <c r="H3959" s="7">
        <f t="shared" si="308"/>
        <v>13.376779990574544</v>
      </c>
      <c r="I3959" s="7">
        <f t="shared" si="309"/>
        <v>1.2471244229716674</v>
      </c>
    </row>
    <row r="3960" spans="1:9" x14ac:dyDescent="0.3">
      <c r="A3960" s="2">
        <v>42272</v>
      </c>
      <c r="B3960" s="1">
        <v>98.902100000000004</v>
      </c>
      <c r="C3960" s="1">
        <v>10.607068999999999</v>
      </c>
      <c r="D3960" s="1" t="s">
        <v>4</v>
      </c>
      <c r="E3960" s="5">
        <f t="shared" si="305"/>
        <v>0.99152196542950111</v>
      </c>
      <c r="F3960" s="5">
        <f t="shared" si="306"/>
        <v>0.99207003836097651</v>
      </c>
      <c r="G3960" s="5">
        <f t="shared" si="307"/>
        <v>0.99152196542950111</v>
      </c>
      <c r="H3960" s="7">
        <f t="shared" si="308"/>
        <v>13.263371187372496</v>
      </c>
      <c r="I3960" s="7">
        <f t="shared" si="309"/>
        <v>1.2365512590000001</v>
      </c>
    </row>
    <row r="3961" spans="1:9" x14ac:dyDescent="0.3">
      <c r="A3961" s="2">
        <v>42275</v>
      </c>
      <c r="B3961" s="1">
        <v>96.086472000000001</v>
      </c>
      <c r="C3961" s="1">
        <v>10.776642000000001</v>
      </c>
      <c r="D3961" s="1" t="s">
        <v>5</v>
      </c>
      <c r="E3961" s="5">
        <f t="shared" si="305"/>
        <v>0.97153116061236311</v>
      </c>
      <c r="F3961" s="5">
        <f t="shared" si="306"/>
        <v>1.0159867914501171</v>
      </c>
      <c r="G3961" s="5">
        <f t="shared" si="307"/>
        <v>1.0159867914501171</v>
      </c>
      <c r="H3961" s="7">
        <f t="shared" si="308"/>
        <v>13.475409936470511</v>
      </c>
      <c r="I3961" s="7">
        <f t="shared" si="309"/>
        <v>1.2013480798129488</v>
      </c>
    </row>
    <row r="3962" spans="1:9" x14ac:dyDescent="0.3">
      <c r="A3962" s="2">
        <v>42276</v>
      </c>
      <c r="B3962" s="1">
        <v>95.586799999999997</v>
      </c>
      <c r="C3962" s="1">
        <v>10.802079000000001</v>
      </c>
      <c r="D3962" s="1" t="s">
        <v>6</v>
      </c>
      <c r="E3962" s="5">
        <f t="shared" si="305"/>
        <v>0.99479976744280918</v>
      </c>
      <c r="F3962" s="5">
        <f t="shared" si="306"/>
        <v>1.0023603827611607</v>
      </c>
      <c r="G3962" s="5">
        <f t="shared" si="307"/>
        <v>1.0023603827611607</v>
      </c>
      <c r="H3962" s="7">
        <f t="shared" si="308"/>
        <v>13.507217061784129</v>
      </c>
      <c r="I3962" s="7">
        <f t="shared" si="309"/>
        <v>1.1951007904157869</v>
      </c>
    </row>
    <row r="3963" spans="1:9" x14ac:dyDescent="0.3">
      <c r="A3963" s="2">
        <v>42277</v>
      </c>
      <c r="B3963" s="1">
        <v>97.787384000000003</v>
      </c>
      <c r="C3963" s="1">
        <v>10.792737000000001</v>
      </c>
      <c r="D3963" s="1" t="s">
        <v>6</v>
      </c>
      <c r="E3963" s="5">
        <f t="shared" si="305"/>
        <v>1.0230218398356259</v>
      </c>
      <c r="F3963" s="5">
        <f t="shared" si="306"/>
        <v>0.99913516648045253</v>
      </c>
      <c r="G3963" s="5">
        <f t="shared" si="307"/>
        <v>0.99913516648045253</v>
      </c>
      <c r="H3963" s="7">
        <f t="shared" si="308"/>
        <v>13.495535567713294</v>
      </c>
      <c r="I3963" s="7">
        <f t="shared" si="309"/>
        <v>1.2226142094001691</v>
      </c>
    </row>
    <row r="3964" spans="1:9" x14ac:dyDescent="0.3">
      <c r="A3964" s="2">
        <v>42278</v>
      </c>
      <c r="B3964" s="1">
        <v>98.229438999999999</v>
      </c>
      <c r="C3964" s="1">
        <v>10.835224</v>
      </c>
      <c r="D3964" s="1" t="s">
        <v>6</v>
      </c>
      <c r="E3964" s="5">
        <f t="shared" si="305"/>
        <v>1.0045205729197133</v>
      </c>
      <c r="F3964" s="5">
        <f t="shared" si="306"/>
        <v>1.0039366288643927</v>
      </c>
      <c r="G3964" s="5">
        <f t="shared" si="307"/>
        <v>1.0039366288643927</v>
      </c>
      <c r="H3964" s="7">
        <f t="shared" si="308"/>
        <v>13.548662482569592</v>
      </c>
      <c r="I3964" s="7">
        <f t="shared" si="309"/>
        <v>1.2281411260864401</v>
      </c>
    </row>
    <row r="3965" spans="1:9" x14ac:dyDescent="0.3">
      <c r="A3965" s="2">
        <v>42279</v>
      </c>
      <c r="B3965" s="1">
        <v>99.949562</v>
      </c>
      <c r="C3965" s="1">
        <v>10.894709000000001</v>
      </c>
      <c r="D3965" s="1" t="s">
        <v>6</v>
      </c>
      <c r="E3965" s="5">
        <f t="shared" si="305"/>
        <v>1.0175112778563258</v>
      </c>
      <c r="F3965" s="5">
        <f t="shared" si="306"/>
        <v>1.0054899649513476</v>
      </c>
      <c r="G3965" s="5">
        <f t="shared" si="307"/>
        <v>1.0054899649513476</v>
      </c>
      <c r="H3965" s="7">
        <f t="shared" si="308"/>
        <v>13.623044164736536</v>
      </c>
      <c r="I3965" s="7">
        <f t="shared" si="309"/>
        <v>1.2496474465921206</v>
      </c>
    </row>
    <row r="3966" spans="1:9" x14ac:dyDescent="0.3">
      <c r="A3966" s="2">
        <v>42282</v>
      </c>
      <c r="B3966" s="1">
        <v>101.381393</v>
      </c>
      <c r="C3966" s="1">
        <v>10.75874</v>
      </c>
      <c r="D3966" s="1" t="s">
        <v>6</v>
      </c>
      <c r="E3966" s="5">
        <f t="shared" si="305"/>
        <v>1.0143255355136023</v>
      </c>
      <c r="F3966" s="5">
        <f t="shared" si="306"/>
        <v>0.98751972172914382</v>
      </c>
      <c r="G3966" s="5">
        <f t="shared" si="307"/>
        <v>0.98751972172914382</v>
      </c>
      <c r="H3966" s="7">
        <f t="shared" si="308"/>
        <v>13.45302478266446</v>
      </c>
      <c r="I3966" s="7">
        <f t="shared" si="309"/>
        <v>1.2675493154677584</v>
      </c>
    </row>
    <row r="3967" spans="1:9" x14ac:dyDescent="0.3">
      <c r="A3967" s="2">
        <v>42283</v>
      </c>
      <c r="B3967" s="1">
        <v>100.90089399999999</v>
      </c>
      <c r="C3967" s="1">
        <v>10.801228999999999</v>
      </c>
      <c r="D3967" s="1" t="s">
        <v>6</v>
      </c>
      <c r="E3967" s="5">
        <f t="shared" si="305"/>
        <v>0.99526048137847145</v>
      </c>
      <c r="F3967" s="5">
        <f t="shared" si="306"/>
        <v>1.0039492542807058</v>
      </c>
      <c r="G3967" s="5">
        <f t="shared" si="307"/>
        <v>1.0039492542807058</v>
      </c>
      <c r="H3967" s="7">
        <f t="shared" si="308"/>
        <v>13.506154198375839</v>
      </c>
      <c r="I3967" s="7">
        <f t="shared" si="309"/>
        <v>1.2615417418833932</v>
      </c>
    </row>
    <row r="3968" spans="1:9" x14ac:dyDescent="0.3">
      <c r="A3968" s="2">
        <v>42284</v>
      </c>
      <c r="B3968" s="1">
        <v>101.50631</v>
      </c>
      <c r="C3968" s="1">
        <v>10.767238000000001</v>
      </c>
      <c r="D3968" s="1" t="s">
        <v>6</v>
      </c>
      <c r="E3968" s="5">
        <f t="shared" si="305"/>
        <v>1.0060001054103644</v>
      </c>
      <c r="F3968" s="5">
        <f t="shared" si="306"/>
        <v>0.9968530432972027</v>
      </c>
      <c r="G3968" s="5">
        <f t="shared" si="307"/>
        <v>0.9968530432972027</v>
      </c>
      <c r="H3968" s="7">
        <f t="shared" si="308"/>
        <v>13.463650915892247</v>
      </c>
      <c r="I3968" s="7">
        <f t="shared" si="309"/>
        <v>1.2691111253142684</v>
      </c>
    </row>
    <row r="3969" spans="1:9" x14ac:dyDescent="0.3">
      <c r="A3969" s="2">
        <v>42285</v>
      </c>
      <c r="B3969" s="1">
        <v>101.90992</v>
      </c>
      <c r="C3969" s="1">
        <v>10.682252999999999</v>
      </c>
      <c r="D3969" s="1" t="s">
        <v>6</v>
      </c>
      <c r="E3969" s="5">
        <f t="shared" si="305"/>
        <v>1.0039762060112323</v>
      </c>
      <c r="F3969" s="5">
        <f t="shared" si="306"/>
        <v>0.99210707518492658</v>
      </c>
      <c r="G3969" s="5">
        <f t="shared" si="307"/>
        <v>0.99210707518492658</v>
      </c>
      <c r="H3969" s="7">
        <f t="shared" si="308"/>
        <v>13.357383331476715</v>
      </c>
      <c r="I3969" s="7">
        <f t="shared" si="309"/>
        <v>1.2741573725996647</v>
      </c>
    </row>
    <row r="3970" spans="1:9" x14ac:dyDescent="0.3">
      <c r="A3970" s="2">
        <v>42286</v>
      </c>
      <c r="B3970" s="1">
        <v>102.371185</v>
      </c>
      <c r="C3970" s="1">
        <v>10.699249</v>
      </c>
      <c r="D3970" s="1" t="s">
        <v>6</v>
      </c>
      <c r="E3970" s="5">
        <f t="shared" si="305"/>
        <v>1.0045262031409699</v>
      </c>
      <c r="F3970" s="5">
        <f t="shared" si="306"/>
        <v>1.0015910501277212</v>
      </c>
      <c r="G3970" s="5">
        <f t="shared" si="307"/>
        <v>1.0015910501277212</v>
      </c>
      <c r="H3970" s="7">
        <f t="shared" si="308"/>
        <v>13.378635597932282</v>
      </c>
      <c r="I3970" s="7">
        <f t="shared" si="309"/>
        <v>1.2799244677016151</v>
      </c>
    </row>
    <row r="3971" spans="1:9" x14ac:dyDescent="0.3">
      <c r="A3971" s="2">
        <v>42289</v>
      </c>
      <c r="B3971" s="1">
        <v>102.621033</v>
      </c>
      <c r="C3971" s="1">
        <v>10.792737000000001</v>
      </c>
      <c r="D3971" s="1" t="s">
        <v>6</v>
      </c>
      <c r="E3971" s="5">
        <f t="shared" si="305"/>
        <v>1.0024406086536948</v>
      </c>
      <c r="F3971" s="5">
        <f t="shared" si="306"/>
        <v>1.0087378095415855</v>
      </c>
      <c r="G3971" s="5">
        <f t="shared" si="307"/>
        <v>1.0087378095415855</v>
      </c>
      <c r="H3971" s="7">
        <f t="shared" si="308"/>
        <v>13.495535567713292</v>
      </c>
      <c r="I3971" s="7">
        <f t="shared" si="309"/>
        <v>1.2830482624335633</v>
      </c>
    </row>
    <row r="3972" spans="1:9" x14ac:dyDescent="0.3">
      <c r="A3972" s="2">
        <v>42290</v>
      </c>
      <c r="B3972" s="1">
        <v>101.957954</v>
      </c>
      <c r="C3972" s="1">
        <v>10.792737000000001</v>
      </c>
      <c r="D3972" s="1" t="s">
        <v>6</v>
      </c>
      <c r="E3972" s="5">
        <f t="shared" ref="E3972:E4035" si="310">B3972/B3971</f>
        <v>0.99353856630930626</v>
      </c>
      <c r="F3972" s="5">
        <f t="shared" ref="F3972:F4035" si="311">C3972/C3971</f>
        <v>1</v>
      </c>
      <c r="G3972" s="5">
        <f t="shared" ref="G3972:G4035" si="312">IF(D3972="1등주",E3972,F3972)</f>
        <v>1</v>
      </c>
      <c r="H3972" s="7">
        <f t="shared" ref="H3972:H4035" si="313">G3972*H3971</f>
        <v>13.495535567713292</v>
      </c>
      <c r="I3972" s="7">
        <f t="shared" ref="I3972:I4035" si="314">E3972*I3971</f>
        <v>1.274757931163889</v>
      </c>
    </row>
    <row r="3973" spans="1:9" x14ac:dyDescent="0.3">
      <c r="A3973" s="2">
        <v>42291</v>
      </c>
      <c r="B3973" s="1">
        <v>101.794586</v>
      </c>
      <c r="C3973" s="1">
        <v>10.886213</v>
      </c>
      <c r="D3973" s="1" t="s">
        <v>6</v>
      </c>
      <c r="E3973" s="5">
        <f t="shared" si="310"/>
        <v>0.99839769244486798</v>
      </c>
      <c r="F3973" s="5">
        <f t="shared" si="311"/>
        <v>1.0086610097142179</v>
      </c>
      <c r="G3973" s="5">
        <f t="shared" si="312"/>
        <v>1.0086610097142179</v>
      </c>
      <c r="H3973" s="7">
        <f t="shared" si="313"/>
        <v>13.61242053236383</v>
      </c>
      <c r="I3973" s="7">
        <f t="shared" si="314"/>
        <v>1.2727153768998207</v>
      </c>
    </row>
    <row r="3974" spans="1:9" x14ac:dyDescent="0.3">
      <c r="A3974" s="2">
        <v>42292</v>
      </c>
      <c r="B3974" s="1">
        <v>103.466675</v>
      </c>
      <c r="C3974" s="1">
        <v>10.835224</v>
      </c>
      <c r="D3974" s="1" t="s">
        <v>6</v>
      </c>
      <c r="E3974" s="5">
        <f t="shared" si="310"/>
        <v>1.0164261093414142</v>
      </c>
      <c r="F3974" s="5">
        <f t="shared" si="311"/>
        <v>0.99531618571122948</v>
      </c>
      <c r="G3974" s="5">
        <f t="shared" si="312"/>
        <v>0.99531618571122948</v>
      </c>
      <c r="H3974" s="7">
        <f t="shared" si="313"/>
        <v>13.548662482569592</v>
      </c>
      <c r="I3974" s="7">
        <f t="shared" si="314"/>
        <v>1.2936211388412764</v>
      </c>
    </row>
    <row r="3975" spans="1:9" x14ac:dyDescent="0.3">
      <c r="A3975" s="2">
        <v>42293</v>
      </c>
      <c r="B3975" s="1">
        <v>103.899101</v>
      </c>
      <c r="C3975" s="1">
        <v>10.826726000000001</v>
      </c>
      <c r="D3975" s="1" t="s">
        <v>6</v>
      </c>
      <c r="E3975" s="5">
        <f t="shared" si="310"/>
        <v>1.004179374663388</v>
      </c>
      <c r="F3975" s="5">
        <f t="shared" si="311"/>
        <v>0.99921570610815247</v>
      </c>
      <c r="G3975" s="5">
        <f t="shared" si="312"/>
        <v>0.99921570610815247</v>
      </c>
      <c r="H3975" s="7">
        <f t="shared" si="313"/>
        <v>13.538036349341809</v>
      </c>
      <c r="I3975" s="7">
        <f t="shared" si="314"/>
        <v>1.2990276662529727</v>
      </c>
    </row>
    <row r="3976" spans="1:9" x14ac:dyDescent="0.3">
      <c r="A3976" s="2">
        <v>42296</v>
      </c>
      <c r="B3976" s="1">
        <v>104.49490400000001</v>
      </c>
      <c r="C3976" s="1">
        <v>10.801228999999999</v>
      </c>
      <c r="D3976" s="1" t="s">
        <v>6</v>
      </c>
      <c r="E3976" s="5">
        <f t="shared" si="310"/>
        <v>1.0057344384529372</v>
      </c>
      <c r="F3976" s="5">
        <f t="shared" si="311"/>
        <v>0.99764499443322008</v>
      </c>
      <c r="G3976" s="5">
        <f t="shared" si="312"/>
        <v>0.99764499443322008</v>
      </c>
      <c r="H3976" s="7">
        <f t="shared" si="313"/>
        <v>13.506154198375841</v>
      </c>
      <c r="I3976" s="7">
        <f t="shared" si="314"/>
        <v>1.3064768604537631</v>
      </c>
    </row>
    <row r="3977" spans="1:9" x14ac:dyDescent="0.3">
      <c r="A3977" s="2">
        <v>42297</v>
      </c>
      <c r="B3977" s="1">
        <v>103.95676400000001</v>
      </c>
      <c r="C3977" s="1">
        <v>10.733245</v>
      </c>
      <c r="D3977" s="1" t="s">
        <v>6</v>
      </c>
      <c r="E3977" s="5">
        <f t="shared" si="310"/>
        <v>0.99485008378973205</v>
      </c>
      <c r="F3977" s="5">
        <f t="shared" si="311"/>
        <v>0.99370590143029103</v>
      </c>
      <c r="G3977" s="5">
        <f t="shared" si="312"/>
        <v>0.99370590143029103</v>
      </c>
      <c r="H3977" s="7">
        <f t="shared" si="313"/>
        <v>13.421145132553574</v>
      </c>
      <c r="I3977" s="7">
        <f t="shared" si="314"/>
        <v>1.2997486140917722</v>
      </c>
    </row>
    <row r="3978" spans="1:9" x14ac:dyDescent="0.3">
      <c r="A3978" s="2">
        <v>42298</v>
      </c>
      <c r="B3978" s="1">
        <v>103.322517</v>
      </c>
      <c r="C3978" s="1">
        <v>10.835224</v>
      </c>
      <c r="D3978" s="1" t="s">
        <v>6</v>
      </c>
      <c r="E3978" s="5">
        <f t="shared" si="310"/>
        <v>0.99389893475329805</v>
      </c>
      <c r="F3978" s="5">
        <f t="shared" si="311"/>
        <v>1.009501227261653</v>
      </c>
      <c r="G3978" s="5">
        <f t="shared" si="312"/>
        <v>1.009501227261653</v>
      </c>
      <c r="H3978" s="7">
        <f t="shared" si="313"/>
        <v>13.548662482569595</v>
      </c>
      <c r="I3978" s="7">
        <f t="shared" si="314"/>
        <v>1.2918187629928879</v>
      </c>
    </row>
    <row r="3979" spans="1:9" x14ac:dyDescent="0.3">
      <c r="A3979" s="2">
        <v>42299</v>
      </c>
      <c r="B3979" s="1">
        <v>105.42701700000001</v>
      </c>
      <c r="C3979" s="1">
        <v>10.852221999999999</v>
      </c>
      <c r="D3979" s="1" t="s">
        <v>6</v>
      </c>
      <c r="E3979" s="5">
        <f t="shared" si="310"/>
        <v>1.0203682610635589</v>
      </c>
      <c r="F3979" s="5">
        <f t="shared" si="311"/>
        <v>1.0015687723668656</v>
      </c>
      <c r="G3979" s="5">
        <f t="shared" si="312"/>
        <v>1.0015687723668656</v>
      </c>
      <c r="H3979" s="7">
        <f t="shared" si="313"/>
        <v>13.569917249880239</v>
      </c>
      <c r="I3979" s="7">
        <f t="shared" si="314"/>
        <v>1.3181308648043308</v>
      </c>
    </row>
    <row r="3980" spans="1:9" x14ac:dyDescent="0.3">
      <c r="A3980" s="2">
        <v>42300</v>
      </c>
      <c r="B3980" s="1">
        <v>108.37719</v>
      </c>
      <c r="C3980" s="1">
        <v>10.767238000000001</v>
      </c>
      <c r="D3980" s="1" t="s">
        <v>6</v>
      </c>
      <c r="E3980" s="5">
        <f t="shared" si="310"/>
        <v>1.0279830833115575</v>
      </c>
      <c r="F3980" s="5">
        <f t="shared" si="311"/>
        <v>0.99216897700765805</v>
      </c>
      <c r="G3980" s="5">
        <f t="shared" si="312"/>
        <v>0.99216897700765805</v>
      </c>
      <c r="H3980" s="7">
        <f t="shared" si="313"/>
        <v>13.46365091589225</v>
      </c>
      <c r="I3980" s="7">
        <f t="shared" si="314"/>
        <v>1.3550162306096858</v>
      </c>
    </row>
    <row r="3981" spans="1:9" x14ac:dyDescent="0.3">
      <c r="A3981" s="2">
        <v>42303</v>
      </c>
      <c r="B3981" s="1">
        <v>108.44445</v>
      </c>
      <c r="C3981" s="1">
        <v>10.826726000000001</v>
      </c>
      <c r="D3981" s="1" t="s">
        <v>6</v>
      </c>
      <c r="E3981" s="5">
        <f t="shared" si="310"/>
        <v>1.000620610296318</v>
      </c>
      <c r="F3981" s="5">
        <f t="shared" si="311"/>
        <v>1.0055249080590585</v>
      </c>
      <c r="G3981" s="5">
        <f t="shared" si="312"/>
        <v>1.0055249080590585</v>
      </c>
      <c r="H3981" s="7">
        <f t="shared" si="313"/>
        <v>13.538036349341814</v>
      </c>
      <c r="I3981" s="7">
        <f t="shared" si="314"/>
        <v>1.3558571676340803</v>
      </c>
    </row>
    <row r="3982" spans="1:9" x14ac:dyDescent="0.3">
      <c r="A3982" s="2">
        <v>42304</v>
      </c>
      <c r="B3982" s="1">
        <v>108.665459</v>
      </c>
      <c r="C3982" s="1">
        <v>10.852221999999999</v>
      </c>
      <c r="D3982" s="1" t="s">
        <v>6</v>
      </c>
      <c r="E3982" s="5">
        <f t="shared" si="310"/>
        <v>1.0020379927234635</v>
      </c>
      <c r="F3982" s="5">
        <f t="shared" si="311"/>
        <v>1.0023549132027538</v>
      </c>
      <c r="G3982" s="5">
        <f t="shared" si="312"/>
        <v>1.0023549132027538</v>
      </c>
      <c r="H3982" s="7">
        <f t="shared" si="313"/>
        <v>13.569917249880241</v>
      </c>
      <c r="I3982" s="7">
        <f t="shared" si="314"/>
        <v>1.3586203946757744</v>
      </c>
    </row>
    <row r="3983" spans="1:9" x14ac:dyDescent="0.3">
      <c r="A3983" s="2">
        <v>42305</v>
      </c>
      <c r="B3983" s="1">
        <v>109.568771</v>
      </c>
      <c r="C3983" s="1">
        <v>10.80973</v>
      </c>
      <c r="D3983" s="1" t="s">
        <v>6</v>
      </c>
      <c r="E3983" s="5">
        <f t="shared" si="310"/>
        <v>1.0083127795006139</v>
      </c>
      <c r="F3983" s="5">
        <f t="shared" si="311"/>
        <v>0.99608448850382902</v>
      </c>
      <c r="G3983" s="5">
        <f t="shared" si="312"/>
        <v>0.99608448850382902</v>
      </c>
      <c r="H3983" s="7">
        <f t="shared" si="313"/>
        <v>13.516784082886247</v>
      </c>
      <c r="I3983" s="7">
        <f t="shared" si="314"/>
        <v>1.3699143064417512</v>
      </c>
    </row>
    <row r="3984" spans="1:9" x14ac:dyDescent="0.3">
      <c r="A3984" s="2">
        <v>42306</v>
      </c>
      <c r="B3984" s="1">
        <v>109.395798</v>
      </c>
      <c r="C3984" s="1">
        <v>10.648265</v>
      </c>
      <c r="D3984" s="1" t="s">
        <v>4</v>
      </c>
      <c r="E3984" s="5">
        <f t="shared" si="310"/>
        <v>0.99842132937678019</v>
      </c>
      <c r="F3984" s="5">
        <f t="shared" si="311"/>
        <v>0.98506299417284249</v>
      </c>
      <c r="G3984" s="5">
        <f t="shared" si="312"/>
        <v>0.99842132937678019</v>
      </c>
      <c r="H3984" s="7">
        <f t="shared" si="313"/>
        <v>13.495445532934189</v>
      </c>
      <c r="I3984" s="7">
        <f t="shared" si="314"/>
        <v>1.367751662969843</v>
      </c>
    </row>
    <row r="3985" spans="1:9" x14ac:dyDescent="0.3">
      <c r="A3985" s="2">
        <v>42307</v>
      </c>
      <c r="B3985" s="1">
        <v>108.905716</v>
      </c>
      <c r="C3985" s="1">
        <v>10.741108000000001</v>
      </c>
      <c r="D3985" s="1" t="s">
        <v>4</v>
      </c>
      <c r="E3985" s="5">
        <f t="shared" si="310"/>
        <v>0.99552010215236963</v>
      </c>
      <c r="F3985" s="5">
        <f t="shared" si="311"/>
        <v>1.0087190730133031</v>
      </c>
      <c r="G3985" s="5">
        <f t="shared" si="312"/>
        <v>0.99552010215236963</v>
      </c>
      <c r="H3985" s="7">
        <f t="shared" si="313"/>
        <v>13.434987315538384</v>
      </c>
      <c r="I3985" s="7">
        <f t="shared" si="314"/>
        <v>1.3616242752388115</v>
      </c>
    </row>
    <row r="3986" spans="1:9" x14ac:dyDescent="0.3">
      <c r="A3986" s="2">
        <v>42310</v>
      </c>
      <c r="B3986" s="1">
        <v>110.13574199999999</v>
      </c>
      <c r="C3986" s="1">
        <v>10.698521</v>
      </c>
      <c r="D3986" s="1" t="s">
        <v>4</v>
      </c>
      <c r="E3986" s="5">
        <f t="shared" si="310"/>
        <v>1.0112944117643925</v>
      </c>
      <c r="F3986" s="5">
        <f t="shared" si="311"/>
        <v>0.9960351390191774</v>
      </c>
      <c r="G3986" s="5">
        <f t="shared" si="312"/>
        <v>1.0112944117643925</v>
      </c>
      <c r="H3986" s="7">
        <f t="shared" si="313"/>
        <v>13.586727594329465</v>
      </c>
      <c r="I3986" s="7">
        <f t="shared" si="314"/>
        <v>1.3770030204717512</v>
      </c>
    </row>
    <row r="3987" spans="1:9" x14ac:dyDescent="0.3">
      <c r="A3987" s="2">
        <v>42311</v>
      </c>
      <c r="B3987" s="1">
        <v>110.520134</v>
      </c>
      <c r="C3987" s="1">
        <v>10.613338000000001</v>
      </c>
      <c r="D3987" s="1" t="s">
        <v>4</v>
      </c>
      <c r="E3987" s="5">
        <f t="shared" si="310"/>
        <v>1.003490165799219</v>
      </c>
      <c r="F3987" s="5">
        <f t="shared" si="311"/>
        <v>0.9920378714029725</v>
      </c>
      <c r="G3987" s="5">
        <f t="shared" si="312"/>
        <v>1.003490165799219</v>
      </c>
      <c r="H3987" s="7">
        <f t="shared" si="313"/>
        <v>13.634147526302499</v>
      </c>
      <c r="I3987" s="7">
        <f t="shared" si="314"/>
        <v>1.3818089893192229</v>
      </c>
    </row>
    <row r="3988" spans="1:9" x14ac:dyDescent="0.3">
      <c r="A3988" s="2">
        <v>42312</v>
      </c>
      <c r="B3988" s="1">
        <v>110.52971599999999</v>
      </c>
      <c r="C3988" s="1">
        <v>10.621862</v>
      </c>
      <c r="D3988" s="1" t="s">
        <v>4</v>
      </c>
      <c r="E3988" s="5">
        <f t="shared" si="310"/>
        <v>1.0000866991348381</v>
      </c>
      <c r="F3988" s="5">
        <f t="shared" si="311"/>
        <v>1.0008031403503779</v>
      </c>
      <c r="G3988" s="5">
        <f t="shared" si="312"/>
        <v>1.0000866991348381</v>
      </c>
      <c r="H3988" s="7">
        <f t="shared" si="313"/>
        <v>13.635329595097284</v>
      </c>
      <c r="I3988" s="7">
        <f t="shared" si="314"/>
        <v>1.3819287909631084</v>
      </c>
    </row>
    <row r="3989" spans="1:9" x14ac:dyDescent="0.3">
      <c r="A3989" s="2">
        <v>42313</v>
      </c>
      <c r="B3989" s="1">
        <v>110.23184999999999</v>
      </c>
      <c r="C3989" s="1">
        <v>10.587785</v>
      </c>
      <c r="D3989" s="1" t="s">
        <v>4</v>
      </c>
      <c r="E3989" s="5">
        <f t="shared" si="310"/>
        <v>0.99730510481000423</v>
      </c>
      <c r="F3989" s="5">
        <f t="shared" si="311"/>
        <v>0.99679180542921764</v>
      </c>
      <c r="G3989" s="5">
        <f t="shared" si="312"/>
        <v>0.99730510481000423</v>
      </c>
      <c r="H3989" s="7">
        <f t="shared" si="313"/>
        <v>13.598583810957448</v>
      </c>
      <c r="I3989" s="7">
        <f t="shared" si="314"/>
        <v>1.3782046377114252</v>
      </c>
    </row>
    <row r="3990" spans="1:9" x14ac:dyDescent="0.3">
      <c r="A3990" s="2">
        <v>42314</v>
      </c>
      <c r="B3990" s="1">
        <v>110.308701</v>
      </c>
      <c r="C3990" s="1">
        <v>10.44298</v>
      </c>
      <c r="D3990" s="1" t="s">
        <v>4</v>
      </c>
      <c r="E3990" s="5">
        <f t="shared" si="310"/>
        <v>1.0006971759976813</v>
      </c>
      <c r="F3990" s="5">
        <f t="shared" si="311"/>
        <v>0.98632339058641638</v>
      </c>
      <c r="G3990" s="5">
        <f t="shared" si="312"/>
        <v>1.0006971759976813</v>
      </c>
      <c r="H3990" s="7">
        <f t="shared" si="313"/>
        <v>13.608064417192905</v>
      </c>
      <c r="I3990" s="7">
        <f t="shared" si="314"/>
        <v>1.3791654889047307</v>
      </c>
    </row>
    <row r="3991" spans="1:9" x14ac:dyDescent="0.3">
      <c r="A3991" s="2">
        <v>42317</v>
      </c>
      <c r="B3991" s="1">
        <v>109.13634500000001</v>
      </c>
      <c r="C3991" s="1">
        <v>10.391874</v>
      </c>
      <c r="D3991" s="1" t="s">
        <v>4</v>
      </c>
      <c r="E3991" s="5">
        <f t="shared" si="310"/>
        <v>0.98937204418715807</v>
      </c>
      <c r="F3991" s="5">
        <f t="shared" si="311"/>
        <v>0.99510618616525159</v>
      </c>
      <c r="G3991" s="5">
        <f t="shared" si="312"/>
        <v>0.98937204418715807</v>
      </c>
      <c r="H3991" s="7">
        <f t="shared" si="313"/>
        <v>13.463438509868672</v>
      </c>
      <c r="I3991" s="7">
        <f t="shared" si="314"/>
        <v>1.3645077790300546</v>
      </c>
    </row>
    <row r="3992" spans="1:9" x14ac:dyDescent="0.3">
      <c r="A3992" s="2">
        <v>42318</v>
      </c>
      <c r="B3992" s="1">
        <v>108.85766599999999</v>
      </c>
      <c r="C3992" s="1">
        <v>10.417431000000001</v>
      </c>
      <c r="D3992" s="1" t="s">
        <v>4</v>
      </c>
      <c r="E3992" s="5">
        <f t="shared" si="310"/>
        <v>0.99744650601960316</v>
      </c>
      <c r="F3992" s="5">
        <f t="shared" si="311"/>
        <v>1.0024593254306202</v>
      </c>
      <c r="G3992" s="5">
        <f t="shared" si="312"/>
        <v>0.99744650601960316</v>
      </c>
      <c r="H3992" s="7">
        <f t="shared" si="313"/>
        <v>13.429059700678279</v>
      </c>
      <c r="I3992" s="7">
        <f t="shared" si="314"/>
        <v>1.3610235166300968</v>
      </c>
    </row>
    <row r="3993" spans="1:9" x14ac:dyDescent="0.3">
      <c r="A3993" s="2">
        <v>42319</v>
      </c>
      <c r="B3993" s="1">
        <v>108.72313699999999</v>
      </c>
      <c r="C3993" s="1">
        <v>10.374840000000001</v>
      </c>
      <c r="D3993" s="1" t="s">
        <v>4</v>
      </c>
      <c r="E3993" s="5">
        <f t="shared" si="310"/>
        <v>0.99876417523043348</v>
      </c>
      <c r="F3993" s="5">
        <f t="shared" si="311"/>
        <v>0.99591156399308045</v>
      </c>
      <c r="G3993" s="5">
        <f t="shared" si="312"/>
        <v>0.99876417523043348</v>
      </c>
      <c r="H3993" s="7">
        <f t="shared" si="313"/>
        <v>13.412463736068192</v>
      </c>
      <c r="I3993" s="7">
        <f t="shared" si="314"/>
        <v>1.3593415300562828</v>
      </c>
    </row>
    <row r="3994" spans="1:9" x14ac:dyDescent="0.3">
      <c r="A3994" s="2">
        <v>42320</v>
      </c>
      <c r="B3994" s="1">
        <v>107.66606899999999</v>
      </c>
      <c r="C3994" s="1">
        <v>10.44298</v>
      </c>
      <c r="D3994" s="1" t="s">
        <v>4</v>
      </c>
      <c r="E3994" s="5">
        <f t="shared" si="310"/>
        <v>0.99027743285221803</v>
      </c>
      <c r="F3994" s="5">
        <f t="shared" si="311"/>
        <v>1.0065678121301147</v>
      </c>
      <c r="G3994" s="5">
        <f t="shared" si="312"/>
        <v>0.99027743285221803</v>
      </c>
      <c r="H3994" s="7">
        <f t="shared" si="313"/>
        <v>13.282060156777078</v>
      </c>
      <c r="I3994" s="7">
        <f t="shared" si="314"/>
        <v>1.3461252407535418</v>
      </c>
    </row>
    <row r="3995" spans="1:9" x14ac:dyDescent="0.3">
      <c r="A3995" s="2">
        <v>42321</v>
      </c>
      <c r="B3995" s="1">
        <v>105.55194899999999</v>
      </c>
      <c r="C3995" s="1">
        <v>10.494087</v>
      </c>
      <c r="D3995" s="1" t="s">
        <v>4</v>
      </c>
      <c r="E3995" s="5">
        <f t="shared" si="310"/>
        <v>0.980364101525802</v>
      </c>
      <c r="F3995" s="5">
        <f t="shared" si="311"/>
        <v>1.0048939095928557</v>
      </c>
      <c r="G3995" s="5">
        <f t="shared" si="312"/>
        <v>0.980364101525802</v>
      </c>
      <c r="H3995" s="7">
        <f t="shared" si="313"/>
        <v>13.021254972010412</v>
      </c>
      <c r="I3995" s="7">
        <f t="shared" si="314"/>
        <v>1.3196928621925499</v>
      </c>
    </row>
    <row r="3996" spans="1:9" x14ac:dyDescent="0.3">
      <c r="A3996" s="2">
        <v>42324</v>
      </c>
      <c r="B3996" s="1">
        <v>107.070274</v>
      </c>
      <c r="C3996" s="1">
        <v>10.485571999999999</v>
      </c>
      <c r="D3996" s="1" t="s">
        <v>4</v>
      </c>
      <c r="E3996" s="5">
        <f t="shared" si="310"/>
        <v>1.0143846230636633</v>
      </c>
      <c r="F3996" s="5">
        <f t="shared" si="311"/>
        <v>0.99918859067968457</v>
      </c>
      <c r="G3996" s="5">
        <f t="shared" si="312"/>
        <v>1.0143846230636633</v>
      </c>
      <c r="H3996" s="7">
        <f t="shared" si="313"/>
        <v>13.208560816598634</v>
      </c>
      <c r="I3996" s="7">
        <f t="shared" si="314"/>
        <v>1.3386761465749966</v>
      </c>
    </row>
    <row r="3997" spans="1:9" x14ac:dyDescent="0.3">
      <c r="A3997" s="2">
        <v>42325</v>
      </c>
      <c r="B3997" s="1">
        <v>107.137558</v>
      </c>
      <c r="C3997" s="1">
        <v>10.502605000000001</v>
      </c>
      <c r="D3997" s="1" t="s">
        <v>4</v>
      </c>
      <c r="E3997" s="5">
        <f t="shared" si="310"/>
        <v>1.0006284097115508</v>
      </c>
      <c r="F3997" s="5">
        <f t="shared" si="311"/>
        <v>1.0016244225875328</v>
      </c>
      <c r="G3997" s="5">
        <f t="shared" si="312"/>
        <v>1.0006284097115508</v>
      </c>
      <c r="H3997" s="7">
        <f t="shared" si="313"/>
        <v>13.216861204491394</v>
      </c>
      <c r="I3997" s="7">
        <f t="shared" si="314"/>
        <v>1.3395173836661256</v>
      </c>
    </row>
    <row r="3998" spans="1:9" x14ac:dyDescent="0.3">
      <c r="A3998" s="2">
        <v>42326</v>
      </c>
      <c r="B3998" s="1">
        <v>109.194</v>
      </c>
      <c r="C3998" s="1">
        <v>10.519645000000001</v>
      </c>
      <c r="D3998" s="1" t="s">
        <v>4</v>
      </c>
      <c r="E3998" s="5">
        <f t="shared" si="310"/>
        <v>1.0191944079964936</v>
      </c>
      <c r="F3998" s="5">
        <f t="shared" si="311"/>
        <v>1.001622454619592</v>
      </c>
      <c r="G3998" s="5">
        <f t="shared" si="312"/>
        <v>1.0191944079964936</v>
      </c>
      <c r="H3998" s="7">
        <f t="shared" si="313"/>
        <v>13.47055103088343</v>
      </c>
      <c r="I3998" s="7">
        <f t="shared" si="314"/>
        <v>1.365228626846609</v>
      </c>
    </row>
    <row r="3999" spans="1:9" x14ac:dyDescent="0.3">
      <c r="A3999" s="2">
        <v>42327</v>
      </c>
      <c r="B3999" s="1">
        <v>109.27087400000001</v>
      </c>
      <c r="C3999" s="1">
        <v>10.587785</v>
      </c>
      <c r="D3999" s="1" t="s">
        <v>4</v>
      </c>
      <c r="E3999" s="5">
        <f t="shared" si="310"/>
        <v>1.0007040130410096</v>
      </c>
      <c r="F3999" s="5">
        <f t="shared" si="311"/>
        <v>1.006477404893416</v>
      </c>
      <c r="G3999" s="5">
        <f t="shared" si="312"/>
        <v>1.0007040130410096</v>
      </c>
      <c r="H3999" s="7">
        <f t="shared" si="313"/>
        <v>13.480034474478757</v>
      </c>
      <c r="I3999" s="7">
        <f t="shared" si="314"/>
        <v>1.3661897656038686</v>
      </c>
    </row>
    <row r="4000" spans="1:9" x14ac:dyDescent="0.3">
      <c r="A4000" s="2">
        <v>42328</v>
      </c>
      <c r="B4000" s="1">
        <v>110.010818</v>
      </c>
      <c r="C4000" s="1">
        <v>10.553717000000001</v>
      </c>
      <c r="D4000" s="1" t="s">
        <v>4</v>
      </c>
      <c r="E4000" s="5">
        <f t="shared" si="310"/>
        <v>1.0067716489574339</v>
      </c>
      <c r="F4000" s="5">
        <f t="shared" si="311"/>
        <v>0.99678232982630455</v>
      </c>
      <c r="G4000" s="5">
        <f t="shared" si="312"/>
        <v>1.0067716489574339</v>
      </c>
      <c r="H4000" s="7">
        <f t="shared" si="313"/>
        <v>13.571316535874033</v>
      </c>
      <c r="I4000" s="7">
        <f t="shared" si="314"/>
        <v>1.3754411231057768</v>
      </c>
    </row>
    <row r="4001" spans="1:9" x14ac:dyDescent="0.3">
      <c r="A4001" s="2">
        <v>42331</v>
      </c>
      <c r="B4001" s="1">
        <v>109.693718</v>
      </c>
      <c r="C4001" s="1">
        <v>10.587785</v>
      </c>
      <c r="D4001" s="1" t="s">
        <v>4</v>
      </c>
      <c r="E4001" s="5">
        <f t="shared" si="310"/>
        <v>0.99711755620251818</v>
      </c>
      <c r="F4001" s="5">
        <f t="shared" si="311"/>
        <v>1.0032280569964118</v>
      </c>
      <c r="G4001" s="5">
        <f t="shared" si="312"/>
        <v>0.99711755620251818</v>
      </c>
      <c r="H4001" s="7">
        <f t="shared" si="313"/>
        <v>13.532197978701539</v>
      </c>
      <c r="I4001" s="7">
        <f t="shared" si="314"/>
        <v>1.371476491371679</v>
      </c>
    </row>
    <row r="4002" spans="1:9" x14ac:dyDescent="0.3">
      <c r="A4002" s="2">
        <v>42332</v>
      </c>
      <c r="B4002" s="1">
        <v>109.597618</v>
      </c>
      <c r="C4002" s="1">
        <v>10.587785</v>
      </c>
      <c r="D4002" s="1" t="s">
        <v>4</v>
      </c>
      <c r="E4002" s="5">
        <f t="shared" si="310"/>
        <v>0.99912392430713304</v>
      </c>
      <c r="F4002" s="5">
        <f t="shared" si="311"/>
        <v>1</v>
      </c>
      <c r="G4002" s="5">
        <f t="shared" si="312"/>
        <v>0.99912392430713304</v>
      </c>
      <c r="H4002" s="7">
        <f t="shared" si="313"/>
        <v>13.520342748981335</v>
      </c>
      <c r="I4002" s="7">
        <f t="shared" si="314"/>
        <v>1.3702749741542499</v>
      </c>
    </row>
    <row r="4003" spans="1:9" x14ac:dyDescent="0.3">
      <c r="A4003" s="2">
        <v>42333</v>
      </c>
      <c r="B4003" s="1">
        <v>109.693718</v>
      </c>
      <c r="C4003" s="1">
        <v>10.604820999999999</v>
      </c>
      <c r="D4003" s="1" t="s">
        <v>4</v>
      </c>
      <c r="E4003" s="5">
        <f t="shared" si="310"/>
        <v>1.000876843874472</v>
      </c>
      <c r="F4003" s="5">
        <f t="shared" si="311"/>
        <v>1.0016090239837698</v>
      </c>
      <c r="G4003" s="5">
        <f t="shared" si="312"/>
        <v>1.000876843874472</v>
      </c>
      <c r="H4003" s="7">
        <f t="shared" si="313"/>
        <v>13.532197978701541</v>
      </c>
      <c r="I4003" s="7">
        <f t="shared" si="314"/>
        <v>1.3714764913716793</v>
      </c>
    </row>
    <row r="4004" spans="1:9" x14ac:dyDescent="0.3">
      <c r="A4004" s="2">
        <v>42335</v>
      </c>
      <c r="B4004" s="1">
        <v>109.84744999999999</v>
      </c>
      <c r="C4004" s="1">
        <v>10.596301</v>
      </c>
      <c r="D4004" s="1" t="s">
        <v>4</v>
      </c>
      <c r="E4004" s="5">
        <f t="shared" si="310"/>
        <v>1.0014014658524018</v>
      </c>
      <c r="F4004" s="5">
        <f t="shared" si="311"/>
        <v>0.99919659181423248</v>
      </c>
      <c r="G4004" s="5">
        <f t="shared" si="312"/>
        <v>1.0014014658524018</v>
      </c>
      <c r="H4004" s="7">
        <f t="shared" si="313"/>
        <v>13.551162892076631</v>
      </c>
      <c r="I4004" s="7">
        <f t="shared" si="314"/>
        <v>1.3733985688417085</v>
      </c>
    </row>
    <row r="4005" spans="1:9" x14ac:dyDescent="0.3">
      <c r="A4005" s="2">
        <v>42338</v>
      </c>
      <c r="B4005" s="1">
        <v>109.568771</v>
      </c>
      <c r="C4005" s="1">
        <v>10.654358</v>
      </c>
      <c r="D4005" s="1" t="s">
        <v>4</v>
      </c>
      <c r="E4005" s="5">
        <f t="shared" si="310"/>
        <v>0.99746303623798283</v>
      </c>
      <c r="F4005" s="5">
        <f t="shared" si="311"/>
        <v>1.0054789874315575</v>
      </c>
      <c r="G4005" s="5">
        <f t="shared" si="312"/>
        <v>0.99746303623798283</v>
      </c>
      <c r="H4005" s="7">
        <f t="shared" si="313"/>
        <v>13.516784082886241</v>
      </c>
      <c r="I4005" s="7">
        <f t="shared" si="314"/>
        <v>1.3699143064417509</v>
      </c>
    </row>
    <row r="4006" spans="1:9" x14ac:dyDescent="0.3">
      <c r="A4006" s="2">
        <v>42339</v>
      </c>
      <c r="B4006" s="1">
        <v>110.66426800000001</v>
      </c>
      <c r="C4006" s="1">
        <v>10.78241</v>
      </c>
      <c r="D4006" s="1" t="s">
        <v>4</v>
      </c>
      <c r="E4006" s="5">
        <f t="shared" si="310"/>
        <v>1.0099982594493098</v>
      </c>
      <c r="F4006" s="5">
        <f t="shared" si="311"/>
        <v>1.0120187438792652</v>
      </c>
      <c r="G4006" s="5">
        <f t="shared" si="312"/>
        <v>1.0099982594493098</v>
      </c>
      <c r="H4006" s="7">
        <f t="shared" si="313"/>
        <v>13.651928397067239</v>
      </c>
      <c r="I4006" s="7">
        <f t="shared" si="314"/>
        <v>1.3836110651008768</v>
      </c>
    </row>
    <row r="4007" spans="1:9" x14ac:dyDescent="0.3">
      <c r="A4007" s="2">
        <v>42340</v>
      </c>
      <c r="B4007" s="1">
        <v>109.981995</v>
      </c>
      <c r="C4007" s="1">
        <v>10.790948999999999</v>
      </c>
      <c r="D4007" s="1" t="s">
        <v>4</v>
      </c>
      <c r="E4007" s="5">
        <f t="shared" si="310"/>
        <v>0.99383474890015977</v>
      </c>
      <c r="F4007" s="5">
        <f t="shared" si="311"/>
        <v>1.0007919379804699</v>
      </c>
      <c r="G4007" s="5">
        <f t="shared" si="312"/>
        <v>0.99383474890015977</v>
      </c>
      <c r="H4007" s="7">
        <f t="shared" si="313"/>
        <v>13.56776083050228</v>
      </c>
      <c r="I4007" s="7">
        <f t="shared" si="314"/>
        <v>1.3750807554600126</v>
      </c>
    </row>
    <row r="4008" spans="1:9" x14ac:dyDescent="0.3">
      <c r="A4008" s="2">
        <v>42341</v>
      </c>
      <c r="B4008" s="1">
        <v>108.11773700000001</v>
      </c>
      <c r="C4008" s="1">
        <v>10.509228</v>
      </c>
      <c r="D4008" s="1" t="s">
        <v>4</v>
      </c>
      <c r="E4008" s="5">
        <f t="shared" si="310"/>
        <v>0.98304942549914653</v>
      </c>
      <c r="F4008" s="5">
        <f t="shared" si="311"/>
        <v>0.97389284297423706</v>
      </c>
      <c r="G4008" s="5">
        <f t="shared" si="312"/>
        <v>0.98304942549914653</v>
      </c>
      <c r="H4008" s="7">
        <f t="shared" si="313"/>
        <v>13.337779489735089</v>
      </c>
      <c r="I4008" s="7">
        <f t="shared" si="314"/>
        <v>1.3517723466698979</v>
      </c>
    </row>
    <row r="4009" spans="1:9" x14ac:dyDescent="0.3">
      <c r="A4009" s="2">
        <v>42342</v>
      </c>
      <c r="B4009" s="1">
        <v>110.64505</v>
      </c>
      <c r="C4009" s="1">
        <v>10.603133</v>
      </c>
      <c r="D4009" s="1" t="s">
        <v>4</v>
      </c>
      <c r="E4009" s="5">
        <f t="shared" si="310"/>
        <v>1.0233755632528638</v>
      </c>
      <c r="F4009" s="5">
        <f t="shared" si="311"/>
        <v>1.0089354803226269</v>
      </c>
      <c r="G4009" s="5">
        <f t="shared" si="312"/>
        <v>1.0233755632528638</v>
      </c>
      <c r="H4009" s="7">
        <f t="shared" si="313"/>
        <v>13.649557597850142</v>
      </c>
      <c r="I4009" s="7">
        <f t="shared" si="314"/>
        <v>1.3833707866629523</v>
      </c>
    </row>
    <row r="4010" spans="1:9" x14ac:dyDescent="0.3">
      <c r="A4010" s="2">
        <v>42345</v>
      </c>
      <c r="B4010" s="1">
        <v>110.14534</v>
      </c>
      <c r="C4010" s="1">
        <v>10.688508000000001</v>
      </c>
      <c r="D4010" s="1" t="s">
        <v>4</v>
      </c>
      <c r="E4010" s="5">
        <f t="shared" si="310"/>
        <v>0.99548366601126759</v>
      </c>
      <c r="F4010" s="5">
        <f t="shared" si="311"/>
        <v>1.008051865425059</v>
      </c>
      <c r="G4010" s="5">
        <f t="shared" si="312"/>
        <v>0.99548366601126759</v>
      </c>
      <c r="H4010" s="7">
        <f t="shared" si="313"/>
        <v>13.587911636939811</v>
      </c>
      <c r="I4010" s="7">
        <f t="shared" si="314"/>
        <v>1.3771230221601269</v>
      </c>
    </row>
    <row r="4011" spans="1:9" x14ac:dyDescent="0.3">
      <c r="A4011" s="2">
        <v>42346</v>
      </c>
      <c r="B4011" s="1">
        <v>110.154961</v>
      </c>
      <c r="C4011" s="1">
        <v>10.697042</v>
      </c>
      <c r="D4011" s="1" t="s">
        <v>4</v>
      </c>
      <c r="E4011" s="5">
        <f t="shared" si="310"/>
        <v>1.0000873482255355</v>
      </c>
      <c r="F4011" s="5">
        <f t="shared" si="311"/>
        <v>1.0007984276196453</v>
      </c>
      <c r="G4011" s="5">
        <f t="shared" si="312"/>
        <v>1.0000873482255355</v>
      </c>
      <c r="H4011" s="7">
        <f t="shared" si="313"/>
        <v>13.589098516910031</v>
      </c>
      <c r="I4011" s="7">
        <f t="shared" si="314"/>
        <v>1.3772433114124567</v>
      </c>
    </row>
    <row r="4012" spans="1:9" x14ac:dyDescent="0.3">
      <c r="A4012" s="2">
        <v>42347</v>
      </c>
      <c r="B4012" s="1">
        <v>108.48290299999999</v>
      </c>
      <c r="C4012" s="1">
        <v>10.688508000000001</v>
      </c>
      <c r="D4012" s="1" t="s">
        <v>4</v>
      </c>
      <c r="E4012" s="5">
        <f t="shared" si="310"/>
        <v>0.98482085613919823</v>
      </c>
      <c r="F4012" s="5">
        <f t="shared" si="311"/>
        <v>0.99920220935843762</v>
      </c>
      <c r="G4012" s="5">
        <f t="shared" si="312"/>
        <v>0.98482085613919823</v>
      </c>
      <c r="H4012" s="7">
        <f t="shared" si="313"/>
        <v>13.382827635583245</v>
      </c>
      <c r="I4012" s="7">
        <f t="shared" si="314"/>
        <v>1.3563379370572</v>
      </c>
    </row>
    <row r="4013" spans="1:9" x14ac:dyDescent="0.3">
      <c r="A4013" s="2">
        <v>42348</v>
      </c>
      <c r="B4013" s="1">
        <v>108.972992</v>
      </c>
      <c r="C4013" s="1">
        <v>10.688508000000001</v>
      </c>
      <c r="D4013" s="1" t="s">
        <v>4</v>
      </c>
      <c r="E4013" s="5">
        <f t="shared" si="310"/>
        <v>1.0045176611839011</v>
      </c>
      <c r="F4013" s="5">
        <f t="shared" si="311"/>
        <v>1</v>
      </c>
      <c r="G4013" s="5">
        <f t="shared" si="312"/>
        <v>1.0045176611839011</v>
      </c>
      <c r="H4013" s="7">
        <f t="shared" si="313"/>
        <v>13.443286716523358</v>
      </c>
      <c r="I4013" s="7">
        <f t="shared" si="314"/>
        <v>1.3624654123076958</v>
      </c>
    </row>
    <row r="4014" spans="1:9" x14ac:dyDescent="0.3">
      <c r="A4014" s="2">
        <v>42349</v>
      </c>
      <c r="B4014" s="1">
        <v>106.464859</v>
      </c>
      <c r="C4014" s="1">
        <v>10.850709</v>
      </c>
      <c r="D4014" s="1" t="s">
        <v>4</v>
      </c>
      <c r="E4014" s="5">
        <f t="shared" si="310"/>
        <v>0.97698390258019163</v>
      </c>
      <c r="F4014" s="5">
        <f t="shared" si="311"/>
        <v>1.0151752704867696</v>
      </c>
      <c r="G4014" s="5">
        <f t="shared" si="312"/>
        <v>0.97698390258019163</v>
      </c>
      <c r="H4014" s="7">
        <f t="shared" si="313"/>
        <v>13.133874719813441</v>
      </c>
      <c r="I4014" s="7">
        <f t="shared" si="314"/>
        <v>1.3311067756469026</v>
      </c>
    </row>
    <row r="4015" spans="1:9" x14ac:dyDescent="0.3">
      <c r="A4015" s="2">
        <v>42352</v>
      </c>
      <c r="B4015" s="1">
        <v>107.272102</v>
      </c>
      <c r="C4015" s="1">
        <v>10.714116000000001</v>
      </c>
      <c r="D4015" s="1" t="s">
        <v>4</v>
      </c>
      <c r="E4015" s="5">
        <f t="shared" si="310"/>
        <v>1.0075822483360448</v>
      </c>
      <c r="F4015" s="5">
        <f t="shared" si="311"/>
        <v>0.98741160600657529</v>
      </c>
      <c r="G4015" s="5">
        <f t="shared" si="312"/>
        <v>1.0075822483360448</v>
      </c>
      <c r="H4015" s="7">
        <f t="shared" si="313"/>
        <v>13.233459019553568</v>
      </c>
      <c r="I4015" s="7">
        <f t="shared" si="314"/>
        <v>1.3411995577816493</v>
      </c>
    </row>
    <row r="4016" spans="1:9" x14ac:dyDescent="0.3">
      <c r="A4016" s="2">
        <v>42353</v>
      </c>
      <c r="B4016" s="1">
        <v>107.925545</v>
      </c>
      <c r="C4016" s="1">
        <v>10.654358</v>
      </c>
      <c r="D4016" s="1" t="s">
        <v>4</v>
      </c>
      <c r="E4016" s="5">
        <f t="shared" si="310"/>
        <v>1.0060914533025558</v>
      </c>
      <c r="F4016" s="5">
        <f t="shared" si="311"/>
        <v>0.99442249831903995</v>
      </c>
      <c r="G4016" s="5">
        <f t="shared" si="312"/>
        <v>1.0060914533025558</v>
      </c>
      <c r="H4016" s="7">
        <f t="shared" si="313"/>
        <v>13.314070017202464</v>
      </c>
      <c r="I4016" s="7">
        <f t="shared" si="314"/>
        <v>1.3493694122572848</v>
      </c>
    </row>
    <row r="4017" spans="1:9" x14ac:dyDescent="0.3">
      <c r="A4017" s="2">
        <v>42354</v>
      </c>
      <c r="B4017" s="1">
        <v>109.530342</v>
      </c>
      <c r="C4017" s="1">
        <v>10.628743999999999</v>
      </c>
      <c r="D4017" s="1" t="s">
        <v>4</v>
      </c>
      <c r="E4017" s="5">
        <f t="shared" si="310"/>
        <v>1.0148694824751638</v>
      </c>
      <c r="F4017" s="5">
        <f t="shared" si="311"/>
        <v>0.99759591333424302</v>
      </c>
      <c r="G4017" s="5">
        <f t="shared" si="312"/>
        <v>1.0148694824751638</v>
      </c>
      <c r="H4017" s="7">
        <f t="shared" si="313"/>
        <v>13.512043347996361</v>
      </c>
      <c r="I4017" s="7">
        <f t="shared" si="314"/>
        <v>1.3694338370853667</v>
      </c>
    </row>
    <row r="4018" spans="1:9" x14ac:dyDescent="0.3">
      <c r="A4018" s="2">
        <v>42355</v>
      </c>
      <c r="B4018" s="1">
        <v>107.935143</v>
      </c>
      <c r="C4018" s="1">
        <v>10.748264000000001</v>
      </c>
      <c r="D4018" s="1" t="s">
        <v>4</v>
      </c>
      <c r="E4018" s="5">
        <f t="shared" si="310"/>
        <v>0.98543600822500843</v>
      </c>
      <c r="F4018" s="5">
        <f t="shared" si="311"/>
        <v>1.0112449787105608</v>
      </c>
      <c r="G4018" s="5">
        <f t="shared" si="312"/>
        <v>0.98543600822500843</v>
      </c>
      <c r="H4018" s="7">
        <f t="shared" si="313"/>
        <v>13.315254059812812</v>
      </c>
      <c r="I4018" s="7">
        <f t="shared" si="314"/>
        <v>1.3494894139456604</v>
      </c>
    </row>
    <row r="4019" spans="1:9" x14ac:dyDescent="0.3">
      <c r="A4019" s="2">
        <v>42356</v>
      </c>
      <c r="B4019" s="1">
        <v>105.864677</v>
      </c>
      <c r="C4019" s="1">
        <v>10.799488999999999</v>
      </c>
      <c r="D4019" s="1" t="s">
        <v>4</v>
      </c>
      <c r="E4019" s="5">
        <f t="shared" si="310"/>
        <v>0.98081749889375702</v>
      </c>
      <c r="F4019" s="5">
        <f t="shared" si="311"/>
        <v>1.0047658859142274</v>
      </c>
      <c r="G4019" s="5">
        <f t="shared" si="312"/>
        <v>0.98081749889375702</v>
      </c>
      <c r="H4019" s="7">
        <f t="shared" si="313"/>
        <v>13.059834184080547</v>
      </c>
      <c r="I4019" s="7">
        <f t="shared" si="314"/>
        <v>1.3236028317697845</v>
      </c>
    </row>
    <row r="4020" spans="1:9" x14ac:dyDescent="0.3">
      <c r="A4020" s="2">
        <v>42359</v>
      </c>
      <c r="B4020" s="1">
        <v>107.04064200000001</v>
      </c>
      <c r="C4020" s="1">
        <v>10.790948999999999</v>
      </c>
      <c r="D4020" s="1" t="s">
        <v>4</v>
      </c>
      <c r="E4020" s="5">
        <f t="shared" si="310"/>
        <v>1.0111081905062631</v>
      </c>
      <c r="F4020" s="5">
        <f t="shared" si="311"/>
        <v>0.99920922184373728</v>
      </c>
      <c r="G4020" s="5">
        <f t="shared" si="312"/>
        <v>1.0111081905062631</v>
      </c>
      <c r="H4020" s="7">
        <f t="shared" si="313"/>
        <v>13.204905310177521</v>
      </c>
      <c r="I4020" s="7">
        <f t="shared" si="314"/>
        <v>1.3383056641797126</v>
      </c>
    </row>
    <row r="4021" spans="1:9" x14ac:dyDescent="0.3">
      <c r="A4021" s="2">
        <v>42360</v>
      </c>
      <c r="B4021" s="1">
        <v>107.74427</v>
      </c>
      <c r="C4021" s="1">
        <v>10.722654</v>
      </c>
      <c r="D4021" s="1" t="s">
        <v>4</v>
      </c>
      <c r="E4021" s="5">
        <f t="shared" si="310"/>
        <v>1.0065734658056329</v>
      </c>
      <c r="F4021" s="5">
        <f t="shared" si="311"/>
        <v>0.99367108490643419</v>
      </c>
      <c r="G4021" s="5">
        <f t="shared" si="312"/>
        <v>1.0065734658056329</v>
      </c>
      <c r="H4021" s="7">
        <f t="shared" si="313"/>
        <v>13.291707303700594</v>
      </c>
      <c r="I4021" s="7">
        <f t="shared" si="314"/>
        <v>1.3471029707006827</v>
      </c>
    </row>
    <row r="4022" spans="1:9" x14ac:dyDescent="0.3">
      <c r="A4022" s="2">
        <v>42361</v>
      </c>
      <c r="B4022" s="1">
        <v>108.544327</v>
      </c>
      <c r="C4022" s="1">
        <v>10.645823</v>
      </c>
      <c r="D4022" s="1" t="s">
        <v>4</v>
      </c>
      <c r="E4022" s="5">
        <f t="shared" si="310"/>
        <v>1.0074255178488842</v>
      </c>
      <c r="F4022" s="5">
        <f t="shared" si="311"/>
        <v>0.99283470305019628</v>
      </c>
      <c r="G4022" s="5">
        <f t="shared" si="312"/>
        <v>1.0074255178488842</v>
      </c>
      <c r="H4022" s="7">
        <f t="shared" si="313"/>
        <v>13.390405113526368</v>
      </c>
      <c r="I4022" s="7">
        <f t="shared" si="314"/>
        <v>1.3571059078539056</v>
      </c>
    </row>
    <row r="4023" spans="1:9" x14ac:dyDescent="0.3">
      <c r="A4023" s="2">
        <v>42362</v>
      </c>
      <c r="B4023" s="1">
        <v>108.525032</v>
      </c>
      <c r="C4023" s="1">
        <v>10.697964000000001</v>
      </c>
      <c r="D4023" s="1" t="s">
        <v>4</v>
      </c>
      <c r="E4023" s="5">
        <f t="shared" si="310"/>
        <v>0.9998222385219635</v>
      </c>
      <c r="F4023" s="5">
        <f t="shared" si="311"/>
        <v>1.004897789489831</v>
      </c>
      <c r="G4023" s="5">
        <f t="shared" si="312"/>
        <v>0.9998222385219635</v>
      </c>
      <c r="H4023" s="7">
        <f t="shared" si="313"/>
        <v>13.388024815321881</v>
      </c>
      <c r="I4023" s="7">
        <f t="shared" si="314"/>
        <v>1.3568646667018733</v>
      </c>
    </row>
    <row r="4024" spans="1:9" x14ac:dyDescent="0.3">
      <c r="A4024" s="2">
        <v>42366</v>
      </c>
      <c r="B4024" s="1">
        <v>108.467209</v>
      </c>
      <c r="C4024" s="1">
        <v>10.724031999999999</v>
      </c>
      <c r="D4024" s="1" t="s">
        <v>4</v>
      </c>
      <c r="E4024" s="5">
        <f t="shared" si="310"/>
        <v>0.99946719204837464</v>
      </c>
      <c r="F4024" s="5">
        <f t="shared" si="311"/>
        <v>1.002436725343252</v>
      </c>
      <c r="G4024" s="5">
        <f t="shared" si="312"/>
        <v>0.99946719204837464</v>
      </c>
      <c r="H4024" s="7">
        <f t="shared" si="313"/>
        <v>13.380891569243719</v>
      </c>
      <c r="I4024" s="7">
        <f t="shared" si="314"/>
        <v>1.356141718418175</v>
      </c>
    </row>
    <row r="4025" spans="1:9" x14ac:dyDescent="0.3">
      <c r="A4025" s="2">
        <v>42367</v>
      </c>
      <c r="B4025" s="1">
        <v>110.17330200000001</v>
      </c>
      <c r="C4025" s="1">
        <v>10.558914</v>
      </c>
      <c r="D4025" s="1" t="s">
        <v>4</v>
      </c>
      <c r="E4025" s="5">
        <f t="shared" si="310"/>
        <v>1.0157291131184172</v>
      </c>
      <c r="F4025" s="5">
        <f t="shared" si="311"/>
        <v>0.98460299260576623</v>
      </c>
      <c r="G4025" s="5">
        <f t="shared" si="312"/>
        <v>1.0157291131184172</v>
      </c>
      <c r="H4025" s="7">
        <f t="shared" si="313"/>
        <v>13.591361126361628</v>
      </c>
      <c r="I4025" s="7">
        <f t="shared" si="314"/>
        <v>1.377472624911779</v>
      </c>
    </row>
    <row r="4026" spans="1:9" x14ac:dyDescent="0.3">
      <c r="A4026" s="2">
        <v>42368</v>
      </c>
      <c r="B4026" s="1">
        <v>109.18048899999999</v>
      </c>
      <c r="C4026" s="1">
        <v>10.550224999999999</v>
      </c>
      <c r="D4026" s="1" t="s">
        <v>4</v>
      </c>
      <c r="E4026" s="5">
        <f t="shared" si="310"/>
        <v>0.99098862444914271</v>
      </c>
      <c r="F4026" s="5">
        <f t="shared" si="311"/>
        <v>0.99917709340184035</v>
      </c>
      <c r="G4026" s="5">
        <f t="shared" si="312"/>
        <v>0.99098862444914271</v>
      </c>
      <c r="H4026" s="7">
        <f t="shared" si="313"/>
        <v>13.468884267004661</v>
      </c>
      <c r="I4026" s="7">
        <f t="shared" si="314"/>
        <v>1.3650597017776738</v>
      </c>
    </row>
    <row r="4027" spans="1:9" x14ac:dyDescent="0.3">
      <c r="A4027" s="2">
        <v>42369</v>
      </c>
      <c r="B4027" s="1">
        <v>107.82139599999999</v>
      </c>
      <c r="C4027" s="1">
        <v>10.619044000000001</v>
      </c>
      <c r="D4027" s="1" t="s">
        <v>4</v>
      </c>
      <c r="E4027" s="5">
        <f t="shared" si="310"/>
        <v>0.98755186927217364</v>
      </c>
      <c r="F4027" s="5">
        <f t="shared" si="311"/>
        <v>1.0065229888462095</v>
      </c>
      <c r="G4027" s="5">
        <f t="shared" si="312"/>
        <v>0.98755186927217364</v>
      </c>
      <c r="H4027" s="7">
        <f t="shared" si="313"/>
        <v>13.301221834891024</v>
      </c>
      <c r="I4027" s="7">
        <f t="shared" si="314"/>
        <v>1.3480672601586576</v>
      </c>
    </row>
    <row r="4028" spans="1:9" x14ac:dyDescent="0.3">
      <c r="A4028" s="2">
        <v>42373</v>
      </c>
      <c r="B4028" s="1">
        <v>105.546616</v>
      </c>
      <c r="C4028" s="1">
        <v>10.688732999999999</v>
      </c>
      <c r="D4028" s="1" t="s">
        <v>4</v>
      </c>
      <c r="E4028" s="5">
        <f t="shared" si="310"/>
        <v>0.97890233214936306</v>
      </c>
      <c r="F4028" s="5">
        <f t="shared" si="311"/>
        <v>1.0065626434922013</v>
      </c>
      <c r="G4028" s="5">
        <f t="shared" si="312"/>
        <v>0.97890233214936306</v>
      </c>
      <c r="H4028" s="7">
        <f t="shared" si="313"/>
        <v>13.020597074610853</v>
      </c>
      <c r="I4028" s="7">
        <f t="shared" si="314"/>
        <v>1.319626184863512</v>
      </c>
    </row>
    <row r="4029" spans="1:9" x14ac:dyDescent="0.3">
      <c r="A4029" s="2">
        <v>42374</v>
      </c>
      <c r="B4029" s="1">
        <v>105.363472</v>
      </c>
      <c r="C4029" s="1">
        <v>10.645179000000001</v>
      </c>
      <c r="D4029" s="1" t="s">
        <v>4</v>
      </c>
      <c r="E4029" s="5">
        <f t="shared" si="310"/>
        <v>0.99826480462433775</v>
      </c>
      <c r="F4029" s="5">
        <f t="shared" si="311"/>
        <v>0.99592524202821808</v>
      </c>
      <c r="G4029" s="5">
        <f t="shared" si="312"/>
        <v>0.99826480462433775</v>
      </c>
      <c r="H4029" s="7">
        <f t="shared" si="313"/>
        <v>12.998003794778628</v>
      </c>
      <c r="I4029" s="7">
        <f t="shared" si="314"/>
        <v>1.3173363756099341</v>
      </c>
    </row>
    <row r="4030" spans="1:9" x14ac:dyDescent="0.3">
      <c r="A4030" s="2">
        <v>42375</v>
      </c>
      <c r="B4030" s="1">
        <v>104.35137899999999</v>
      </c>
      <c r="C4030" s="1">
        <v>10.77585</v>
      </c>
      <c r="D4030" s="1" t="s">
        <v>4</v>
      </c>
      <c r="E4030" s="5">
        <f t="shared" si="310"/>
        <v>0.99039427060642038</v>
      </c>
      <c r="F4030" s="5">
        <f t="shared" si="311"/>
        <v>1.012275134124095</v>
      </c>
      <c r="G4030" s="5">
        <f t="shared" si="312"/>
        <v>0.99039427060642038</v>
      </c>
      <c r="H4030" s="7">
        <f t="shared" si="313"/>
        <v>12.873148487669264</v>
      </c>
      <c r="I4030" s="7">
        <f t="shared" si="314"/>
        <v>1.3046823988655061</v>
      </c>
    </row>
    <row r="4031" spans="1:9" x14ac:dyDescent="0.3">
      <c r="A4031" s="2">
        <v>42376</v>
      </c>
      <c r="B4031" s="1">
        <v>101.083763</v>
      </c>
      <c r="C4031" s="1">
        <v>10.793271000000001</v>
      </c>
      <c r="D4031" s="1" t="s">
        <v>5</v>
      </c>
      <c r="E4031" s="5">
        <f t="shared" si="310"/>
        <v>0.9686864128551671</v>
      </c>
      <c r="F4031" s="5">
        <f t="shared" si="311"/>
        <v>1.0016166706106711</v>
      </c>
      <c r="G4031" s="5">
        <f t="shared" si="312"/>
        <v>1.0016166706106711</v>
      </c>
      <c r="H4031" s="7">
        <f t="shared" si="313"/>
        <v>12.893960128496083</v>
      </c>
      <c r="I4031" s="7">
        <f t="shared" si="314"/>
        <v>1.2638281128723015</v>
      </c>
    </row>
    <row r="4032" spans="1:9" x14ac:dyDescent="0.3">
      <c r="A4032" s="2">
        <v>42377</v>
      </c>
      <c r="B4032" s="1">
        <v>100.254822</v>
      </c>
      <c r="C4032" s="1">
        <v>10.836824999999999</v>
      </c>
      <c r="D4032" s="1" t="s">
        <v>6</v>
      </c>
      <c r="E4032" s="5">
        <f t="shared" si="310"/>
        <v>0.99179946437094946</v>
      </c>
      <c r="F4032" s="5">
        <f t="shared" si="311"/>
        <v>1.0040352919888695</v>
      </c>
      <c r="G4032" s="5">
        <f t="shared" si="312"/>
        <v>1.0040352919888695</v>
      </c>
      <c r="H4032" s="7">
        <f t="shared" si="313"/>
        <v>12.945991022507407</v>
      </c>
      <c r="I4032" s="7">
        <f t="shared" si="314"/>
        <v>1.2534640454036965</v>
      </c>
    </row>
    <row r="4033" spans="1:9" x14ac:dyDescent="0.3">
      <c r="A4033" s="2">
        <v>42380</v>
      </c>
      <c r="B4033" s="1">
        <v>100.563271</v>
      </c>
      <c r="C4033" s="1">
        <v>10.732290000000001</v>
      </c>
      <c r="D4033" s="1" t="s">
        <v>6</v>
      </c>
      <c r="E4033" s="5">
        <f t="shared" si="310"/>
        <v>1.0030766500188888</v>
      </c>
      <c r="F4033" s="5">
        <f t="shared" si="311"/>
        <v>0.99035372445342629</v>
      </c>
      <c r="G4033" s="5">
        <f t="shared" si="312"/>
        <v>0.99035372445342629</v>
      </c>
      <c r="H4033" s="7">
        <f t="shared" si="313"/>
        <v>12.82111042588083</v>
      </c>
      <c r="I4033" s="7">
        <f t="shared" si="314"/>
        <v>1.2573205155826641</v>
      </c>
    </row>
    <row r="4034" spans="1:9" x14ac:dyDescent="0.3">
      <c r="A4034" s="2">
        <v>42381</v>
      </c>
      <c r="B4034" s="1">
        <v>101.729584</v>
      </c>
      <c r="C4034" s="1">
        <v>10.871667</v>
      </c>
      <c r="D4034" s="1" t="s">
        <v>6</v>
      </c>
      <c r="E4034" s="5">
        <f t="shared" si="310"/>
        <v>1.0115978029394053</v>
      </c>
      <c r="F4034" s="5">
        <f t="shared" si="311"/>
        <v>1.0129866971541022</v>
      </c>
      <c r="G4034" s="5">
        <f t="shared" si="312"/>
        <v>1.0129866971541022</v>
      </c>
      <c r="H4034" s="7">
        <f t="shared" si="313"/>
        <v>12.987614304161047</v>
      </c>
      <c r="I4034" s="7">
        <f t="shared" si="314"/>
        <v>1.2719026711540633</v>
      </c>
    </row>
    <row r="4035" spans="1:9" x14ac:dyDescent="0.3">
      <c r="A4035" s="2">
        <v>42382</v>
      </c>
      <c r="B4035" s="1">
        <v>98.221001000000001</v>
      </c>
      <c r="C4035" s="1">
        <v>10.976209000000001</v>
      </c>
      <c r="D4035" s="1" t="s">
        <v>5</v>
      </c>
      <c r="E4035" s="5">
        <f t="shared" si="310"/>
        <v>0.96551069156048053</v>
      </c>
      <c r="F4035" s="5">
        <f t="shared" si="311"/>
        <v>1.0096160046108844</v>
      </c>
      <c r="G4035" s="5">
        <f t="shared" si="312"/>
        <v>1.0096160046108844</v>
      </c>
      <c r="H4035" s="7">
        <f t="shared" si="313"/>
        <v>13.112503263194249</v>
      </c>
      <c r="I4035" s="7">
        <f t="shared" si="314"/>
        <v>1.2280356276235822</v>
      </c>
    </row>
    <row r="4036" spans="1:9" x14ac:dyDescent="0.3">
      <c r="A4036" s="2">
        <v>42383</v>
      </c>
      <c r="B4036" s="1">
        <v>100.312653</v>
      </c>
      <c r="C4036" s="1">
        <v>10.871667</v>
      </c>
      <c r="D4036" s="1" t="s">
        <v>6</v>
      </c>
      <c r="E4036" s="5">
        <f t="shared" ref="E4036:E4099" si="315">B4036/B4035</f>
        <v>1.0212953643182683</v>
      </c>
      <c r="F4036" s="5">
        <f t="shared" ref="F4036:F4099" si="316">C4036/C4035</f>
        <v>0.99047558223426679</v>
      </c>
      <c r="G4036" s="5">
        <f t="shared" ref="G4036:G4099" si="317">IF(D4036="1등주",E4036,F4036)</f>
        <v>0.99047558223426679</v>
      </c>
      <c r="H4036" s="7">
        <f t="shared" ref="H4036:H4099" si="318">G4036*H4035</f>
        <v>12.987614304161047</v>
      </c>
      <c r="I4036" s="7">
        <f t="shared" ref="I4036:I4099" si="319">E4036*I4035</f>
        <v>1.2541870937096395</v>
      </c>
    </row>
    <row r="4037" spans="1:9" x14ac:dyDescent="0.3">
      <c r="A4037" s="2">
        <v>42384</v>
      </c>
      <c r="B4037" s="1">
        <v>97.199271999999993</v>
      </c>
      <c r="C4037" s="1">
        <v>11.028473999999999</v>
      </c>
      <c r="D4037" s="1" t="s">
        <v>6</v>
      </c>
      <c r="E4037" s="5">
        <f t="shared" si="315"/>
        <v>0.96896322740063501</v>
      </c>
      <c r="F4037" s="5">
        <f t="shared" si="316"/>
        <v>1.0144234550230429</v>
      </c>
      <c r="G4037" s="5">
        <f t="shared" si="317"/>
        <v>1.0144234550230429</v>
      </c>
      <c r="H4037" s="7">
        <f t="shared" si="318"/>
        <v>13.174940574933743</v>
      </c>
      <c r="I4037" s="7">
        <f t="shared" si="319"/>
        <v>1.2152611740851149</v>
      </c>
    </row>
    <row r="4038" spans="1:9" x14ac:dyDescent="0.3">
      <c r="A4038" s="2">
        <v>42388</v>
      </c>
      <c r="B4038" s="1">
        <v>97.411308000000005</v>
      </c>
      <c r="C4038" s="1">
        <v>11.00234</v>
      </c>
      <c r="D4038" s="1" t="s">
        <v>6</v>
      </c>
      <c r="E4038" s="5">
        <f t="shared" si="315"/>
        <v>1.0021814566677003</v>
      </c>
      <c r="F4038" s="5">
        <f t="shared" si="316"/>
        <v>0.99763031585330852</v>
      </c>
      <c r="G4038" s="5">
        <f t="shared" si="317"/>
        <v>0.99763031585330852</v>
      </c>
      <c r="H4038" s="7">
        <f t="shared" si="318"/>
        <v>13.143720127119719</v>
      </c>
      <c r="I4038" s="7">
        <f t="shared" si="319"/>
        <v>1.2179122136763203</v>
      </c>
    </row>
    <row r="4039" spans="1:9" x14ac:dyDescent="0.3">
      <c r="A4039" s="2">
        <v>42389</v>
      </c>
      <c r="B4039" s="1">
        <v>97.112503000000004</v>
      </c>
      <c r="C4039" s="1">
        <v>11.106875</v>
      </c>
      <c r="D4039" s="1" t="s">
        <v>6</v>
      </c>
      <c r="E4039" s="5">
        <f t="shared" si="315"/>
        <v>0.99693254298566647</v>
      </c>
      <c r="F4039" s="5">
        <f t="shared" si="316"/>
        <v>1.0095011606621864</v>
      </c>
      <c r="G4039" s="5">
        <f t="shared" si="317"/>
        <v>1.0095011606621864</v>
      </c>
      <c r="H4039" s="7">
        <f t="shared" si="318"/>
        <v>13.268600723746298</v>
      </c>
      <c r="I4039" s="7">
        <f t="shared" si="319"/>
        <v>1.2141763203136364</v>
      </c>
    </row>
    <row r="4040" spans="1:9" x14ac:dyDescent="0.3">
      <c r="A4040" s="2">
        <v>42390</v>
      </c>
      <c r="B4040" s="1">
        <v>97.2089</v>
      </c>
      <c r="C4040" s="1">
        <v>11.037184999999999</v>
      </c>
      <c r="D4040" s="1" t="s">
        <v>6</v>
      </c>
      <c r="E4040" s="5">
        <f t="shared" si="315"/>
        <v>1.0009926322257392</v>
      </c>
      <c r="F4040" s="5">
        <f t="shared" si="316"/>
        <v>0.99372550784986768</v>
      </c>
      <c r="G4040" s="5">
        <f t="shared" si="317"/>
        <v>0.99372550784986768</v>
      </c>
      <c r="H4040" s="7">
        <f t="shared" si="318"/>
        <v>13.185346992661911</v>
      </c>
      <c r="I4040" s="7">
        <f t="shared" si="319"/>
        <v>1.2153815508569092</v>
      </c>
    </row>
    <row r="4041" spans="1:9" x14ac:dyDescent="0.3">
      <c r="A4041" s="2">
        <v>42391</v>
      </c>
      <c r="B4041" s="1">
        <v>100.023476</v>
      </c>
      <c r="C4041" s="1">
        <v>10.993629</v>
      </c>
      <c r="D4041" s="1" t="s">
        <v>6</v>
      </c>
      <c r="E4041" s="5">
        <f t="shared" si="315"/>
        <v>1.0289538920818979</v>
      </c>
      <c r="F4041" s="5">
        <f t="shared" si="316"/>
        <v>0.99605370391091574</v>
      </c>
      <c r="G4041" s="5">
        <f t="shared" si="317"/>
        <v>0.99605370391091574</v>
      </c>
      <c r="H4041" s="7">
        <f t="shared" si="318"/>
        <v>13.133313709391551</v>
      </c>
      <c r="I4041" s="7">
        <f t="shared" si="319"/>
        <v>1.25057157711875</v>
      </c>
    </row>
    <row r="4042" spans="1:9" x14ac:dyDescent="0.3">
      <c r="A4042" s="2">
        <v>42394</v>
      </c>
      <c r="B4042" s="1">
        <v>98.539085</v>
      </c>
      <c r="C4042" s="1">
        <v>11.045894000000001</v>
      </c>
      <c r="D4042" s="1" t="s">
        <v>6</v>
      </c>
      <c r="E4042" s="5">
        <f t="shared" si="315"/>
        <v>0.98515957393842224</v>
      </c>
      <c r="F4042" s="5">
        <f t="shared" si="316"/>
        <v>1.0047541171345695</v>
      </c>
      <c r="G4042" s="5">
        <f t="shared" si="317"/>
        <v>1.0047541171345695</v>
      </c>
      <c r="H4042" s="7">
        <f t="shared" si="318"/>
        <v>13.195751021131047</v>
      </c>
      <c r="I4042" s="7">
        <f t="shared" si="319"/>
        <v>1.2320125620938085</v>
      </c>
    </row>
    <row r="4043" spans="1:9" x14ac:dyDescent="0.3">
      <c r="A4043" s="2">
        <v>42395</v>
      </c>
      <c r="B4043" s="1">
        <v>99.425865000000002</v>
      </c>
      <c r="C4043" s="1">
        <v>11.054608</v>
      </c>
      <c r="D4043" s="1" t="s">
        <v>6</v>
      </c>
      <c r="E4043" s="5">
        <f t="shared" si="315"/>
        <v>1.0089992717103067</v>
      </c>
      <c r="F4043" s="5">
        <f t="shared" si="316"/>
        <v>1.0007888904238986</v>
      </c>
      <c r="G4043" s="5">
        <f t="shared" si="317"/>
        <v>1.0007888904238986</v>
      </c>
      <c r="H4043" s="7">
        <f t="shared" si="318"/>
        <v>13.206161022747768</v>
      </c>
      <c r="I4043" s="7">
        <f t="shared" si="319"/>
        <v>1.2430997778906017</v>
      </c>
    </row>
    <row r="4044" spans="1:9" x14ac:dyDescent="0.3">
      <c r="A4044" s="2">
        <v>42396</v>
      </c>
      <c r="B4044" s="1">
        <v>96.948661999999999</v>
      </c>
      <c r="C4044" s="1">
        <v>11.054608</v>
      </c>
      <c r="D4044" s="1" t="s">
        <v>6</v>
      </c>
      <c r="E4044" s="5">
        <f t="shared" si="315"/>
        <v>0.97508492382741652</v>
      </c>
      <c r="F4044" s="5">
        <f t="shared" si="316"/>
        <v>1</v>
      </c>
      <c r="G4044" s="5">
        <f t="shared" si="317"/>
        <v>1</v>
      </c>
      <c r="H4044" s="7">
        <f t="shared" si="318"/>
        <v>13.206161022747768</v>
      </c>
      <c r="I4044" s="7">
        <f t="shared" si="319"/>
        <v>1.2121278522343357</v>
      </c>
    </row>
    <row r="4045" spans="1:9" x14ac:dyDescent="0.3">
      <c r="A4045" s="2">
        <v>42397</v>
      </c>
      <c r="B4045" s="1">
        <v>98.317374999999998</v>
      </c>
      <c r="C4045" s="1">
        <v>11.072031000000001</v>
      </c>
      <c r="D4045" s="1" t="s">
        <v>6</v>
      </c>
      <c r="E4045" s="5">
        <f t="shared" si="315"/>
        <v>1.0141179153148085</v>
      </c>
      <c r="F4045" s="5">
        <f t="shared" si="316"/>
        <v>1.001576084832678</v>
      </c>
      <c r="G4045" s="5">
        <f t="shared" si="317"/>
        <v>1.001576084832678</v>
      </c>
      <c r="H4045" s="7">
        <f t="shared" si="318"/>
        <v>13.226975052833625</v>
      </c>
      <c r="I4045" s="7">
        <f t="shared" si="319"/>
        <v>1.2292405706029008</v>
      </c>
    </row>
    <row r="4046" spans="1:9" x14ac:dyDescent="0.3">
      <c r="A4046" s="2">
        <v>42398</v>
      </c>
      <c r="B4046" s="1">
        <v>100.37048299999999</v>
      </c>
      <c r="C4046" s="1">
        <v>11.175049</v>
      </c>
      <c r="D4046" s="1" t="s">
        <v>6</v>
      </c>
      <c r="E4046" s="5">
        <f t="shared" si="315"/>
        <v>1.0208824533812055</v>
      </c>
      <c r="F4046" s="5">
        <f t="shared" si="316"/>
        <v>1.0093043453364607</v>
      </c>
      <c r="G4046" s="5">
        <f t="shared" si="317"/>
        <v>1.0093043453364607</v>
      </c>
      <c r="H4046" s="7">
        <f t="shared" si="318"/>
        <v>13.35004339648194</v>
      </c>
      <c r="I4046" s="7">
        <f t="shared" si="319"/>
        <v>1.2549101295128025</v>
      </c>
    </row>
    <row r="4047" spans="1:9" x14ac:dyDescent="0.3">
      <c r="A4047" s="2">
        <v>42401</v>
      </c>
      <c r="B4047" s="1">
        <v>100.640373</v>
      </c>
      <c r="C4047" s="1">
        <v>11.140126</v>
      </c>
      <c r="D4047" s="1" t="s">
        <v>6</v>
      </c>
      <c r="E4047" s="5">
        <f t="shared" si="315"/>
        <v>1.0026889379420443</v>
      </c>
      <c r="F4047" s="5">
        <f t="shared" si="316"/>
        <v>0.99687491303170128</v>
      </c>
      <c r="G4047" s="5">
        <f t="shared" si="317"/>
        <v>0.99687491303170128</v>
      </c>
      <c r="H4047" s="7">
        <f t="shared" si="318"/>
        <v>13.308323349837371</v>
      </c>
      <c r="I4047" s="7">
        <f t="shared" si="319"/>
        <v>1.2582845049739051</v>
      </c>
    </row>
    <row r="4048" spans="1:9" x14ac:dyDescent="0.3">
      <c r="A4048" s="2">
        <v>42402</v>
      </c>
      <c r="B4048" s="1">
        <v>98.461974999999995</v>
      </c>
      <c r="C4048" s="1">
        <v>11.332195</v>
      </c>
      <c r="D4048" s="1" t="s">
        <v>6</v>
      </c>
      <c r="E4048" s="5">
        <f t="shared" si="315"/>
        <v>0.97835463109819754</v>
      </c>
      <c r="F4048" s="5">
        <f t="shared" si="316"/>
        <v>1.017241187397701</v>
      </c>
      <c r="G4048" s="5">
        <f t="shared" si="317"/>
        <v>1.017241187397701</v>
      </c>
      <c r="H4048" s="7">
        <f t="shared" si="318"/>
        <v>13.537774646661116</v>
      </c>
      <c r="I4048" s="7">
        <f t="shared" si="319"/>
        <v>1.231048472680323</v>
      </c>
    </row>
    <row r="4049" spans="1:9" x14ac:dyDescent="0.3">
      <c r="A4049" s="2">
        <v>42403</v>
      </c>
      <c r="B4049" s="1">
        <v>97.989647000000005</v>
      </c>
      <c r="C4049" s="1">
        <v>11.253622999999999</v>
      </c>
      <c r="D4049" s="1" t="s">
        <v>6</v>
      </c>
      <c r="E4049" s="5">
        <f t="shared" si="315"/>
        <v>0.9952029400182153</v>
      </c>
      <c r="F4049" s="5">
        <f t="shared" si="316"/>
        <v>0.99306648005968823</v>
      </c>
      <c r="G4049" s="5">
        <f t="shared" si="317"/>
        <v>0.99306648005968823</v>
      </c>
      <c r="H4049" s="7">
        <f t="shared" si="318"/>
        <v>13.443910216201044</v>
      </c>
      <c r="I4049" s="7">
        <f t="shared" si="319"/>
        <v>1.225143059316391</v>
      </c>
    </row>
    <row r="4050" spans="1:9" x14ac:dyDescent="0.3">
      <c r="A4050" s="2">
        <v>42404</v>
      </c>
      <c r="B4050" s="1">
        <v>97.980041999999997</v>
      </c>
      <c r="C4050" s="1">
        <v>11.297276</v>
      </c>
      <c r="D4050" s="1" t="s">
        <v>6</v>
      </c>
      <c r="E4050" s="5">
        <f t="shared" si="315"/>
        <v>0.99990197944074632</v>
      </c>
      <c r="F4050" s="5">
        <f t="shared" si="316"/>
        <v>1.0038790174506469</v>
      </c>
      <c r="G4050" s="5">
        <f t="shared" si="317"/>
        <v>1.0038790174506469</v>
      </c>
      <c r="H4050" s="7">
        <f t="shared" si="318"/>
        <v>13.496059378534618</v>
      </c>
      <c r="I4050" s="7">
        <f t="shared" si="319"/>
        <v>1.2250229701085511</v>
      </c>
    </row>
    <row r="4051" spans="1:9" x14ac:dyDescent="0.3">
      <c r="A4051" s="2">
        <v>42405</v>
      </c>
      <c r="B4051" s="1">
        <v>94.577477000000002</v>
      </c>
      <c r="C4051" s="1">
        <v>11.314738</v>
      </c>
      <c r="D4051" s="1" t="s">
        <v>5</v>
      </c>
      <c r="E4051" s="5">
        <f t="shared" si="315"/>
        <v>0.96527287669462325</v>
      </c>
      <c r="F4051" s="5">
        <f t="shared" si="316"/>
        <v>1.0015456823397073</v>
      </c>
      <c r="G4051" s="5">
        <f t="shared" si="317"/>
        <v>1.0015456823397073</v>
      </c>
      <c r="H4051" s="7">
        <f t="shared" si="318"/>
        <v>13.516919999171661</v>
      </c>
      <c r="I4051" s="7">
        <f t="shared" si="319"/>
        <v>1.1824814463736726</v>
      </c>
    </row>
    <row r="4052" spans="1:9" x14ac:dyDescent="0.3">
      <c r="A4052" s="2">
        <v>42408</v>
      </c>
      <c r="B4052" s="1">
        <v>93.131621999999993</v>
      </c>
      <c r="C4052" s="1">
        <v>11.532999</v>
      </c>
      <c r="D4052" s="1" t="s">
        <v>6</v>
      </c>
      <c r="E4052" s="5">
        <f t="shared" si="315"/>
        <v>0.9847124807526848</v>
      </c>
      <c r="F4052" s="5">
        <f t="shared" si="316"/>
        <v>1.019289973837662</v>
      </c>
      <c r="G4052" s="5">
        <f t="shared" si="317"/>
        <v>1.019289973837662</v>
      </c>
      <c r="H4052" s="7">
        <f t="shared" si="318"/>
        <v>13.777661032321452</v>
      </c>
      <c r="I4052" s="7">
        <f t="shared" si="319"/>
        <v>1.1644042385026419</v>
      </c>
    </row>
    <row r="4053" spans="1:9" x14ac:dyDescent="0.3">
      <c r="A4053" s="2">
        <v>42409</v>
      </c>
      <c r="B4053" s="1">
        <v>92.842461</v>
      </c>
      <c r="C4053" s="1">
        <v>11.550463000000001</v>
      </c>
      <c r="D4053" s="1" t="s">
        <v>6</v>
      </c>
      <c r="E4053" s="5">
        <f t="shared" si="315"/>
        <v>0.99689513621914594</v>
      </c>
      <c r="F4053" s="5">
        <f t="shared" si="316"/>
        <v>1.0015142635493162</v>
      </c>
      <c r="G4053" s="5">
        <f t="shared" si="317"/>
        <v>1.0015142635493162</v>
      </c>
      <c r="H4053" s="7">
        <f t="shared" si="318"/>
        <v>13.798524042217531</v>
      </c>
      <c r="I4053" s="7">
        <f t="shared" si="319"/>
        <v>1.1607889219562419</v>
      </c>
    </row>
    <row r="4054" spans="1:9" x14ac:dyDescent="0.3">
      <c r="A4054" s="2">
        <v>42410</v>
      </c>
      <c r="B4054" s="1">
        <v>93.199089000000001</v>
      </c>
      <c r="C4054" s="1">
        <v>11.646497999999999</v>
      </c>
      <c r="D4054" s="1" t="s">
        <v>6</v>
      </c>
      <c r="E4054" s="5">
        <f t="shared" si="315"/>
        <v>1.0038412165743862</v>
      </c>
      <c r="F4054" s="5">
        <f t="shared" si="316"/>
        <v>1.0083143853194456</v>
      </c>
      <c r="G4054" s="5">
        <f t="shared" si="317"/>
        <v>1.0083143853194456</v>
      </c>
      <c r="H4054" s="7">
        <f t="shared" si="318"/>
        <v>13.913250287944162</v>
      </c>
      <c r="I4054" s="7">
        <f t="shared" si="319"/>
        <v>1.1652477636026242</v>
      </c>
    </row>
    <row r="4055" spans="1:9" x14ac:dyDescent="0.3">
      <c r="A4055" s="2">
        <v>42411</v>
      </c>
      <c r="B4055" s="1">
        <v>93.064139999999995</v>
      </c>
      <c r="C4055" s="1">
        <v>11.707608</v>
      </c>
      <c r="D4055" s="1" t="s">
        <v>6</v>
      </c>
      <c r="E4055" s="5">
        <f t="shared" si="315"/>
        <v>0.99855203520283331</v>
      </c>
      <c r="F4055" s="5">
        <f t="shared" si="316"/>
        <v>1.0052470708362291</v>
      </c>
      <c r="G4055" s="5">
        <f t="shared" si="317"/>
        <v>1.0052470708362291</v>
      </c>
      <c r="H4055" s="7">
        <f t="shared" si="318"/>
        <v>13.986254097767191</v>
      </c>
      <c r="I4055" s="7">
        <f t="shared" si="319"/>
        <v>1.1635605258609503</v>
      </c>
    </row>
    <row r="4056" spans="1:9" x14ac:dyDescent="0.3">
      <c r="A4056" s="2">
        <v>42412</v>
      </c>
      <c r="B4056" s="1">
        <v>94.481087000000002</v>
      </c>
      <c r="C4056" s="1">
        <v>11.532999</v>
      </c>
      <c r="D4056" s="1" t="s">
        <v>6</v>
      </c>
      <c r="E4056" s="5">
        <f t="shared" si="315"/>
        <v>1.0152254885716454</v>
      </c>
      <c r="F4056" s="5">
        <f t="shared" si="316"/>
        <v>0.98508585186658104</v>
      </c>
      <c r="G4056" s="5">
        <f t="shared" si="317"/>
        <v>0.98508585186658104</v>
      </c>
      <c r="H4056" s="7">
        <f t="shared" si="318"/>
        <v>13.777661032321452</v>
      </c>
      <c r="I4056" s="7">
        <f t="shared" si="319"/>
        <v>1.1812763033498639</v>
      </c>
    </row>
    <row r="4057" spans="1:9" x14ac:dyDescent="0.3">
      <c r="A4057" s="2">
        <v>42416</v>
      </c>
      <c r="B4057" s="1">
        <v>96.611298000000005</v>
      </c>
      <c r="C4057" s="1">
        <v>11.428236999999999</v>
      </c>
      <c r="D4057" s="1" t="s">
        <v>6</v>
      </c>
      <c r="E4057" s="5">
        <f t="shared" si="315"/>
        <v>1.0225464277310865</v>
      </c>
      <c r="F4057" s="5">
        <f t="shared" si="316"/>
        <v>0.99091632627385118</v>
      </c>
      <c r="G4057" s="5">
        <f t="shared" si="317"/>
        <v>0.99091632627385118</v>
      </c>
      <c r="H4057" s="7">
        <f t="shared" si="318"/>
        <v>13.652509254794369</v>
      </c>
      <c r="I4057" s="7">
        <f t="shared" si="319"/>
        <v>1.2079098641537866</v>
      </c>
    </row>
    <row r="4058" spans="1:9" x14ac:dyDescent="0.3">
      <c r="A4058" s="2">
        <v>42417</v>
      </c>
      <c r="B4058" s="1">
        <v>98.799323999999999</v>
      </c>
      <c r="C4058" s="1">
        <v>11.358392</v>
      </c>
      <c r="D4058" s="1" t="s">
        <v>6</v>
      </c>
      <c r="E4058" s="5">
        <f t="shared" si="315"/>
        <v>1.0226477238717981</v>
      </c>
      <c r="F4058" s="5">
        <f t="shared" si="316"/>
        <v>0.99388838365882692</v>
      </c>
      <c r="G4058" s="5">
        <f t="shared" si="317"/>
        <v>0.99388838365882692</v>
      </c>
      <c r="H4058" s="7">
        <f t="shared" si="318"/>
        <v>13.569070356134752</v>
      </c>
      <c r="I4058" s="7">
        <f t="shared" si="319"/>
        <v>1.2352662732191628</v>
      </c>
    </row>
    <row r="4059" spans="1:9" x14ac:dyDescent="0.3">
      <c r="A4059" s="2">
        <v>42418</v>
      </c>
      <c r="B4059" s="1">
        <v>97.671584999999993</v>
      </c>
      <c r="C4059" s="1">
        <v>11.480618</v>
      </c>
      <c r="D4059" s="1" t="s">
        <v>6</v>
      </c>
      <c r="E4059" s="5">
        <f t="shared" si="315"/>
        <v>0.98858555955301874</v>
      </c>
      <c r="F4059" s="5">
        <f t="shared" si="316"/>
        <v>1.0107608541772461</v>
      </c>
      <c r="G4059" s="5">
        <f t="shared" si="317"/>
        <v>1.0107608541772461</v>
      </c>
      <c r="H4059" s="7">
        <f t="shared" si="318"/>
        <v>13.715085143557911</v>
      </c>
      <c r="I4059" s="7">
        <f t="shared" si="319"/>
        <v>1.2211663999073381</v>
      </c>
    </row>
    <row r="4060" spans="1:9" x14ac:dyDescent="0.3">
      <c r="A4060" s="2">
        <v>42419</v>
      </c>
      <c r="B4060" s="1">
        <v>97.960739000000004</v>
      </c>
      <c r="C4060" s="1">
        <v>11.489348</v>
      </c>
      <c r="D4060" s="1" t="s">
        <v>6</v>
      </c>
      <c r="E4060" s="5">
        <f t="shared" si="315"/>
        <v>1.0029604720758858</v>
      </c>
      <c r="F4060" s="5">
        <f t="shared" si="316"/>
        <v>1.0007604120266</v>
      </c>
      <c r="G4060" s="5">
        <f t="shared" si="317"/>
        <v>1.0007604120266</v>
      </c>
      <c r="H4060" s="7">
        <f t="shared" si="318"/>
        <v>13.725514259246916</v>
      </c>
      <c r="I4060" s="7">
        <f t="shared" si="319"/>
        <v>1.2247816289342737</v>
      </c>
    </row>
    <row r="4061" spans="1:9" x14ac:dyDescent="0.3">
      <c r="A4061" s="2">
        <v>42422</v>
      </c>
      <c r="B4061" s="1">
        <v>99.551169999999999</v>
      </c>
      <c r="C4061" s="1">
        <v>11.480618</v>
      </c>
      <c r="D4061" s="1" t="s">
        <v>6</v>
      </c>
      <c r="E4061" s="5">
        <f t="shared" si="315"/>
        <v>1.0162353920176121</v>
      </c>
      <c r="F4061" s="5">
        <f t="shared" si="316"/>
        <v>0.99924016576049401</v>
      </c>
      <c r="G4061" s="5">
        <f t="shared" si="317"/>
        <v>0.99924016576049401</v>
      </c>
      <c r="H4061" s="7">
        <f t="shared" si="318"/>
        <v>13.715085143557912</v>
      </c>
      <c r="I4061" s="7">
        <f t="shared" si="319"/>
        <v>1.2446664388159911</v>
      </c>
    </row>
    <row r="4062" spans="1:9" x14ac:dyDescent="0.3">
      <c r="A4062" s="2">
        <v>42423</v>
      </c>
      <c r="B4062" s="1">
        <v>97.912543999999997</v>
      </c>
      <c r="C4062" s="1">
        <v>11.52427</v>
      </c>
      <c r="D4062" s="1" t="s">
        <v>6</v>
      </c>
      <c r="E4062" s="5">
        <f t="shared" si="315"/>
        <v>0.98353986196244603</v>
      </c>
      <c r="F4062" s="5">
        <f t="shared" si="316"/>
        <v>1.0038022343396495</v>
      </c>
      <c r="G4062" s="5">
        <f t="shared" si="317"/>
        <v>1.0038022343396495</v>
      </c>
      <c r="H4062" s="7">
        <f t="shared" si="318"/>
        <v>13.767233111261966</v>
      </c>
      <c r="I4062" s="7">
        <f t="shared" si="319"/>
        <v>1.2241790574223692</v>
      </c>
    </row>
    <row r="4063" spans="1:9" x14ac:dyDescent="0.3">
      <c r="A4063" s="2">
        <v>42424</v>
      </c>
      <c r="B4063" s="1">
        <v>98.847519000000005</v>
      </c>
      <c r="C4063" s="1">
        <v>11.506807</v>
      </c>
      <c r="D4063" s="1" t="s">
        <v>6</v>
      </c>
      <c r="E4063" s="5">
        <f t="shared" si="315"/>
        <v>1.0095490829040252</v>
      </c>
      <c r="F4063" s="5">
        <f t="shared" si="316"/>
        <v>0.99848467625281256</v>
      </c>
      <c r="G4063" s="5">
        <f t="shared" si="317"/>
        <v>0.99848467625281256</v>
      </c>
      <c r="H4063" s="7">
        <f t="shared" si="318"/>
        <v>13.746371295995406</v>
      </c>
      <c r="I4063" s="7">
        <f t="shared" si="319"/>
        <v>1.2358688447310668</v>
      </c>
    </row>
    <row r="4064" spans="1:9" x14ac:dyDescent="0.3">
      <c r="A4064" s="2">
        <v>42425</v>
      </c>
      <c r="B4064" s="1">
        <v>99.821060000000003</v>
      </c>
      <c r="C4064" s="1">
        <v>11.541729</v>
      </c>
      <c r="D4064" s="1" t="s">
        <v>6</v>
      </c>
      <c r="E4064" s="5">
        <f t="shared" si="315"/>
        <v>1.0098489168959315</v>
      </c>
      <c r="F4064" s="5">
        <f t="shared" si="316"/>
        <v>1.0030348992557188</v>
      </c>
      <c r="G4064" s="5">
        <f t="shared" si="317"/>
        <v>1.0030348992557188</v>
      </c>
      <c r="H4064" s="7">
        <f t="shared" si="318"/>
        <v>13.788090148010456</v>
      </c>
      <c r="I4064" s="7">
        <f t="shared" si="319"/>
        <v>1.248040814277094</v>
      </c>
    </row>
    <row r="4065" spans="1:9" x14ac:dyDescent="0.3">
      <c r="A4065" s="2">
        <v>42426</v>
      </c>
      <c r="B4065" s="1">
        <v>99.695740000000001</v>
      </c>
      <c r="C4065" s="1">
        <v>11.436965000000001</v>
      </c>
      <c r="D4065" s="1" t="s">
        <v>6</v>
      </c>
      <c r="E4065" s="5">
        <f t="shared" si="315"/>
        <v>0.99874455350404012</v>
      </c>
      <c r="F4065" s="5">
        <f t="shared" si="316"/>
        <v>0.99092302375146746</v>
      </c>
      <c r="G4065" s="5">
        <f t="shared" si="317"/>
        <v>0.99092302375146746</v>
      </c>
      <c r="H4065" s="7">
        <f t="shared" si="318"/>
        <v>13.66293598122434</v>
      </c>
      <c r="I4065" s="7">
        <f t="shared" si="319"/>
        <v>1.246473965809995</v>
      </c>
    </row>
    <row r="4066" spans="1:9" x14ac:dyDescent="0.3">
      <c r="A4066" s="2">
        <v>42429</v>
      </c>
      <c r="B4066" s="1">
        <v>98.799323999999999</v>
      </c>
      <c r="C4066" s="1">
        <v>11.494704</v>
      </c>
      <c r="D4066" s="1" t="s">
        <v>6</v>
      </c>
      <c r="E4066" s="5">
        <f t="shared" si="315"/>
        <v>0.99100848240857631</v>
      </c>
      <c r="F4066" s="5">
        <f t="shared" si="316"/>
        <v>1.0050484547255325</v>
      </c>
      <c r="G4066" s="5">
        <f t="shared" si="317"/>
        <v>1.0050484547255325</v>
      </c>
      <c r="H4066" s="7">
        <f t="shared" si="318"/>
        <v>13.7319126949434</v>
      </c>
      <c r="I4066" s="7">
        <f t="shared" si="319"/>
        <v>1.2352662732191628</v>
      </c>
    </row>
    <row r="4067" spans="1:9" x14ac:dyDescent="0.3">
      <c r="A4067" s="2">
        <v>42430</v>
      </c>
      <c r="B4067" s="1">
        <v>101.970535</v>
      </c>
      <c r="C4067" s="1">
        <v>11.319742</v>
      </c>
      <c r="D4067" s="1" t="s">
        <v>6</v>
      </c>
      <c r="E4067" s="5">
        <f t="shared" si="315"/>
        <v>1.0320974969423879</v>
      </c>
      <c r="F4067" s="5">
        <f t="shared" si="316"/>
        <v>0.98477890339759944</v>
      </c>
      <c r="G4067" s="5">
        <f t="shared" si="317"/>
        <v>0.98477890339759944</v>
      </c>
      <c r="H4067" s="7">
        <f t="shared" si="318"/>
        <v>13.522897925277936</v>
      </c>
      <c r="I4067" s="7">
        <f t="shared" si="319"/>
        <v>1.2749152286468499</v>
      </c>
    </row>
    <row r="4068" spans="1:9" x14ac:dyDescent="0.3">
      <c r="A4068" s="2">
        <v>42431</v>
      </c>
      <c r="B4068" s="1">
        <v>102.009102</v>
      </c>
      <c r="C4068" s="1">
        <v>11.363479999999999</v>
      </c>
      <c r="D4068" s="1" t="s">
        <v>6</v>
      </c>
      <c r="E4068" s="5">
        <f t="shared" si="315"/>
        <v>1.0003782170996749</v>
      </c>
      <c r="F4068" s="5">
        <f t="shared" si="316"/>
        <v>1.0038638689821728</v>
      </c>
      <c r="G4068" s="5">
        <f t="shared" si="317"/>
        <v>1.0038638689821728</v>
      </c>
      <c r="H4068" s="7">
        <f t="shared" si="318"/>
        <v>13.575148631120507</v>
      </c>
      <c r="I4068" s="7">
        <f t="shared" si="319"/>
        <v>1.27539742338696</v>
      </c>
    </row>
    <row r="4069" spans="1:9" x14ac:dyDescent="0.3">
      <c r="A4069" s="2">
        <v>42432</v>
      </c>
      <c r="B4069" s="1">
        <v>101.816338</v>
      </c>
      <c r="C4069" s="1">
        <v>11.398474</v>
      </c>
      <c r="D4069" s="1" t="s">
        <v>6</v>
      </c>
      <c r="E4069" s="5">
        <f t="shared" si="315"/>
        <v>0.99811032548840595</v>
      </c>
      <c r="F4069" s="5">
        <f t="shared" si="316"/>
        <v>1.0030795143741178</v>
      </c>
      <c r="G4069" s="5">
        <f t="shared" si="317"/>
        <v>1.0030795143741178</v>
      </c>
      <c r="H4069" s="7">
        <f t="shared" si="318"/>
        <v>13.616953496460829</v>
      </c>
      <c r="I4069" s="7">
        <f t="shared" si="319"/>
        <v>1.272987337383833</v>
      </c>
    </row>
    <row r="4070" spans="1:9" x14ac:dyDescent="0.3">
      <c r="A4070" s="2">
        <v>42433</v>
      </c>
      <c r="B4070" s="1">
        <v>101.854866</v>
      </c>
      <c r="C4070" s="1">
        <v>11.319742</v>
      </c>
      <c r="D4070" s="1" t="s">
        <v>6</v>
      </c>
      <c r="E4070" s="5">
        <f t="shared" si="315"/>
        <v>1.0003784068525428</v>
      </c>
      <c r="F4070" s="5">
        <f t="shared" si="316"/>
        <v>0.99309275960975119</v>
      </c>
      <c r="G4070" s="5">
        <f t="shared" si="317"/>
        <v>0.99309275960975119</v>
      </c>
      <c r="H4070" s="7">
        <f t="shared" si="318"/>
        <v>13.522897925277935</v>
      </c>
      <c r="I4070" s="7">
        <f t="shared" si="319"/>
        <v>1.2734690445154992</v>
      </c>
    </row>
    <row r="4071" spans="1:9" x14ac:dyDescent="0.3">
      <c r="A4071" s="2">
        <v>42436</v>
      </c>
      <c r="B4071" s="1">
        <v>101.22834</v>
      </c>
      <c r="C4071" s="1">
        <v>11.310997</v>
      </c>
      <c r="D4071" s="1" t="s">
        <v>4</v>
      </c>
      <c r="E4071" s="5">
        <f t="shared" si="315"/>
        <v>0.99384883585237849</v>
      </c>
      <c r="F4071" s="5">
        <f t="shared" si="316"/>
        <v>0.99922745589077921</v>
      </c>
      <c r="G4071" s="5">
        <f t="shared" si="317"/>
        <v>0.99384883585237849</v>
      </c>
      <c r="H4071" s="7">
        <f t="shared" si="318"/>
        <v>13.439716360388021</v>
      </c>
      <c r="I4071" s="7">
        <f t="shared" si="319"/>
        <v>1.2656357273857697</v>
      </c>
    </row>
    <row r="4072" spans="1:9" x14ac:dyDescent="0.3">
      <c r="A4072" s="2">
        <v>42437</v>
      </c>
      <c r="B4072" s="1">
        <v>100.389763</v>
      </c>
      <c r="C4072" s="1">
        <v>11.433463</v>
      </c>
      <c r="D4072" s="1" t="s">
        <v>4</v>
      </c>
      <c r="E4072" s="5">
        <f t="shared" si="315"/>
        <v>0.99171598585929588</v>
      </c>
      <c r="F4072" s="5">
        <f t="shared" si="316"/>
        <v>1.0108271622740241</v>
      </c>
      <c r="G4072" s="5">
        <f t="shared" si="317"/>
        <v>0.99171598585929588</v>
      </c>
      <c r="H4072" s="7">
        <f t="shared" si="318"/>
        <v>13.328381560011513</v>
      </c>
      <c r="I4072" s="7">
        <f t="shared" si="319"/>
        <v>1.2551511831231257</v>
      </c>
    </row>
    <row r="4073" spans="1:9" x14ac:dyDescent="0.3">
      <c r="A4073" s="2">
        <v>42438</v>
      </c>
      <c r="B4073" s="1">
        <v>101.035568</v>
      </c>
      <c r="C4073" s="1">
        <v>11.363479999999999</v>
      </c>
      <c r="D4073" s="1" t="s">
        <v>4</v>
      </c>
      <c r="E4073" s="5">
        <f t="shared" si="315"/>
        <v>1.0064329766372693</v>
      </c>
      <c r="F4073" s="5">
        <f t="shared" si="316"/>
        <v>0.99387910731857876</v>
      </c>
      <c r="G4073" s="5">
        <f t="shared" si="317"/>
        <v>1.0064329766372693</v>
      </c>
      <c r="H4073" s="7">
        <f t="shared" si="318"/>
        <v>13.414122727199677</v>
      </c>
      <c r="I4073" s="7">
        <f t="shared" si="319"/>
        <v>1.2632255413603977</v>
      </c>
    </row>
    <row r="4074" spans="1:9" x14ac:dyDescent="0.3">
      <c r="A4074" s="2">
        <v>42439</v>
      </c>
      <c r="B4074" s="1">
        <v>100.881355</v>
      </c>
      <c r="C4074" s="1">
        <v>11.319742</v>
      </c>
      <c r="D4074" s="1" t="s">
        <v>4</v>
      </c>
      <c r="E4074" s="5">
        <f t="shared" si="315"/>
        <v>0.99847367612166049</v>
      </c>
      <c r="F4074" s="5">
        <f t="shared" si="316"/>
        <v>0.99615100303780191</v>
      </c>
      <c r="G4074" s="5">
        <f t="shared" si="317"/>
        <v>0.99847367612166049</v>
      </c>
      <c r="H4074" s="7">
        <f t="shared" si="318"/>
        <v>13.393648431374176</v>
      </c>
      <c r="I4074" s="7">
        <f t="shared" si="319"/>
        <v>1.2612974500528908</v>
      </c>
    </row>
    <row r="4075" spans="1:9" x14ac:dyDescent="0.3">
      <c r="A4075" s="2">
        <v>42440</v>
      </c>
      <c r="B4075" s="1">
        <v>102.645279</v>
      </c>
      <c r="C4075" s="1">
        <v>11.206022000000001</v>
      </c>
      <c r="D4075" s="1" t="s">
        <v>4</v>
      </c>
      <c r="E4075" s="5">
        <f t="shared" si="315"/>
        <v>1.0174851338981321</v>
      </c>
      <c r="F4075" s="5">
        <f t="shared" si="316"/>
        <v>0.98995383463686726</v>
      </c>
      <c r="G4075" s="5">
        <f t="shared" si="317"/>
        <v>1.0174851338981321</v>
      </c>
      <c r="H4075" s="7">
        <f t="shared" si="318"/>
        <v>13.627838167581261</v>
      </c>
      <c r="I4075" s="7">
        <f t="shared" si="319"/>
        <v>1.2833514048524381</v>
      </c>
    </row>
    <row r="4076" spans="1:9" x14ac:dyDescent="0.3">
      <c r="A4076" s="2">
        <v>42443</v>
      </c>
      <c r="B4076" s="1">
        <v>102.81877900000001</v>
      </c>
      <c r="C4076" s="1">
        <v>11.241009999999999</v>
      </c>
      <c r="D4076" s="1" t="s">
        <v>4</v>
      </c>
      <c r="E4076" s="5">
        <f t="shared" si="315"/>
        <v>1.0016902871879767</v>
      </c>
      <c r="F4076" s="5">
        <f t="shared" si="316"/>
        <v>1.003122249804614</v>
      </c>
      <c r="G4076" s="5">
        <f t="shared" si="317"/>
        <v>1.0016902871879767</v>
      </c>
      <c r="H4076" s="7">
        <f t="shared" si="318"/>
        <v>13.650873127835744</v>
      </c>
      <c r="I4076" s="7">
        <f t="shared" si="319"/>
        <v>1.2855206372897321</v>
      </c>
    </row>
    <row r="4077" spans="1:9" x14ac:dyDescent="0.3">
      <c r="A4077" s="2">
        <v>42444</v>
      </c>
      <c r="B4077" s="1">
        <v>102.78022799999999</v>
      </c>
      <c r="C4077" s="1">
        <v>11.249762</v>
      </c>
      <c r="D4077" s="1" t="s">
        <v>4</v>
      </c>
      <c r="E4077" s="5">
        <f t="shared" si="315"/>
        <v>0.99962505876480001</v>
      </c>
      <c r="F4077" s="5">
        <f t="shared" si="316"/>
        <v>1.000778577725667</v>
      </c>
      <c r="G4077" s="5">
        <f t="shared" si="317"/>
        <v>0.99962505876480001</v>
      </c>
      <c r="H4077" s="7">
        <f t="shared" si="318"/>
        <v>13.645754852603636</v>
      </c>
      <c r="I4077" s="7">
        <f t="shared" si="319"/>
        <v>1.2850386425941116</v>
      </c>
    </row>
    <row r="4078" spans="1:9" x14ac:dyDescent="0.3">
      <c r="A4078" s="2">
        <v>42445</v>
      </c>
      <c r="B4078" s="1">
        <v>103.69592299999999</v>
      </c>
      <c r="C4078" s="1">
        <v>11.283023</v>
      </c>
      <c r="D4078" s="1" t="s">
        <v>4</v>
      </c>
      <c r="E4078" s="5">
        <f t="shared" si="315"/>
        <v>1.0089092524682861</v>
      </c>
      <c r="F4078" s="5">
        <f t="shared" si="316"/>
        <v>1.0029565958817617</v>
      </c>
      <c r="G4078" s="5">
        <f t="shared" si="317"/>
        <v>1.0089092524682861</v>
      </c>
      <c r="H4078" s="7">
        <f t="shared" si="318"/>
        <v>13.767328327705822</v>
      </c>
      <c r="I4078" s="7">
        <f t="shared" si="319"/>
        <v>1.2964873762924862</v>
      </c>
    </row>
    <row r="4079" spans="1:9" x14ac:dyDescent="0.3">
      <c r="A4079" s="2">
        <v>42446</v>
      </c>
      <c r="B4079" s="1">
        <v>103.63808400000001</v>
      </c>
      <c r="C4079" s="1">
        <v>11.326784999999999</v>
      </c>
      <c r="D4079" s="1" t="s">
        <v>4</v>
      </c>
      <c r="E4079" s="5">
        <f t="shared" si="315"/>
        <v>0.99944222493684742</v>
      </c>
      <c r="F4079" s="5">
        <f t="shared" si="316"/>
        <v>1.0038785704859414</v>
      </c>
      <c r="G4079" s="5">
        <f t="shared" si="317"/>
        <v>0.99944222493684742</v>
      </c>
      <c r="H4079" s="7">
        <f t="shared" si="318"/>
        <v>13.759649255278394</v>
      </c>
      <c r="I4079" s="7">
        <f t="shared" si="319"/>
        <v>1.2957642279642982</v>
      </c>
    </row>
    <row r="4080" spans="1:9" x14ac:dyDescent="0.3">
      <c r="A4080" s="2">
        <v>42447</v>
      </c>
      <c r="B4080" s="1">
        <v>103.800507</v>
      </c>
      <c r="C4080" s="1">
        <v>11.353051000000001</v>
      </c>
      <c r="D4080" s="1" t="s">
        <v>4</v>
      </c>
      <c r="E4080" s="5">
        <f t="shared" si="315"/>
        <v>1.0015672134579408</v>
      </c>
      <c r="F4080" s="5">
        <f t="shared" si="316"/>
        <v>1.0023189280983087</v>
      </c>
      <c r="G4080" s="5">
        <f t="shared" si="317"/>
        <v>1.0015672134579408</v>
      </c>
      <c r="H4080" s="7">
        <f t="shared" si="318"/>
        <v>13.78121356276781</v>
      </c>
      <c r="I4080" s="7">
        <f t="shared" si="319"/>
        <v>1.2977949671006821</v>
      </c>
    </row>
    <row r="4081" spans="1:9" x14ac:dyDescent="0.3">
      <c r="A4081" s="2">
        <v>42450</v>
      </c>
      <c r="B4081" s="1">
        <v>104.206543</v>
      </c>
      <c r="C4081" s="1">
        <v>11.265516999999999</v>
      </c>
      <c r="D4081" s="1" t="s">
        <v>4</v>
      </c>
      <c r="E4081" s="5">
        <f t="shared" si="315"/>
        <v>1.0039116957299641</v>
      </c>
      <c r="F4081" s="5">
        <f t="shared" si="316"/>
        <v>0.99228982588028525</v>
      </c>
      <c r="G4081" s="5">
        <f t="shared" si="317"/>
        <v>1.0039116957299641</v>
      </c>
      <c r="H4081" s="7">
        <f t="shared" si="318"/>
        <v>13.835121477015011</v>
      </c>
      <c r="I4081" s="7">
        <f t="shared" si="319"/>
        <v>1.3028715461318587</v>
      </c>
    </row>
    <row r="4082" spans="1:9" x14ac:dyDescent="0.3">
      <c r="A4082" s="2">
        <v>42451</v>
      </c>
      <c r="B4082" s="1">
        <v>104.525581</v>
      </c>
      <c r="C4082" s="1">
        <v>11.265516999999999</v>
      </c>
      <c r="D4082" s="1" t="s">
        <v>4</v>
      </c>
      <c r="E4082" s="5">
        <f t="shared" si="315"/>
        <v>1.0030615927830944</v>
      </c>
      <c r="F4082" s="5">
        <f t="shared" si="316"/>
        <v>1</v>
      </c>
      <c r="G4082" s="5">
        <f t="shared" si="317"/>
        <v>1.0030615927830944</v>
      </c>
      <c r="H4082" s="7">
        <f t="shared" si="318"/>
        <v>13.877478985082275</v>
      </c>
      <c r="I4082" s="7">
        <f t="shared" si="319"/>
        <v>1.306860408254795</v>
      </c>
    </row>
    <row r="4083" spans="1:9" x14ac:dyDescent="0.3">
      <c r="A4083" s="2">
        <v>42452</v>
      </c>
      <c r="B4083" s="1">
        <v>103.665176</v>
      </c>
      <c r="C4083" s="1">
        <v>11.388063000000001</v>
      </c>
      <c r="D4083" s="1" t="s">
        <v>4</v>
      </c>
      <c r="E4083" s="5">
        <f t="shared" si="315"/>
        <v>0.99176847436035775</v>
      </c>
      <c r="F4083" s="5">
        <f t="shared" si="316"/>
        <v>1.0108779739092313</v>
      </c>
      <c r="G4083" s="5">
        <f t="shared" si="317"/>
        <v>0.99176847436035775</v>
      </c>
      <c r="H4083" s="7">
        <f t="shared" si="318"/>
        <v>13.763246161002973</v>
      </c>
      <c r="I4083" s="7">
        <f t="shared" si="319"/>
        <v>1.2961029532968122</v>
      </c>
    </row>
    <row r="4084" spans="1:9" x14ac:dyDescent="0.3">
      <c r="A4084" s="2">
        <v>42453</v>
      </c>
      <c r="B4084" s="1">
        <v>103.694153</v>
      </c>
      <c r="C4084" s="1">
        <v>11.388063000000001</v>
      </c>
      <c r="D4084" s="1" t="s">
        <v>4</v>
      </c>
      <c r="E4084" s="5">
        <f t="shared" si="315"/>
        <v>1.000279524919728</v>
      </c>
      <c r="F4084" s="5">
        <f t="shared" si="316"/>
        <v>1</v>
      </c>
      <c r="G4084" s="5">
        <f t="shared" si="317"/>
        <v>1.000279524919728</v>
      </c>
      <c r="H4084" s="7">
        <f t="shared" si="318"/>
        <v>13.767093331281325</v>
      </c>
      <c r="I4084" s="7">
        <f t="shared" si="319"/>
        <v>1.2964652463707917</v>
      </c>
    </row>
    <row r="4085" spans="1:9" x14ac:dyDescent="0.3">
      <c r="A4085" s="2">
        <v>42457</v>
      </c>
      <c r="B4085" s="1">
        <v>103.549164</v>
      </c>
      <c r="C4085" s="1">
        <v>11.396818</v>
      </c>
      <c r="D4085" s="1" t="s">
        <v>4</v>
      </c>
      <c r="E4085" s="5">
        <f t="shared" si="315"/>
        <v>0.99860176301358095</v>
      </c>
      <c r="F4085" s="5">
        <f t="shared" si="316"/>
        <v>1.0007687874575333</v>
      </c>
      <c r="G4085" s="5">
        <f t="shared" si="317"/>
        <v>0.99860176301358095</v>
      </c>
      <c r="H4085" s="7">
        <f t="shared" si="318"/>
        <v>13.747843672190044</v>
      </c>
      <c r="I4085" s="7">
        <f t="shared" si="319"/>
        <v>1.2946524807117092</v>
      </c>
    </row>
    <row r="4086" spans="1:9" x14ac:dyDescent="0.3">
      <c r="A4086" s="2">
        <v>42458</v>
      </c>
      <c r="B4086" s="1">
        <v>105.211967</v>
      </c>
      <c r="C4086" s="1">
        <v>11.510611000000001</v>
      </c>
      <c r="D4086" s="1" t="s">
        <v>4</v>
      </c>
      <c r="E4086" s="5">
        <f t="shared" si="315"/>
        <v>1.0160581016375951</v>
      </c>
      <c r="F4086" s="5">
        <f t="shared" si="316"/>
        <v>1.0099846290429488</v>
      </c>
      <c r="G4086" s="5">
        <f t="shared" si="317"/>
        <v>1.0160581016375951</v>
      </c>
      <c r="H4086" s="7">
        <f t="shared" si="318"/>
        <v>13.96860794317584</v>
      </c>
      <c r="I4086" s="7">
        <f t="shared" si="319"/>
        <v>1.3154421418323425</v>
      </c>
    </row>
    <row r="4087" spans="1:9" x14ac:dyDescent="0.3">
      <c r="A4087" s="2">
        <v>42459</v>
      </c>
      <c r="B4087" s="1">
        <v>105.72436500000001</v>
      </c>
      <c r="C4087" s="1">
        <v>11.405570000000001</v>
      </c>
      <c r="D4087" s="1" t="s">
        <v>4</v>
      </c>
      <c r="E4087" s="5">
        <f t="shared" si="315"/>
        <v>1.0048701494194097</v>
      </c>
      <c r="F4087" s="5">
        <f t="shared" si="316"/>
        <v>0.99087442013286697</v>
      </c>
      <c r="G4087" s="5">
        <f t="shared" si="317"/>
        <v>1.0048701494194097</v>
      </c>
      <c r="H4087" s="7">
        <f t="shared" si="318"/>
        <v>14.036637151040258</v>
      </c>
      <c r="I4087" s="7">
        <f t="shared" si="319"/>
        <v>1.3218485416156542</v>
      </c>
    </row>
    <row r="4088" spans="1:9" x14ac:dyDescent="0.3">
      <c r="A4088" s="2">
        <v>42460</v>
      </c>
      <c r="B4088" s="1">
        <v>105.569672</v>
      </c>
      <c r="C4088" s="1">
        <v>11.501194</v>
      </c>
      <c r="D4088" s="1" t="s">
        <v>4</v>
      </c>
      <c r="E4088" s="5">
        <f t="shared" si="315"/>
        <v>0.99853682734344151</v>
      </c>
      <c r="F4088" s="5">
        <f t="shared" si="316"/>
        <v>1.0083839737952596</v>
      </c>
      <c r="G4088" s="5">
        <f t="shared" si="317"/>
        <v>0.99853682734344151</v>
      </c>
      <c r="H4088" s="7">
        <f t="shared" si="318"/>
        <v>14.016099127370824</v>
      </c>
      <c r="I4088" s="7">
        <f t="shared" si="319"/>
        <v>1.3199144489734504</v>
      </c>
    </row>
    <row r="4089" spans="1:9" x14ac:dyDescent="0.3">
      <c r="A4089" s="2">
        <v>42461</v>
      </c>
      <c r="B4089" s="1">
        <v>106.691093</v>
      </c>
      <c r="C4089" s="1">
        <v>11.527511000000001</v>
      </c>
      <c r="D4089" s="1" t="s">
        <v>4</v>
      </c>
      <c r="E4089" s="5">
        <f t="shared" si="315"/>
        <v>1.0106225678147414</v>
      </c>
      <c r="F4089" s="5">
        <f t="shared" si="316"/>
        <v>1.0022881972080464</v>
      </c>
      <c r="G4089" s="5">
        <f t="shared" si="317"/>
        <v>1.0106225678147414</v>
      </c>
      <c r="H4089" s="7">
        <f t="shared" si="318"/>
        <v>14.164986090849457</v>
      </c>
      <c r="I4089" s="7">
        <f t="shared" si="319"/>
        <v>1.333935329717328</v>
      </c>
    </row>
    <row r="4090" spans="1:9" x14ac:dyDescent="0.3">
      <c r="A4090" s="2">
        <v>42464</v>
      </c>
      <c r="B4090" s="1">
        <v>106.285065</v>
      </c>
      <c r="C4090" s="1">
        <v>11.536282999999999</v>
      </c>
      <c r="D4090" s="1" t="s">
        <v>4</v>
      </c>
      <c r="E4090" s="5">
        <f t="shared" si="315"/>
        <v>0.99619435897990105</v>
      </c>
      <c r="F4090" s="5">
        <f t="shared" si="316"/>
        <v>1.0007609621886284</v>
      </c>
      <c r="G4090" s="5">
        <f t="shared" si="317"/>
        <v>0.99619435897990105</v>
      </c>
      <c r="H4090" s="7">
        <f t="shared" si="318"/>
        <v>14.111079238732989</v>
      </c>
      <c r="I4090" s="7">
        <f t="shared" si="319"/>
        <v>1.3288588507083965</v>
      </c>
    </row>
    <row r="4091" spans="1:9" x14ac:dyDescent="0.3">
      <c r="A4091" s="2">
        <v>42465</v>
      </c>
      <c r="B4091" s="1">
        <v>105.260307</v>
      </c>
      <c r="C4091" s="1">
        <v>11.650331</v>
      </c>
      <c r="D4091" s="1" t="s">
        <v>4</v>
      </c>
      <c r="E4091" s="5">
        <f t="shared" si="315"/>
        <v>0.99035840077813375</v>
      </c>
      <c r="F4091" s="5">
        <f t="shared" si="316"/>
        <v>1.0098860265477192</v>
      </c>
      <c r="G4091" s="5">
        <f t="shared" si="317"/>
        <v>0.99035840077813375</v>
      </c>
      <c r="H4091" s="7">
        <f t="shared" si="318"/>
        <v>13.975025868125128</v>
      </c>
      <c r="I4091" s="7">
        <f t="shared" si="319"/>
        <v>1.3160465262474363</v>
      </c>
    </row>
    <row r="4092" spans="1:9" x14ac:dyDescent="0.3">
      <c r="A4092" s="2">
        <v>42466</v>
      </c>
      <c r="B4092" s="1">
        <v>106.990784</v>
      </c>
      <c r="C4092" s="1">
        <v>11.571376000000001</v>
      </c>
      <c r="D4092" s="1" t="s">
        <v>4</v>
      </c>
      <c r="E4092" s="5">
        <f t="shared" si="315"/>
        <v>1.0164399767521104</v>
      </c>
      <c r="F4092" s="5">
        <f t="shared" si="316"/>
        <v>0.99322293933108008</v>
      </c>
      <c r="G4092" s="5">
        <f t="shared" si="317"/>
        <v>1.0164399767521104</v>
      </c>
      <c r="H4092" s="7">
        <f t="shared" si="318"/>
        <v>14.204774968507246</v>
      </c>
      <c r="I4092" s="7">
        <f t="shared" si="319"/>
        <v>1.3376823005436398</v>
      </c>
    </row>
    <row r="4093" spans="1:9" x14ac:dyDescent="0.3">
      <c r="A4093" s="2">
        <v>42467</v>
      </c>
      <c r="B4093" s="1">
        <v>105.45365099999999</v>
      </c>
      <c r="C4093" s="1">
        <v>11.702969</v>
      </c>
      <c r="D4093" s="1" t="s">
        <v>4</v>
      </c>
      <c r="E4093" s="5">
        <f t="shared" si="315"/>
        <v>0.9856330335891359</v>
      </c>
      <c r="F4093" s="5">
        <f t="shared" si="316"/>
        <v>1.0113722862345842</v>
      </c>
      <c r="G4093" s="5">
        <f t="shared" si="317"/>
        <v>0.9856330335891359</v>
      </c>
      <c r="H4093" s="7">
        <f t="shared" si="318"/>
        <v>14.00069544366082</v>
      </c>
      <c r="I4093" s="7">
        <f t="shared" si="319"/>
        <v>1.3184638638633219</v>
      </c>
    </row>
    <row r="4094" spans="1:9" x14ac:dyDescent="0.3">
      <c r="A4094" s="2">
        <v>42468</v>
      </c>
      <c r="B4094" s="1">
        <v>105.37632000000001</v>
      </c>
      <c r="C4094" s="1">
        <v>11.632788</v>
      </c>
      <c r="D4094" s="1" t="s">
        <v>4</v>
      </c>
      <c r="E4094" s="5">
        <f t="shared" si="315"/>
        <v>0.99926668257318108</v>
      </c>
      <c r="F4094" s="5">
        <f t="shared" si="316"/>
        <v>0.99400314569747217</v>
      </c>
      <c r="G4094" s="5">
        <f t="shared" si="317"/>
        <v>0.99926668257318108</v>
      </c>
      <c r="H4094" s="7">
        <f t="shared" si="318"/>
        <v>13.990428489704399</v>
      </c>
      <c r="I4094" s="7">
        <f t="shared" si="319"/>
        <v>1.3174970113353199</v>
      </c>
    </row>
    <row r="4095" spans="1:9" x14ac:dyDescent="0.3">
      <c r="A4095" s="2">
        <v>42471</v>
      </c>
      <c r="B4095" s="1">
        <v>104.989616</v>
      </c>
      <c r="C4095" s="1">
        <v>11.624015</v>
      </c>
      <c r="D4095" s="1" t="s">
        <v>4</v>
      </c>
      <c r="E4095" s="5">
        <f t="shared" si="315"/>
        <v>0.99633025712038525</v>
      </c>
      <c r="F4095" s="5">
        <f t="shared" si="316"/>
        <v>0.999245838572834</v>
      </c>
      <c r="G4095" s="5">
        <f t="shared" si="317"/>
        <v>0.99633025712038525</v>
      </c>
      <c r="H4095" s="7">
        <f t="shared" si="318"/>
        <v>13.939087214371547</v>
      </c>
      <c r="I4095" s="7">
        <f t="shared" si="319"/>
        <v>1.3126621360590585</v>
      </c>
    </row>
    <row r="4096" spans="1:9" x14ac:dyDescent="0.3">
      <c r="A4096" s="2">
        <v>42472</v>
      </c>
      <c r="B4096" s="1">
        <v>105.869362</v>
      </c>
      <c r="C4096" s="1">
        <v>11.545059</v>
      </c>
      <c r="D4096" s="1" t="s">
        <v>4</v>
      </c>
      <c r="E4096" s="5">
        <f t="shared" si="315"/>
        <v>1.0083793620123347</v>
      </c>
      <c r="F4096" s="5">
        <f t="shared" si="316"/>
        <v>0.99320751048583478</v>
      </c>
      <c r="G4096" s="5">
        <f t="shared" si="317"/>
        <v>1.0083793620123347</v>
      </c>
      <c r="H4096" s="7">
        <f t="shared" si="318"/>
        <v>14.055887872262272</v>
      </c>
      <c r="I4096" s="7">
        <f t="shared" si="319"/>
        <v>1.3236614072969819</v>
      </c>
    </row>
    <row r="4097" spans="1:9" x14ac:dyDescent="0.3">
      <c r="A4097" s="2">
        <v>42473</v>
      </c>
      <c r="B4097" s="1">
        <v>107.222824</v>
      </c>
      <c r="C4097" s="1">
        <v>11.580149</v>
      </c>
      <c r="D4097" s="1" t="s">
        <v>4</v>
      </c>
      <c r="E4097" s="5">
        <f t="shared" si="315"/>
        <v>1.0127842651965733</v>
      </c>
      <c r="F4097" s="5">
        <f t="shared" si="316"/>
        <v>1.0030393954677927</v>
      </c>
      <c r="G4097" s="5">
        <f t="shared" si="317"/>
        <v>1.0127842651965733</v>
      </c>
      <c r="H4097" s="7">
        <f t="shared" si="318"/>
        <v>14.235582070394571</v>
      </c>
      <c r="I4097" s="7">
        <f t="shared" si="319"/>
        <v>1.3405834457583359</v>
      </c>
    </row>
    <row r="4098" spans="1:9" x14ac:dyDescent="0.3">
      <c r="A4098" s="2">
        <v>42474</v>
      </c>
      <c r="B4098" s="1">
        <v>107.232491</v>
      </c>
      <c r="C4098" s="1">
        <v>11.527511000000001</v>
      </c>
      <c r="D4098" s="1" t="s">
        <v>4</v>
      </c>
      <c r="E4098" s="5">
        <f t="shared" si="315"/>
        <v>1.0000901580432167</v>
      </c>
      <c r="F4098" s="5">
        <f t="shared" si="316"/>
        <v>0.99545446263256199</v>
      </c>
      <c r="G4098" s="5">
        <f t="shared" si="317"/>
        <v>1.0000901580432167</v>
      </c>
      <c r="H4098" s="7">
        <f t="shared" si="318"/>
        <v>14.236865522618087</v>
      </c>
      <c r="I4098" s="7">
        <f t="shared" si="319"/>
        <v>1.3407043101385741</v>
      </c>
    </row>
    <row r="4099" spans="1:9" x14ac:dyDescent="0.3">
      <c r="A4099" s="2">
        <v>42475</v>
      </c>
      <c r="B4099" s="1">
        <v>106.961777</v>
      </c>
      <c r="C4099" s="1">
        <v>11.606463</v>
      </c>
      <c r="D4099" s="1" t="s">
        <v>4</v>
      </c>
      <c r="E4099" s="5">
        <f t="shared" si="315"/>
        <v>0.99747544799644727</v>
      </c>
      <c r="F4099" s="5">
        <f t="shared" si="316"/>
        <v>1.0068490066936391</v>
      </c>
      <c r="G4099" s="5">
        <f t="shared" si="317"/>
        <v>0.99747544799644727</v>
      </c>
      <c r="H4099" s="7">
        <f t="shared" si="318"/>
        <v>14.200923815238651</v>
      </c>
      <c r="I4099" s="7">
        <f t="shared" si="319"/>
        <v>1.337319632386242</v>
      </c>
    </row>
    <row r="4100" spans="1:9" x14ac:dyDescent="0.3">
      <c r="A4100" s="2">
        <v>42478</v>
      </c>
      <c r="B4100" s="1">
        <v>107.53218099999999</v>
      </c>
      <c r="C4100" s="1">
        <v>11.571376000000001</v>
      </c>
      <c r="D4100" s="1" t="s">
        <v>4</v>
      </c>
      <c r="E4100" s="5">
        <f t="shared" ref="E4100:E4163" si="320">B4100/B4099</f>
        <v>1.0053327835045223</v>
      </c>
      <c r="F4100" s="5">
        <f t="shared" ref="F4100:F4163" si="321">C4100/C4099</f>
        <v>0.99697694293257133</v>
      </c>
      <c r="G4100" s="5">
        <f t="shared" ref="G4100:G4163" si="322">IF(D4100="1등주",E4100,F4100)</f>
        <v>1.0053327835045223</v>
      </c>
      <c r="H4100" s="7">
        <f t="shared" ref="H4100:H4163" si="323">G4100*H4099</f>
        <v>14.276654267509533</v>
      </c>
      <c r="I4100" s="7">
        <f t="shared" ref="I4100:I4163" si="324">E4100*I4099</f>
        <v>1.3444512684621051</v>
      </c>
    </row>
    <row r="4101" spans="1:9" x14ac:dyDescent="0.3">
      <c r="A4101" s="2">
        <v>42479</v>
      </c>
      <c r="B4101" s="1">
        <v>106.874771</v>
      </c>
      <c r="C4101" s="1">
        <v>11.536282999999999</v>
      </c>
      <c r="D4101" s="1" t="s">
        <v>4</v>
      </c>
      <c r="E4101" s="5">
        <f t="shared" si="320"/>
        <v>0.99388638829895959</v>
      </c>
      <c r="F4101" s="5">
        <f t="shared" si="321"/>
        <v>0.99696725782655393</v>
      </c>
      <c r="G4101" s="5">
        <f t="shared" si="322"/>
        <v>0.99388638829895959</v>
      </c>
      <c r="H4101" s="7">
        <f t="shared" si="323"/>
        <v>14.189372346927978</v>
      </c>
      <c r="I4101" s="7">
        <f t="shared" si="324"/>
        <v>1.3362318154557564</v>
      </c>
    </row>
    <row r="4102" spans="1:9" x14ac:dyDescent="0.3">
      <c r="A4102" s="2">
        <v>42480</v>
      </c>
      <c r="B4102" s="1">
        <v>106.961777</v>
      </c>
      <c r="C4102" s="1">
        <v>11.413465</v>
      </c>
      <c r="D4102" s="1" t="s">
        <v>4</v>
      </c>
      <c r="E4102" s="5">
        <f t="shared" si="320"/>
        <v>1.0008140929724192</v>
      </c>
      <c r="F4102" s="5">
        <f t="shared" si="321"/>
        <v>0.98935376325286062</v>
      </c>
      <c r="G4102" s="5">
        <f t="shared" si="322"/>
        <v>1.0008140929724192</v>
      </c>
      <c r="H4102" s="7">
        <f t="shared" si="323"/>
        <v>14.200923815238651</v>
      </c>
      <c r="I4102" s="7">
        <f t="shared" si="324"/>
        <v>1.337319632386242</v>
      </c>
    </row>
    <row r="4103" spans="1:9" x14ac:dyDescent="0.3">
      <c r="A4103" s="2">
        <v>42481</v>
      </c>
      <c r="B4103" s="1">
        <v>106.971458</v>
      </c>
      <c r="C4103" s="1">
        <v>11.352055</v>
      </c>
      <c r="D4103" s="1" t="s">
        <v>4</v>
      </c>
      <c r="E4103" s="5">
        <f t="shared" si="320"/>
        <v>1.0000905089675165</v>
      </c>
      <c r="F4103" s="5">
        <f t="shared" si="321"/>
        <v>0.99461951300503393</v>
      </c>
      <c r="G4103" s="5">
        <f t="shared" si="322"/>
        <v>1.0000905089675165</v>
      </c>
      <c r="H4103" s="7">
        <f t="shared" si="323"/>
        <v>14.202209126190949</v>
      </c>
      <c r="I4103" s="7">
        <f t="shared" si="324"/>
        <v>1.3374406718054088</v>
      </c>
    </row>
    <row r="4104" spans="1:9" x14ac:dyDescent="0.3">
      <c r="A4104" s="2">
        <v>42482</v>
      </c>
      <c r="B4104" s="1">
        <v>105.356995</v>
      </c>
      <c r="C4104" s="1">
        <v>11.325737999999999</v>
      </c>
      <c r="D4104" s="1" t="s">
        <v>4</v>
      </c>
      <c r="E4104" s="5">
        <f t="shared" si="320"/>
        <v>0.98490753486785232</v>
      </c>
      <c r="F4104" s="5">
        <f t="shared" si="321"/>
        <v>0.99768174132348719</v>
      </c>
      <c r="G4104" s="5">
        <f t="shared" si="322"/>
        <v>0.98490753486785232</v>
      </c>
      <c r="H4104" s="7">
        <f t="shared" si="323"/>
        <v>13.987862780154442</v>
      </c>
      <c r="I4104" s="7">
        <f t="shared" si="324"/>
        <v>1.3172553950998696</v>
      </c>
    </row>
    <row r="4105" spans="1:9" x14ac:dyDescent="0.3">
      <c r="A4105" s="2">
        <v>42485</v>
      </c>
      <c r="B4105" s="1">
        <v>105.356995</v>
      </c>
      <c r="C4105" s="1">
        <v>11.281872</v>
      </c>
      <c r="D4105" s="1" t="s">
        <v>4</v>
      </c>
      <c r="E4105" s="5">
        <f t="shared" si="320"/>
        <v>1</v>
      </c>
      <c r="F4105" s="5">
        <f t="shared" si="321"/>
        <v>0.99612687491093299</v>
      </c>
      <c r="G4105" s="5">
        <f t="shared" si="322"/>
        <v>1</v>
      </c>
      <c r="H4105" s="7">
        <f t="shared" si="323"/>
        <v>13.987862780154442</v>
      </c>
      <c r="I4105" s="7">
        <f t="shared" si="324"/>
        <v>1.3172553950998696</v>
      </c>
    </row>
    <row r="4106" spans="1:9" x14ac:dyDescent="0.3">
      <c r="A4106" s="2">
        <v>42486</v>
      </c>
      <c r="B4106" s="1">
        <v>104.84459699999999</v>
      </c>
      <c r="C4106" s="1">
        <v>11.229236999999999</v>
      </c>
      <c r="D4106" s="1" t="s">
        <v>4</v>
      </c>
      <c r="E4106" s="5">
        <f t="shared" si="320"/>
        <v>0.99513655453062222</v>
      </c>
      <c r="F4106" s="5">
        <f t="shared" si="321"/>
        <v>0.99533455086177181</v>
      </c>
      <c r="G4106" s="5">
        <f t="shared" si="322"/>
        <v>0.99513655453062222</v>
      </c>
      <c r="H4106" s="7">
        <f t="shared" si="323"/>
        <v>13.919833572290022</v>
      </c>
      <c r="I4106" s="7">
        <f t="shared" si="324"/>
        <v>1.3108489953165576</v>
      </c>
    </row>
    <row r="4107" spans="1:9" x14ac:dyDescent="0.3">
      <c r="A4107" s="2">
        <v>42487</v>
      </c>
      <c r="B4107" s="1">
        <v>104.003525</v>
      </c>
      <c r="C4107" s="1">
        <v>11.325737999999999</v>
      </c>
      <c r="D4107" s="1" t="s">
        <v>4</v>
      </c>
      <c r="E4107" s="5">
        <f t="shared" si="320"/>
        <v>0.99197791756498432</v>
      </c>
      <c r="F4107" s="5">
        <f t="shared" si="321"/>
        <v>1.0085937272496788</v>
      </c>
      <c r="G4107" s="5">
        <f t="shared" si="322"/>
        <v>0.99197791756498432</v>
      </c>
      <c r="H4107" s="7">
        <f t="shared" si="323"/>
        <v>13.808167519891413</v>
      </c>
      <c r="I4107" s="7">
        <f t="shared" si="324"/>
        <v>1.3003332566162706</v>
      </c>
    </row>
    <row r="4108" spans="1:9" x14ac:dyDescent="0.3">
      <c r="A4108" s="2">
        <v>42488</v>
      </c>
      <c r="B4108" s="1">
        <v>102.746742</v>
      </c>
      <c r="C4108" s="1">
        <v>11.378375</v>
      </c>
      <c r="D4108" s="1" t="s">
        <v>4</v>
      </c>
      <c r="E4108" s="5">
        <f t="shared" si="320"/>
        <v>0.98791595765624296</v>
      </c>
      <c r="F4108" s="5">
        <f t="shared" si="321"/>
        <v>1.0046475558590531</v>
      </c>
      <c r="G4108" s="5">
        <f t="shared" si="322"/>
        <v>0.98791595765624296</v>
      </c>
      <c r="H4108" s="7">
        <f t="shared" si="323"/>
        <v>13.641309038891354</v>
      </c>
      <c r="I4108" s="7">
        <f t="shared" si="324"/>
        <v>1.2846199744823241</v>
      </c>
    </row>
    <row r="4109" spans="1:9" x14ac:dyDescent="0.3">
      <c r="A4109" s="2">
        <v>42489</v>
      </c>
      <c r="B4109" s="1">
        <v>102.20536800000001</v>
      </c>
      <c r="C4109" s="1">
        <v>11.429368</v>
      </c>
      <c r="D4109" s="1" t="s">
        <v>4</v>
      </c>
      <c r="E4109" s="5">
        <f t="shared" si="320"/>
        <v>0.99473098621462863</v>
      </c>
      <c r="F4109" s="5">
        <f t="shared" si="321"/>
        <v>1.0044815714018918</v>
      </c>
      <c r="G4109" s="5">
        <f t="shared" si="322"/>
        <v>0.99473098621462863</v>
      </c>
      <c r="H4109" s="7">
        <f t="shared" si="323"/>
        <v>13.569432793514924</v>
      </c>
      <c r="I4109" s="7">
        <f t="shared" si="324"/>
        <v>1.2778512941278133</v>
      </c>
    </row>
    <row r="4110" spans="1:9" x14ac:dyDescent="0.3">
      <c r="A4110" s="2">
        <v>42492</v>
      </c>
      <c r="B4110" s="1">
        <v>103.172096</v>
      </c>
      <c r="C4110" s="1">
        <v>11.323865</v>
      </c>
      <c r="D4110" s="1" t="s">
        <v>4</v>
      </c>
      <c r="E4110" s="5">
        <f t="shared" si="320"/>
        <v>1.0094586812700483</v>
      </c>
      <c r="F4110" s="5">
        <f t="shared" si="321"/>
        <v>0.99076913089157681</v>
      </c>
      <c r="G4110" s="5">
        <f t="shared" si="322"/>
        <v>1.0094586812700483</v>
      </c>
      <c r="H4110" s="7">
        <f t="shared" si="323"/>
        <v>13.697781733324124</v>
      </c>
      <c r="I4110" s="7">
        <f t="shared" si="324"/>
        <v>1.289938082229487</v>
      </c>
    </row>
    <row r="4111" spans="1:9" x14ac:dyDescent="0.3">
      <c r="A4111" s="2">
        <v>42493</v>
      </c>
      <c r="B4111" s="1">
        <v>102.21502700000001</v>
      </c>
      <c r="C4111" s="1">
        <v>11.455743</v>
      </c>
      <c r="D4111" s="1" t="s">
        <v>4</v>
      </c>
      <c r="E4111" s="5">
        <f t="shared" si="320"/>
        <v>0.99072356734906319</v>
      </c>
      <c r="F4111" s="5">
        <f t="shared" si="321"/>
        <v>1.0116460236853759</v>
      </c>
      <c r="G4111" s="5">
        <f t="shared" si="322"/>
        <v>0.99072356734906319</v>
      </c>
      <c r="H4111" s="7">
        <f t="shared" si="323"/>
        <v>13.57071518360771</v>
      </c>
      <c r="I4111" s="7">
        <f t="shared" si="324"/>
        <v>1.2779720584858065</v>
      </c>
    </row>
    <row r="4112" spans="1:9" x14ac:dyDescent="0.3">
      <c r="A4112" s="2">
        <v>42494</v>
      </c>
      <c r="B4112" s="1">
        <v>101.55764000000001</v>
      </c>
      <c r="C4112" s="1">
        <v>11.517284</v>
      </c>
      <c r="D4112" s="1" t="s">
        <v>4</v>
      </c>
      <c r="E4112" s="5">
        <f t="shared" si="320"/>
        <v>0.99356858752285027</v>
      </c>
      <c r="F4112" s="5">
        <f t="shared" si="321"/>
        <v>1.0053720653474856</v>
      </c>
      <c r="G4112" s="5">
        <f t="shared" si="322"/>
        <v>0.99356858752285027</v>
      </c>
      <c r="H4112" s="7">
        <f t="shared" si="323"/>
        <v>13.483436316652011</v>
      </c>
      <c r="I4112" s="7">
        <f t="shared" si="324"/>
        <v>1.2697528930434121</v>
      </c>
    </row>
    <row r="4113" spans="1:9" x14ac:dyDescent="0.3">
      <c r="A4113" s="2">
        <v>42495</v>
      </c>
      <c r="B4113" s="1">
        <v>101.52861799999999</v>
      </c>
      <c r="C4113" s="1">
        <v>11.587618000000001</v>
      </c>
      <c r="D4113" s="1" t="s">
        <v>4</v>
      </c>
      <c r="E4113" s="5">
        <f t="shared" si="320"/>
        <v>0.99971423124838255</v>
      </c>
      <c r="F4113" s="5">
        <f t="shared" si="321"/>
        <v>1.0061068217124802</v>
      </c>
      <c r="G4113" s="5">
        <f t="shared" si="322"/>
        <v>0.99971423124838255</v>
      </c>
      <c r="H4113" s="7">
        <f t="shared" si="323"/>
        <v>13.479583171888288</v>
      </c>
      <c r="I4113" s="7">
        <f t="shared" si="324"/>
        <v>1.2693900373443043</v>
      </c>
    </row>
    <row r="4114" spans="1:9" x14ac:dyDescent="0.3">
      <c r="A4114" s="2">
        <v>42496</v>
      </c>
      <c r="B4114" s="1">
        <v>102.070015</v>
      </c>
      <c r="C4114" s="1">
        <v>11.534865999999999</v>
      </c>
      <c r="D4114" s="1" t="s">
        <v>4</v>
      </c>
      <c r="E4114" s="5">
        <f t="shared" si="320"/>
        <v>1.0053324571009132</v>
      </c>
      <c r="F4114" s="5">
        <f t="shared" si="321"/>
        <v>0.99544755444993083</v>
      </c>
      <c r="G4114" s="5">
        <f t="shared" si="322"/>
        <v>1.0053324571009132</v>
      </c>
      <c r="H4114" s="7">
        <f t="shared" si="323"/>
        <v>13.551462470890575</v>
      </c>
      <c r="I4114" s="7">
        <f t="shared" si="324"/>
        <v>1.2761590052627696</v>
      </c>
    </row>
    <row r="4115" spans="1:9" x14ac:dyDescent="0.3">
      <c r="A4115" s="2">
        <v>42499</v>
      </c>
      <c r="B4115" s="1">
        <v>102.360046</v>
      </c>
      <c r="C4115" s="1">
        <v>11.570035000000001</v>
      </c>
      <c r="D4115" s="1" t="s">
        <v>4</v>
      </c>
      <c r="E4115" s="5">
        <f t="shared" si="320"/>
        <v>1.0028414907159562</v>
      </c>
      <c r="F4115" s="5">
        <f t="shared" si="321"/>
        <v>1.0030489300872678</v>
      </c>
      <c r="G4115" s="5">
        <f t="shared" si="322"/>
        <v>1.0028414907159562</v>
      </c>
      <c r="H4115" s="7">
        <f t="shared" si="323"/>
        <v>13.58996882568924</v>
      </c>
      <c r="I4115" s="7">
        <f t="shared" si="324"/>
        <v>1.2797851992283076</v>
      </c>
    </row>
    <row r="4116" spans="1:9" x14ac:dyDescent="0.3">
      <c r="A4116" s="2">
        <v>42500</v>
      </c>
      <c r="B4116" s="1">
        <v>103.761833</v>
      </c>
      <c r="C4116" s="1">
        <v>11.570035000000001</v>
      </c>
      <c r="D4116" s="1" t="s">
        <v>4</v>
      </c>
      <c r="E4116" s="5">
        <f t="shared" si="320"/>
        <v>1.0136946695002462</v>
      </c>
      <c r="F4116" s="5">
        <f t="shared" si="321"/>
        <v>1</v>
      </c>
      <c r="G4116" s="5">
        <f t="shared" si="322"/>
        <v>1.0136946695002462</v>
      </c>
      <c r="H4116" s="7">
        <f t="shared" si="323"/>
        <v>13.776078957275704</v>
      </c>
      <c r="I4116" s="7">
        <f t="shared" si="324"/>
        <v>1.2973114345630461</v>
      </c>
    </row>
    <row r="4117" spans="1:9" x14ac:dyDescent="0.3">
      <c r="A4117" s="2">
        <v>42501</v>
      </c>
      <c r="B4117" s="1">
        <v>102.82408100000001</v>
      </c>
      <c r="C4117" s="1">
        <v>11.631577999999999</v>
      </c>
      <c r="D4117" s="1" t="s">
        <v>4</v>
      </c>
      <c r="E4117" s="5">
        <f t="shared" si="320"/>
        <v>0.99096245726499466</v>
      </c>
      <c r="F4117" s="5">
        <f t="shared" si="321"/>
        <v>1.0053191714631804</v>
      </c>
      <c r="G4117" s="5">
        <f t="shared" si="322"/>
        <v>0.99096245726499466</v>
      </c>
      <c r="H4117" s="7">
        <f t="shared" si="323"/>
        <v>13.651577054978517</v>
      </c>
      <c r="I4117" s="7">
        <f t="shared" si="324"/>
        <v>1.2855869270325715</v>
      </c>
    </row>
    <row r="4118" spans="1:9" x14ac:dyDescent="0.3">
      <c r="A4118" s="2">
        <v>42502</v>
      </c>
      <c r="B4118" s="1">
        <v>102.369698</v>
      </c>
      <c r="C4118" s="1">
        <v>11.578823999999999</v>
      </c>
      <c r="D4118" s="1" t="s">
        <v>4</v>
      </c>
      <c r="E4118" s="5">
        <f t="shared" si="320"/>
        <v>0.99558096706937738</v>
      </c>
      <c r="F4118" s="5">
        <f t="shared" si="321"/>
        <v>0.99546458786589398</v>
      </c>
      <c r="G4118" s="5">
        <f t="shared" si="322"/>
        <v>0.99558096706937738</v>
      </c>
      <c r="H4118" s="7">
        <f t="shared" si="323"/>
        <v>13.591250286417635</v>
      </c>
      <c r="I4118" s="7">
        <f t="shared" si="324"/>
        <v>1.2799058760668367</v>
      </c>
    </row>
    <row r="4119" spans="1:9" x14ac:dyDescent="0.3">
      <c r="A4119" s="2">
        <v>42503</v>
      </c>
      <c r="B4119" s="1">
        <v>101.992676</v>
      </c>
      <c r="C4119" s="1">
        <v>11.675538</v>
      </c>
      <c r="D4119" s="1" t="s">
        <v>4</v>
      </c>
      <c r="E4119" s="5">
        <f t="shared" si="320"/>
        <v>0.99631705468155241</v>
      </c>
      <c r="F4119" s="5">
        <f t="shared" si="321"/>
        <v>1.0083526617210867</v>
      </c>
      <c r="G4119" s="5">
        <f t="shared" si="322"/>
        <v>0.99631705468155241</v>
      </c>
      <c r="H4119" s="7">
        <f t="shared" si="323"/>
        <v>13.541194454803424</v>
      </c>
      <c r="I4119" s="7">
        <f t="shared" si="324"/>
        <v>1.2751920527125227</v>
      </c>
    </row>
    <row r="4120" spans="1:9" x14ac:dyDescent="0.3">
      <c r="A4120" s="2">
        <v>42506</v>
      </c>
      <c r="B4120" s="1">
        <v>103.26876799999999</v>
      </c>
      <c r="C4120" s="1">
        <v>11.587618000000001</v>
      </c>
      <c r="D4120" s="1" t="s">
        <v>4</v>
      </c>
      <c r="E4120" s="5">
        <f t="shared" si="320"/>
        <v>1.0125116042646041</v>
      </c>
      <c r="F4120" s="5">
        <f t="shared" si="321"/>
        <v>0.99246972602033423</v>
      </c>
      <c r="G4120" s="5">
        <f t="shared" si="322"/>
        <v>1.0125116042646041</v>
      </c>
      <c r="H4120" s="7">
        <f t="shared" si="323"/>
        <v>13.710616521091977</v>
      </c>
      <c r="I4120" s="7">
        <f t="shared" si="324"/>
        <v>1.2911467510374299</v>
      </c>
    </row>
    <row r="4121" spans="1:9" x14ac:dyDescent="0.3">
      <c r="A4121" s="2">
        <v>42507</v>
      </c>
      <c r="B4121" s="1">
        <v>101.97333500000001</v>
      </c>
      <c r="C4121" s="1">
        <v>11.596412000000001</v>
      </c>
      <c r="D4121" s="1" t="s">
        <v>4</v>
      </c>
      <c r="E4121" s="5">
        <f t="shared" si="320"/>
        <v>0.98745571361904905</v>
      </c>
      <c r="F4121" s="5">
        <f t="shared" si="321"/>
        <v>1.0007589135230381</v>
      </c>
      <c r="G4121" s="5">
        <f t="shared" si="322"/>
        <v>0.98745571361904905</v>
      </c>
      <c r="H4121" s="7">
        <f t="shared" si="323"/>
        <v>13.538626620992002</v>
      </c>
      <c r="I4121" s="7">
        <f t="shared" si="324"/>
        <v>1.274950236432582</v>
      </c>
    </row>
    <row r="4122" spans="1:9" x14ac:dyDescent="0.3">
      <c r="A4122" s="2">
        <v>42508</v>
      </c>
      <c r="B4122" s="1">
        <v>102.340706</v>
      </c>
      <c r="C4122" s="1">
        <v>11.438158</v>
      </c>
      <c r="D4122" s="1" t="s">
        <v>4</v>
      </c>
      <c r="E4122" s="5">
        <f t="shared" si="320"/>
        <v>1.0036026182727082</v>
      </c>
      <c r="F4122" s="5">
        <f t="shared" si="321"/>
        <v>0.98635319269442989</v>
      </c>
      <c r="G4122" s="5">
        <f t="shared" si="322"/>
        <v>1.0036026182727082</v>
      </c>
      <c r="H4122" s="7">
        <f t="shared" si="323"/>
        <v>13.587401124644161</v>
      </c>
      <c r="I4122" s="7">
        <f t="shared" si="324"/>
        <v>1.2795433954511477</v>
      </c>
    </row>
    <row r="4123" spans="1:9" x14ac:dyDescent="0.3">
      <c r="A4123" s="2">
        <v>42509</v>
      </c>
      <c r="B4123" s="1">
        <v>101.80898999999999</v>
      </c>
      <c r="C4123" s="1">
        <v>11.490911000000001</v>
      </c>
      <c r="D4123" s="1" t="s">
        <v>4</v>
      </c>
      <c r="E4123" s="5">
        <f t="shared" si="320"/>
        <v>0.9948044524922468</v>
      </c>
      <c r="F4123" s="5">
        <f t="shared" si="321"/>
        <v>1.0046120188233105</v>
      </c>
      <c r="G4123" s="5">
        <f t="shared" si="322"/>
        <v>0.9948044524922468</v>
      </c>
      <c r="H4123" s="7">
        <f t="shared" si="323"/>
        <v>13.516807136594174</v>
      </c>
      <c r="I4123" s="7">
        <f t="shared" si="324"/>
        <v>1.2728954669518495</v>
      </c>
    </row>
    <row r="4124" spans="1:9" x14ac:dyDescent="0.3">
      <c r="A4124" s="2">
        <v>42510</v>
      </c>
      <c r="B4124" s="1">
        <v>102.93042</v>
      </c>
      <c r="C4124" s="1">
        <v>11.490911000000001</v>
      </c>
      <c r="D4124" s="1" t="s">
        <v>4</v>
      </c>
      <c r="E4124" s="5">
        <f t="shared" si="320"/>
        <v>1.0110150390451766</v>
      </c>
      <c r="F4124" s="5">
        <f t="shared" si="321"/>
        <v>1</v>
      </c>
      <c r="G4124" s="5">
        <f t="shared" si="322"/>
        <v>1.0110150390451766</v>
      </c>
      <c r="H4124" s="7">
        <f t="shared" si="323"/>
        <v>13.665695294969881</v>
      </c>
      <c r="I4124" s="7">
        <f t="shared" si="324"/>
        <v>1.2869164602207526</v>
      </c>
    </row>
    <row r="4125" spans="1:9" x14ac:dyDescent="0.3">
      <c r="A4125" s="2">
        <v>42513</v>
      </c>
      <c r="B4125" s="1">
        <v>102.79508199999999</v>
      </c>
      <c r="C4125" s="1">
        <v>11.508489000000001</v>
      </c>
      <c r="D4125" s="1" t="s">
        <v>4</v>
      </c>
      <c r="E4125" s="5">
        <f t="shared" si="320"/>
        <v>0.9986851506095088</v>
      </c>
      <c r="F4125" s="5">
        <f t="shared" si="321"/>
        <v>1.00152973075851</v>
      </c>
      <c r="G4125" s="5">
        <f t="shared" si="322"/>
        <v>0.9986851506095088</v>
      </c>
      <c r="H4125" s="7">
        <f t="shared" si="323"/>
        <v>13.64772696384065</v>
      </c>
      <c r="I4125" s="7">
        <f t="shared" si="324"/>
        <v>1.2852243588974182</v>
      </c>
    </row>
    <row r="4126" spans="1:9" x14ac:dyDescent="0.3">
      <c r="A4126" s="2">
        <v>42514</v>
      </c>
      <c r="B4126" s="1">
        <v>104.854271</v>
      </c>
      <c r="C4126" s="1">
        <v>11.464532999999999</v>
      </c>
      <c r="D4126" s="1" t="s">
        <v>4</v>
      </c>
      <c r="E4126" s="5">
        <f t="shared" si="320"/>
        <v>1.0200319797400426</v>
      </c>
      <c r="F4126" s="5">
        <f t="shared" si="321"/>
        <v>0.996180558542481</v>
      </c>
      <c r="G4126" s="5">
        <f t="shared" si="322"/>
        <v>1.0200319797400426</v>
      </c>
      <c r="H4126" s="7">
        <f t="shared" si="323"/>
        <v>13.921117953877939</v>
      </c>
      <c r="I4126" s="7">
        <f t="shared" si="324"/>
        <v>1.3109699472162604</v>
      </c>
    </row>
    <row r="4127" spans="1:9" x14ac:dyDescent="0.3">
      <c r="A4127" s="2">
        <v>42515</v>
      </c>
      <c r="B4127" s="1">
        <v>105.60833700000001</v>
      </c>
      <c r="C4127" s="1">
        <v>11.429368</v>
      </c>
      <c r="D4127" s="1" t="s">
        <v>4</v>
      </c>
      <c r="E4127" s="5">
        <f t="shared" si="320"/>
        <v>1.0071915620871563</v>
      </c>
      <c r="F4127" s="5">
        <f t="shared" si="321"/>
        <v>0.99693271413672069</v>
      </c>
      <c r="G4127" s="5">
        <f t="shared" si="322"/>
        <v>1.0071915620871563</v>
      </c>
      <c r="H4127" s="7">
        <f t="shared" si="323"/>
        <v>14.021232537965879</v>
      </c>
      <c r="I4127" s="7">
        <f t="shared" si="324"/>
        <v>1.320397868986062</v>
      </c>
    </row>
    <row r="4128" spans="1:9" x14ac:dyDescent="0.3">
      <c r="A4128" s="2">
        <v>42516</v>
      </c>
      <c r="B4128" s="1">
        <v>105.917694</v>
      </c>
      <c r="C4128" s="1">
        <v>11.482117000000001</v>
      </c>
      <c r="D4128" s="1" t="s">
        <v>4</v>
      </c>
      <c r="E4128" s="5">
        <f t="shared" si="320"/>
        <v>1.0029292857816707</v>
      </c>
      <c r="F4128" s="5">
        <f t="shared" si="321"/>
        <v>1.0046152158194575</v>
      </c>
      <c r="G4128" s="5">
        <f t="shared" si="322"/>
        <v>1.0029292857816707</v>
      </c>
      <c r="H4128" s="7">
        <f t="shared" si="323"/>
        <v>14.062304735080842</v>
      </c>
      <c r="I4128" s="7">
        <f t="shared" si="324"/>
        <v>1.3242656916898312</v>
      </c>
    </row>
    <row r="4129" spans="1:9" x14ac:dyDescent="0.3">
      <c r="A4129" s="2">
        <v>42517</v>
      </c>
      <c r="B4129" s="1">
        <v>106.46875</v>
      </c>
      <c r="C4129" s="1">
        <v>11.464532999999999</v>
      </c>
      <c r="D4129" s="1" t="s">
        <v>4</v>
      </c>
      <c r="E4129" s="5">
        <f t="shared" si="320"/>
        <v>1.0052026812441743</v>
      </c>
      <c r="F4129" s="5">
        <f t="shared" si="321"/>
        <v>0.99846857508941933</v>
      </c>
      <c r="G4129" s="5">
        <f t="shared" si="322"/>
        <v>1.0052026812441743</v>
      </c>
      <c r="H4129" s="7">
        <f t="shared" si="323"/>
        <v>14.135466424175911</v>
      </c>
      <c r="I4129" s="7">
        <f t="shared" si="324"/>
        <v>1.3311554239662895</v>
      </c>
    </row>
    <row r="4130" spans="1:9" x14ac:dyDescent="0.3">
      <c r="A4130" s="2">
        <v>42521</v>
      </c>
      <c r="B4130" s="1">
        <v>106.671753</v>
      </c>
      <c r="C4130" s="1">
        <v>11.516522</v>
      </c>
      <c r="D4130" s="1" t="s">
        <v>4</v>
      </c>
      <c r="E4130" s="5">
        <f t="shared" si="320"/>
        <v>1.0019066909304373</v>
      </c>
      <c r="F4130" s="5">
        <f t="shared" si="321"/>
        <v>1.0045347682282393</v>
      </c>
      <c r="G4130" s="5">
        <f t="shared" si="322"/>
        <v>1.0019066909304373</v>
      </c>
      <c r="H4130" s="7">
        <f t="shared" si="323"/>
        <v>14.162418389804388</v>
      </c>
      <c r="I4130" s="7">
        <f t="shared" si="324"/>
        <v>1.3336935259401683</v>
      </c>
    </row>
    <row r="4131" spans="1:9" x14ac:dyDescent="0.3">
      <c r="A4131" s="2">
        <v>42522</v>
      </c>
      <c r="B4131" s="1">
        <v>106.68145</v>
      </c>
      <c r="C4131" s="1">
        <v>11.551765</v>
      </c>
      <c r="D4131" s="1" t="s">
        <v>4</v>
      </c>
      <c r="E4131" s="5">
        <f t="shared" si="320"/>
        <v>1.00009090504025</v>
      </c>
      <c r="F4131" s="5">
        <f t="shared" si="321"/>
        <v>1.0030602121022301</v>
      </c>
      <c r="G4131" s="5">
        <f t="shared" si="322"/>
        <v>1.00009090504025</v>
      </c>
      <c r="H4131" s="7">
        <f t="shared" si="323"/>
        <v>14.163705825018152</v>
      </c>
      <c r="I4131" s="7">
        <f t="shared" si="324"/>
        <v>1.333814765403825</v>
      </c>
    </row>
    <row r="4132" spans="1:9" x14ac:dyDescent="0.3">
      <c r="A4132" s="2">
        <v>42523</v>
      </c>
      <c r="B4132" s="1">
        <v>106.90379299999999</v>
      </c>
      <c r="C4132" s="1">
        <v>11.631069999999999</v>
      </c>
      <c r="D4132" s="1" t="s">
        <v>4</v>
      </c>
      <c r="E4132" s="5">
        <f t="shared" si="320"/>
        <v>1.0020841767711255</v>
      </c>
      <c r="F4132" s="5">
        <f t="shared" si="321"/>
        <v>1.0068651846709138</v>
      </c>
      <c r="G4132" s="5">
        <f t="shared" si="322"/>
        <v>1.0020841767711255</v>
      </c>
      <c r="H4132" s="7">
        <f t="shared" si="323"/>
        <v>14.19322549169171</v>
      </c>
      <c r="I4132" s="7">
        <f t="shared" si="324"/>
        <v>1.336594671154864</v>
      </c>
    </row>
    <row r="4133" spans="1:9" x14ac:dyDescent="0.3">
      <c r="A4133" s="2">
        <v>42524</v>
      </c>
      <c r="B4133" s="1">
        <v>106.401062</v>
      </c>
      <c r="C4133" s="1">
        <v>11.789674</v>
      </c>
      <c r="D4133" s="1" t="s">
        <v>4</v>
      </c>
      <c r="E4133" s="5">
        <f t="shared" si="320"/>
        <v>0.99529735114262974</v>
      </c>
      <c r="F4133" s="5">
        <f t="shared" si="321"/>
        <v>1.0136362346714447</v>
      </c>
      <c r="G4133" s="5">
        <f t="shared" si="322"/>
        <v>0.99529735114262974</v>
      </c>
      <c r="H4133" s="7">
        <f t="shared" si="323"/>
        <v>14.126479736050808</v>
      </c>
      <c r="I4133" s="7">
        <f t="shared" si="324"/>
        <v>1.3303091357517904</v>
      </c>
    </row>
    <row r="4134" spans="1:9" x14ac:dyDescent="0.3">
      <c r="A4134" s="2">
        <v>42527</v>
      </c>
      <c r="B4134" s="1">
        <v>106.78778800000001</v>
      </c>
      <c r="C4134" s="1">
        <v>11.701561</v>
      </c>
      <c r="D4134" s="1" t="s">
        <v>4</v>
      </c>
      <c r="E4134" s="5">
        <f t="shared" si="320"/>
        <v>1.0036346065793968</v>
      </c>
      <c r="F4134" s="5">
        <f t="shared" si="321"/>
        <v>0.99252625645119619</v>
      </c>
      <c r="G4134" s="5">
        <f t="shared" si="322"/>
        <v>1.0036346065793968</v>
      </c>
      <c r="H4134" s="7">
        <f t="shared" si="323"/>
        <v>14.177823932243173</v>
      </c>
      <c r="I4134" s="7">
        <f t="shared" si="324"/>
        <v>1.3351442860892255</v>
      </c>
    </row>
    <row r="4135" spans="1:9" x14ac:dyDescent="0.3">
      <c r="A4135" s="2">
        <v>42528</v>
      </c>
      <c r="B4135" s="1">
        <v>106.51709700000001</v>
      </c>
      <c r="C4135" s="1">
        <v>11.736803999999999</v>
      </c>
      <c r="D4135" s="1" t="s">
        <v>4</v>
      </c>
      <c r="E4135" s="5">
        <f t="shared" si="320"/>
        <v>0.99746515022860105</v>
      </c>
      <c r="F4135" s="5">
        <f t="shared" si="321"/>
        <v>1.0030118203887497</v>
      </c>
      <c r="G4135" s="5">
        <f t="shared" si="322"/>
        <v>0.99746515022860105</v>
      </c>
      <c r="H4135" s="7">
        <f t="shared" si="323"/>
        <v>14.141885278489593</v>
      </c>
      <c r="I4135" s="7">
        <f t="shared" si="324"/>
        <v>1.3317598959008476</v>
      </c>
    </row>
    <row r="4136" spans="1:9" x14ac:dyDescent="0.3">
      <c r="A4136" s="2">
        <v>42529</v>
      </c>
      <c r="B4136" s="1">
        <v>106.70076</v>
      </c>
      <c r="C4136" s="1">
        <v>11.789674</v>
      </c>
      <c r="D4136" s="1" t="s">
        <v>4</v>
      </c>
      <c r="E4136" s="5">
        <f t="shared" si="320"/>
        <v>1.00172425840708</v>
      </c>
      <c r="F4136" s="5">
        <f t="shared" si="321"/>
        <v>1.0045046334589893</v>
      </c>
      <c r="G4136" s="5">
        <f t="shared" si="322"/>
        <v>1.00172425840708</v>
      </c>
      <c r="H4136" s="7">
        <f t="shared" si="323"/>
        <v>14.166269543072989</v>
      </c>
      <c r="I4136" s="7">
        <f t="shared" si="324"/>
        <v>1.3340561940975666</v>
      </c>
    </row>
    <row r="4137" spans="1:9" x14ac:dyDescent="0.3">
      <c r="A4137" s="2">
        <v>42530</v>
      </c>
      <c r="B4137" s="1">
        <v>106.526749</v>
      </c>
      <c r="C4137" s="1">
        <v>11.860166</v>
      </c>
      <c r="D4137" s="1" t="s">
        <v>4</v>
      </c>
      <c r="E4137" s="5">
        <f t="shared" si="320"/>
        <v>0.9983691681296365</v>
      </c>
      <c r="F4137" s="5">
        <f t="shared" si="321"/>
        <v>1.0059791305510228</v>
      </c>
      <c r="G4137" s="5">
        <f t="shared" si="322"/>
        <v>0.9983691681296365</v>
      </c>
      <c r="H4137" s="7">
        <f t="shared" si="323"/>
        <v>14.143166739217985</v>
      </c>
      <c r="I4137" s="7">
        <f t="shared" si="324"/>
        <v>1.3318805727393765</v>
      </c>
    </row>
    <row r="4138" spans="1:9" x14ac:dyDescent="0.3">
      <c r="A4138" s="2">
        <v>42531</v>
      </c>
      <c r="B4138" s="1">
        <v>105.318314</v>
      </c>
      <c r="C4138" s="1">
        <v>11.904222000000001</v>
      </c>
      <c r="D4138" s="1" t="s">
        <v>4</v>
      </c>
      <c r="E4138" s="5">
        <f t="shared" si="320"/>
        <v>0.98865604168583054</v>
      </c>
      <c r="F4138" s="5">
        <f t="shared" si="321"/>
        <v>1.003714619171435</v>
      </c>
      <c r="G4138" s="5">
        <f t="shared" si="322"/>
        <v>0.98865604168583054</v>
      </c>
      <c r="H4138" s="7">
        <f t="shared" si="323"/>
        <v>13.982727245297948</v>
      </c>
      <c r="I4138" s="7">
        <f t="shared" si="324"/>
        <v>1.316771775042769</v>
      </c>
    </row>
    <row r="4139" spans="1:9" x14ac:dyDescent="0.3">
      <c r="A4139" s="2">
        <v>42534</v>
      </c>
      <c r="B4139" s="1">
        <v>104.43856</v>
      </c>
      <c r="C4139" s="1">
        <v>11.957089</v>
      </c>
      <c r="D4139" s="1" t="s">
        <v>4</v>
      </c>
      <c r="E4139" s="5">
        <f t="shared" si="320"/>
        <v>0.99164671397986859</v>
      </c>
      <c r="F4139" s="5">
        <f t="shared" si="321"/>
        <v>1.0044410294095658</v>
      </c>
      <c r="G4139" s="5">
        <f t="shared" si="322"/>
        <v>0.99164671397986859</v>
      </c>
      <c r="H4139" s="7">
        <f t="shared" si="323"/>
        <v>13.86592552527649</v>
      </c>
      <c r="I4139" s="7">
        <f t="shared" si="324"/>
        <v>1.3057724037826006</v>
      </c>
    </row>
    <row r="4140" spans="1:9" x14ac:dyDescent="0.3">
      <c r="A4140" s="2">
        <v>42535</v>
      </c>
      <c r="B4140" s="1">
        <v>104.43856</v>
      </c>
      <c r="C4140" s="1">
        <v>11.957089</v>
      </c>
      <c r="D4140" s="1" t="s">
        <v>4</v>
      </c>
      <c r="E4140" s="5">
        <f t="shared" si="320"/>
        <v>1</v>
      </c>
      <c r="F4140" s="5">
        <f t="shared" si="321"/>
        <v>1</v>
      </c>
      <c r="G4140" s="5">
        <f t="shared" si="322"/>
        <v>1</v>
      </c>
      <c r="H4140" s="7">
        <f t="shared" si="323"/>
        <v>13.86592552527649</v>
      </c>
      <c r="I4140" s="7">
        <f t="shared" si="324"/>
        <v>1.3057724037826006</v>
      </c>
    </row>
    <row r="4141" spans="1:9" x14ac:dyDescent="0.3">
      <c r="A4141" s="2">
        <v>42536</v>
      </c>
      <c r="B4141" s="1">
        <v>104.13887</v>
      </c>
      <c r="C4141" s="1">
        <v>11.992336</v>
      </c>
      <c r="D4141" s="1" t="s">
        <v>4</v>
      </c>
      <c r="E4141" s="5">
        <f t="shared" si="320"/>
        <v>0.99713046598880717</v>
      </c>
      <c r="F4141" s="5">
        <f t="shared" si="321"/>
        <v>1.0029477910551641</v>
      </c>
      <c r="G4141" s="5">
        <f t="shared" si="322"/>
        <v>0.99713046598880717</v>
      </c>
      <c r="H4141" s="7">
        <f t="shared" si="323"/>
        <v>13.826136780385042</v>
      </c>
      <c r="I4141" s="7">
        <f t="shared" si="324"/>
        <v>1.3020254454590694</v>
      </c>
    </row>
    <row r="4142" spans="1:9" x14ac:dyDescent="0.3">
      <c r="A4142" s="2">
        <v>42537</v>
      </c>
      <c r="B4142" s="1">
        <v>104.448227</v>
      </c>
      <c r="C4142" s="1">
        <v>12.054015</v>
      </c>
      <c r="D4142" s="1" t="s">
        <v>4</v>
      </c>
      <c r="E4142" s="5">
        <f t="shared" si="320"/>
        <v>1.0029706199039803</v>
      </c>
      <c r="F4142" s="5">
        <f t="shared" si="321"/>
        <v>1.0051432014579977</v>
      </c>
      <c r="G4142" s="5">
        <f t="shared" si="322"/>
        <v>1.0029706199039803</v>
      </c>
      <c r="H4142" s="7">
        <f t="shared" si="323"/>
        <v>13.867208977500008</v>
      </c>
      <c r="I4142" s="7">
        <f t="shared" si="324"/>
        <v>1.305893268162839</v>
      </c>
    </row>
    <row r="4143" spans="1:9" x14ac:dyDescent="0.3">
      <c r="A4143" s="2">
        <v>42538</v>
      </c>
      <c r="B4143" s="1">
        <v>103.22397599999999</v>
      </c>
      <c r="C4143" s="1">
        <v>11.983523999999999</v>
      </c>
      <c r="D4143" s="1" t="s">
        <v>4</v>
      </c>
      <c r="E4143" s="5">
        <f t="shared" si="320"/>
        <v>0.98827887236419998</v>
      </c>
      <c r="F4143" s="5">
        <f t="shared" si="321"/>
        <v>0.994152072981492</v>
      </c>
      <c r="G4143" s="5">
        <f t="shared" si="322"/>
        <v>0.98827887236419998</v>
      </c>
      <c r="H4143" s="7">
        <f t="shared" si="323"/>
        <v>13.704669651122419</v>
      </c>
      <c r="I4143" s="7">
        <f t="shared" si="324"/>
        <v>1.2905867264879705</v>
      </c>
    </row>
    <row r="4144" spans="1:9" x14ac:dyDescent="0.3">
      <c r="A4144" s="2">
        <v>42541</v>
      </c>
      <c r="B4144" s="1">
        <v>103.87340500000001</v>
      </c>
      <c r="C4144" s="1">
        <v>11.85135</v>
      </c>
      <c r="D4144" s="1" t="s">
        <v>4</v>
      </c>
      <c r="E4144" s="5">
        <f t="shared" si="320"/>
        <v>1.0062914550007258</v>
      </c>
      <c r="F4144" s="5">
        <f t="shared" si="321"/>
        <v>0.98897035629919883</v>
      </c>
      <c r="G4144" s="5">
        <f t="shared" si="322"/>
        <v>1.0062914550007258</v>
      </c>
      <c r="H4144" s="7">
        <f t="shared" si="323"/>
        <v>13.790891963532269</v>
      </c>
      <c r="I4144" s="7">
        <f t="shared" si="324"/>
        <v>1.2987063948022035</v>
      </c>
    </row>
    <row r="4145" spans="1:9" x14ac:dyDescent="0.3">
      <c r="A4145" s="2">
        <v>42542</v>
      </c>
      <c r="B4145" s="1">
        <v>104.20298</v>
      </c>
      <c r="C4145" s="1">
        <v>11.807297</v>
      </c>
      <c r="D4145" s="1" t="s">
        <v>4</v>
      </c>
      <c r="E4145" s="5">
        <f t="shared" si="320"/>
        <v>1.0031728525699142</v>
      </c>
      <c r="F4145" s="5">
        <f t="shared" si="321"/>
        <v>0.99628287072780741</v>
      </c>
      <c r="G4145" s="5">
        <f t="shared" si="322"/>
        <v>1.0031728525699142</v>
      </c>
      <c r="H4145" s="7">
        <f t="shared" si="323"/>
        <v>13.834648430540172</v>
      </c>
      <c r="I4145" s="7">
        <f t="shared" si="324"/>
        <v>1.3028269987245156</v>
      </c>
    </row>
    <row r="4146" spans="1:9" x14ac:dyDescent="0.3">
      <c r="A4146" s="2">
        <v>42543</v>
      </c>
      <c r="B4146" s="1">
        <v>103.95096599999999</v>
      </c>
      <c r="C4146" s="1">
        <v>11.816108</v>
      </c>
      <c r="D4146" s="1" t="s">
        <v>4</v>
      </c>
      <c r="E4146" s="5">
        <f t="shared" si="320"/>
        <v>0.99758150870541318</v>
      </c>
      <c r="F4146" s="5">
        <f t="shared" si="321"/>
        <v>1.0007462334520763</v>
      </c>
      <c r="G4146" s="5">
        <f t="shared" si="322"/>
        <v>0.99758150870541318</v>
      </c>
      <c r="H4146" s="7">
        <f t="shared" si="323"/>
        <v>13.801189453747241</v>
      </c>
      <c r="I4146" s="7">
        <f t="shared" si="324"/>
        <v>1.2996761229697475</v>
      </c>
    </row>
    <row r="4147" spans="1:9" x14ac:dyDescent="0.3">
      <c r="A4147" s="2">
        <v>42544</v>
      </c>
      <c r="B4147" s="1">
        <v>105.434021</v>
      </c>
      <c r="C4147" s="1">
        <v>11.701561</v>
      </c>
      <c r="D4147" s="1" t="s">
        <v>4</v>
      </c>
      <c r="E4147" s="5">
        <f t="shared" si="320"/>
        <v>1.0142668707859821</v>
      </c>
      <c r="F4147" s="5">
        <f t="shared" si="321"/>
        <v>0.99030586044067981</v>
      </c>
      <c r="G4147" s="5">
        <f t="shared" si="322"/>
        <v>1.0142668707859821</v>
      </c>
      <c r="H4147" s="7">
        <f t="shared" si="323"/>
        <v>13.998089240376713</v>
      </c>
      <c r="I4147" s="7">
        <f t="shared" si="324"/>
        <v>1.3182184342797831</v>
      </c>
    </row>
    <row r="4148" spans="1:9" x14ac:dyDescent="0.3">
      <c r="A4148" s="2">
        <v>42545</v>
      </c>
      <c r="B4148" s="1">
        <v>101.09142300000001</v>
      </c>
      <c r="C4148" s="1">
        <v>11.983523999999999</v>
      </c>
      <c r="D4148" s="1" t="s">
        <v>5</v>
      </c>
      <c r="E4148" s="5">
        <f t="shared" si="320"/>
        <v>0.9588121750568539</v>
      </c>
      <c r="F4148" s="5">
        <f t="shared" si="321"/>
        <v>1.0240961868249885</v>
      </c>
      <c r="G4148" s="5">
        <f t="shared" si="322"/>
        <v>1.0240961868249885</v>
      </c>
      <c r="H4148" s="7">
        <f t="shared" si="323"/>
        <v>14.335389813905691</v>
      </c>
      <c r="I4148" s="7">
        <f t="shared" si="324"/>
        <v>1.2639238841718392</v>
      </c>
    </row>
    <row r="4149" spans="1:9" x14ac:dyDescent="0.3">
      <c r="A4149" s="2">
        <v>42548</v>
      </c>
      <c r="B4149" s="1">
        <v>99.084923000000003</v>
      </c>
      <c r="C4149" s="1">
        <v>12.274302</v>
      </c>
      <c r="D4149" s="1" t="s">
        <v>6</v>
      </c>
      <c r="E4149" s="5">
        <f t="shared" si="320"/>
        <v>0.98015162967881064</v>
      </c>
      <c r="F4149" s="5">
        <f t="shared" si="321"/>
        <v>1.0242648155918077</v>
      </c>
      <c r="G4149" s="5">
        <f t="shared" si="322"/>
        <v>1.0242648155918077</v>
      </c>
      <c r="H4149" s="7">
        <f t="shared" si="323"/>
        <v>14.683235404176791</v>
      </c>
      <c r="I4149" s="7">
        <f t="shared" si="324"/>
        <v>1.2388370548610006</v>
      </c>
    </row>
    <row r="4150" spans="1:9" x14ac:dyDescent="0.3">
      <c r="A4150" s="2">
        <v>42549</v>
      </c>
      <c r="B4150" s="1">
        <v>101.25623299999999</v>
      </c>
      <c r="C4150" s="1">
        <v>12.291923000000001</v>
      </c>
      <c r="D4150" s="1" t="s">
        <v>6</v>
      </c>
      <c r="E4150" s="5">
        <f t="shared" si="320"/>
        <v>1.0219136265564841</v>
      </c>
      <c r="F4150" s="5">
        <f t="shared" si="321"/>
        <v>1.0014356009816281</v>
      </c>
      <c r="G4150" s="5">
        <f t="shared" si="322"/>
        <v>1.0014356009816281</v>
      </c>
      <c r="H4150" s="7">
        <f t="shared" si="323"/>
        <v>14.704314671336505</v>
      </c>
      <c r="I4150" s="7">
        <f t="shared" si="324"/>
        <v>1.2659844674455591</v>
      </c>
    </row>
    <row r="4151" spans="1:9" x14ac:dyDescent="0.3">
      <c r="A4151" s="2">
        <v>42550</v>
      </c>
      <c r="B4151" s="1">
        <v>103.049477</v>
      </c>
      <c r="C4151" s="1">
        <v>12.203813999999999</v>
      </c>
      <c r="D4151" s="1" t="s">
        <v>6</v>
      </c>
      <c r="E4151" s="5">
        <f t="shared" si="320"/>
        <v>1.0177099616178691</v>
      </c>
      <c r="F4151" s="5">
        <f t="shared" si="321"/>
        <v>0.99283195965350568</v>
      </c>
      <c r="G4151" s="5">
        <f t="shared" si="322"/>
        <v>0.99283195965350568</v>
      </c>
      <c r="H4151" s="7">
        <f t="shared" si="323"/>
        <v>14.598913550504816</v>
      </c>
      <c r="I4151" s="7">
        <f t="shared" si="324"/>
        <v>1.2884050037728385</v>
      </c>
    </row>
    <row r="4152" spans="1:9" x14ac:dyDescent="0.3">
      <c r="A4152" s="2">
        <v>42551</v>
      </c>
      <c r="B4152" s="1">
        <v>104.24176</v>
      </c>
      <c r="C4152" s="1">
        <v>12.263847999999999</v>
      </c>
      <c r="D4152" s="1" t="s">
        <v>6</v>
      </c>
      <c r="E4152" s="5">
        <f t="shared" si="320"/>
        <v>1.0115700053480137</v>
      </c>
      <c r="F4152" s="5">
        <f t="shared" si="321"/>
        <v>1.0049192817917414</v>
      </c>
      <c r="G4152" s="5">
        <f t="shared" si="322"/>
        <v>1.0049192817917414</v>
      </c>
      <c r="H4152" s="7">
        <f t="shared" si="323"/>
        <v>14.670729720113021</v>
      </c>
      <c r="I4152" s="7">
        <f t="shared" si="324"/>
        <v>1.3033118565568977</v>
      </c>
    </row>
    <row r="4153" spans="1:9" x14ac:dyDescent="0.3">
      <c r="A4153" s="2">
        <v>42552</v>
      </c>
      <c r="B4153" s="1">
        <v>104.765198</v>
      </c>
      <c r="C4153" s="1">
        <v>12.396286999999999</v>
      </c>
      <c r="D4153" s="1" t="s">
        <v>6</v>
      </c>
      <c r="E4153" s="5">
        <f t="shared" si="320"/>
        <v>1.0050213849037084</v>
      </c>
      <c r="F4153" s="5">
        <f t="shared" si="321"/>
        <v>1.0107991390630413</v>
      </c>
      <c r="G4153" s="5">
        <f t="shared" si="322"/>
        <v>1.0107991390630413</v>
      </c>
      <c r="H4153" s="7">
        <f t="shared" si="323"/>
        <v>14.829160970516815</v>
      </c>
      <c r="I4153" s="7">
        <f t="shared" si="324"/>
        <v>1.3098562870382366</v>
      </c>
    </row>
    <row r="4154" spans="1:9" x14ac:dyDescent="0.3">
      <c r="A4154" s="2">
        <v>42556</v>
      </c>
      <c r="B4154" s="1">
        <v>104.125435</v>
      </c>
      <c r="C4154" s="1">
        <v>12.572873</v>
      </c>
      <c r="D4154" s="1" t="s">
        <v>6</v>
      </c>
      <c r="E4154" s="5">
        <f t="shared" si="320"/>
        <v>0.99389336332853584</v>
      </c>
      <c r="F4154" s="5">
        <f t="shared" si="321"/>
        <v>1.0142450719316196</v>
      </c>
      <c r="G4154" s="5">
        <f t="shared" si="322"/>
        <v>1.0142450719316196</v>
      </c>
      <c r="H4154" s="7">
        <f t="shared" si="323"/>
        <v>15.040403435227393</v>
      </c>
      <c r="I4154" s="7">
        <f t="shared" si="324"/>
        <v>1.301857470601461</v>
      </c>
    </row>
    <row r="4155" spans="1:9" x14ac:dyDescent="0.3">
      <c r="A4155" s="2">
        <v>42557</v>
      </c>
      <c r="B4155" s="1">
        <v>104.97843899999999</v>
      </c>
      <c r="C4155" s="1">
        <v>12.590534999999999</v>
      </c>
      <c r="D4155" s="1" t="s">
        <v>6</v>
      </c>
      <c r="E4155" s="5">
        <f t="shared" si="320"/>
        <v>1.0081920810222786</v>
      </c>
      <c r="F4155" s="5">
        <f t="shared" si="321"/>
        <v>1.001404770413254</v>
      </c>
      <c r="G4155" s="5">
        <f t="shared" si="322"/>
        <v>1.001404770413254</v>
      </c>
      <c r="H4155" s="7">
        <f t="shared" si="323"/>
        <v>15.061531748976606</v>
      </c>
      <c r="I4155" s="7">
        <f t="shared" si="324"/>
        <v>1.3125223924800868</v>
      </c>
    </row>
    <row r="4156" spans="1:9" x14ac:dyDescent="0.3">
      <c r="A4156" s="2">
        <v>42558</v>
      </c>
      <c r="B4156" s="1">
        <v>105.288635</v>
      </c>
      <c r="C4156" s="1">
        <v>12.590534999999999</v>
      </c>
      <c r="D4156" s="1" t="s">
        <v>6</v>
      </c>
      <c r="E4156" s="5">
        <f t="shared" si="320"/>
        <v>1.0029548543772879</v>
      </c>
      <c r="F4156" s="5">
        <f t="shared" si="321"/>
        <v>1</v>
      </c>
      <c r="G4156" s="5">
        <f t="shared" si="322"/>
        <v>1</v>
      </c>
      <c r="H4156" s="7">
        <f t="shared" si="323"/>
        <v>15.061531748976606</v>
      </c>
      <c r="I4156" s="7">
        <f t="shared" si="324"/>
        <v>1.316400705016795</v>
      </c>
    </row>
    <row r="4157" spans="1:9" x14ac:dyDescent="0.3">
      <c r="A4157" s="2">
        <v>42559</v>
      </c>
      <c r="B4157" s="1">
        <v>106.91709899999999</v>
      </c>
      <c r="C4157" s="1">
        <v>12.669995</v>
      </c>
      <c r="D4157" s="1" t="s">
        <v>6</v>
      </c>
      <c r="E4157" s="5">
        <f t="shared" si="320"/>
        <v>1.0154666645645087</v>
      </c>
      <c r="F4157" s="5">
        <f t="shared" si="321"/>
        <v>1.0063110900370795</v>
      </c>
      <c r="G4157" s="5">
        <f t="shared" si="322"/>
        <v>1.0063110900370795</v>
      </c>
      <c r="H4157" s="7">
        <f t="shared" si="323"/>
        <v>15.156586431940729</v>
      </c>
      <c r="I4157" s="7">
        <f t="shared" si="324"/>
        <v>1.3367610331537725</v>
      </c>
    </row>
    <row r="4158" spans="1:9" x14ac:dyDescent="0.3">
      <c r="A4158" s="2">
        <v>42562</v>
      </c>
      <c r="B4158" s="1">
        <v>107.527779</v>
      </c>
      <c r="C4158" s="1">
        <v>12.564041</v>
      </c>
      <c r="D4158" s="1" t="s">
        <v>6</v>
      </c>
      <c r="E4158" s="5">
        <f t="shared" si="320"/>
        <v>1.0057117150176325</v>
      </c>
      <c r="F4158" s="5">
        <f t="shared" si="321"/>
        <v>0.99163740790742216</v>
      </c>
      <c r="G4158" s="5">
        <f t="shared" si="322"/>
        <v>0.99163740790742216</v>
      </c>
      <c r="H4158" s="7">
        <f t="shared" si="323"/>
        <v>15.029838082094509</v>
      </c>
      <c r="I4158" s="7">
        <f t="shared" si="324"/>
        <v>1.3443962312218227</v>
      </c>
    </row>
    <row r="4159" spans="1:9" x14ac:dyDescent="0.3">
      <c r="A4159" s="2">
        <v>42563</v>
      </c>
      <c r="B4159" s="1">
        <v>108.07062500000001</v>
      </c>
      <c r="C4159" s="1">
        <v>12.378633000000001</v>
      </c>
      <c r="D4159" s="1" t="s">
        <v>6</v>
      </c>
      <c r="E4159" s="5">
        <f t="shared" si="320"/>
        <v>1.0050484256724024</v>
      </c>
      <c r="F4159" s="5">
        <f t="shared" si="321"/>
        <v>0.98524296442521964</v>
      </c>
      <c r="G4159" s="5">
        <f t="shared" si="322"/>
        <v>0.98524296442521964</v>
      </c>
      <c r="H4159" s="7">
        <f t="shared" si="323"/>
        <v>14.808042226833852</v>
      </c>
      <c r="I4159" s="7">
        <f t="shared" si="324"/>
        <v>1.351183315669404</v>
      </c>
    </row>
    <row r="4160" spans="1:9" x14ac:dyDescent="0.3">
      <c r="A4160" s="2">
        <v>42564</v>
      </c>
      <c r="B4160" s="1">
        <v>107.808899</v>
      </c>
      <c r="C4160" s="1">
        <v>12.502238</v>
      </c>
      <c r="D4160" s="1" t="s">
        <v>6</v>
      </c>
      <c r="E4160" s="5">
        <f t="shared" si="320"/>
        <v>0.99757819481473331</v>
      </c>
      <c r="F4160" s="5">
        <f t="shared" si="321"/>
        <v>1.0099853513711894</v>
      </c>
      <c r="G4160" s="5">
        <f t="shared" si="322"/>
        <v>1.0099853513711894</v>
      </c>
      <c r="H4160" s="7">
        <f t="shared" si="323"/>
        <v>14.955905731588198</v>
      </c>
      <c r="I4160" s="7">
        <f t="shared" si="324"/>
        <v>1.34791101290927</v>
      </c>
    </row>
    <row r="4161" spans="1:9" x14ac:dyDescent="0.3">
      <c r="A4161" s="2">
        <v>42565</v>
      </c>
      <c r="B4161" s="1">
        <v>108.545586</v>
      </c>
      <c r="C4161" s="1">
        <v>12.334486</v>
      </c>
      <c r="D4161" s="1" t="s">
        <v>6</v>
      </c>
      <c r="E4161" s="5">
        <f t="shared" si="320"/>
        <v>1.0068332670756615</v>
      </c>
      <c r="F4161" s="5">
        <f t="shared" si="321"/>
        <v>0.98658224231533587</v>
      </c>
      <c r="G4161" s="5">
        <f t="shared" si="322"/>
        <v>0.98658224231533587</v>
      </c>
      <c r="H4161" s="7">
        <f t="shared" si="323"/>
        <v>14.755231012527068</v>
      </c>
      <c r="I4161" s="7">
        <f t="shared" si="324"/>
        <v>1.3571216488547044</v>
      </c>
    </row>
    <row r="4162" spans="1:9" x14ac:dyDescent="0.3">
      <c r="A4162" s="2">
        <v>42566</v>
      </c>
      <c r="B4162" s="1">
        <v>108.371109</v>
      </c>
      <c r="C4162" s="1">
        <v>12.237363999999999</v>
      </c>
      <c r="D4162" s="1" t="s">
        <v>6</v>
      </c>
      <c r="E4162" s="5">
        <f t="shared" si="320"/>
        <v>0.99839259239892075</v>
      </c>
      <c r="F4162" s="5">
        <f t="shared" si="321"/>
        <v>0.99212597914497613</v>
      </c>
      <c r="G4162" s="5">
        <f t="shared" si="322"/>
        <v>0.99212597914497613</v>
      </c>
      <c r="H4162" s="7">
        <f t="shared" si="323"/>
        <v>14.639048015813735</v>
      </c>
      <c r="I4162" s="7">
        <f t="shared" si="324"/>
        <v>1.3549402012007461</v>
      </c>
    </row>
    <row r="4163" spans="1:9" x14ac:dyDescent="0.3">
      <c r="A4163" s="2">
        <v>42569</v>
      </c>
      <c r="B4163" s="1">
        <v>109.088409</v>
      </c>
      <c r="C4163" s="1">
        <v>12.219701000000001</v>
      </c>
      <c r="D4163" s="1" t="s">
        <v>6</v>
      </c>
      <c r="E4163" s="5">
        <f t="shared" si="320"/>
        <v>1.0066189227610469</v>
      </c>
      <c r="F4163" s="5">
        <f t="shared" si="321"/>
        <v>0.99855663360181168</v>
      </c>
      <c r="G4163" s="5">
        <f t="shared" si="322"/>
        <v>0.99855663360181168</v>
      </c>
      <c r="H4163" s="7">
        <f t="shared" si="323"/>
        <v>14.617918505806244</v>
      </c>
      <c r="I4163" s="7">
        <f t="shared" si="324"/>
        <v>1.3639084457383313</v>
      </c>
    </row>
    <row r="4164" spans="1:9" x14ac:dyDescent="0.3">
      <c r="A4164" s="2">
        <v>42570</v>
      </c>
      <c r="B4164" s="1">
        <v>108.69098700000001</v>
      </c>
      <c r="C4164" s="1">
        <v>12.290338</v>
      </c>
      <c r="D4164" s="1" t="s">
        <v>6</v>
      </c>
      <c r="E4164" s="5">
        <f t="shared" ref="E4164:E4227" si="325">B4164/B4163</f>
        <v>0.99635688150883206</v>
      </c>
      <c r="F4164" s="5">
        <f t="shared" ref="F4164:F4227" si="326">C4164/C4163</f>
        <v>1.005780583338332</v>
      </c>
      <c r="G4164" s="5">
        <f t="shared" ref="G4164:G4227" si="327">IF(D4164="1등주",E4164,F4164)</f>
        <v>1.005780583338332</v>
      </c>
      <c r="H4164" s="7">
        <f t="shared" ref="H4164:H4227" si="328">G4164*H4163</f>
        <v>14.702418601962004</v>
      </c>
      <c r="I4164" s="7">
        <f t="shared" ref="I4164:I4227" si="329">E4164*I4163</f>
        <v>1.3589395656594019</v>
      </c>
    </row>
    <row r="4165" spans="1:9" x14ac:dyDescent="0.3">
      <c r="A4165" s="2">
        <v>42571</v>
      </c>
      <c r="B4165" s="1">
        <v>109.960815</v>
      </c>
      <c r="C4165" s="1">
        <v>12.219701000000001</v>
      </c>
      <c r="D4165" s="1" t="s">
        <v>6</v>
      </c>
      <c r="E4165" s="5">
        <f t="shared" si="325"/>
        <v>1.0116829190262113</v>
      </c>
      <c r="F4165" s="5">
        <f t="shared" si="326"/>
        <v>0.99425263975653078</v>
      </c>
      <c r="G4165" s="5">
        <f t="shared" si="327"/>
        <v>0.99425263975653078</v>
      </c>
      <c r="H4165" s="7">
        <f t="shared" si="328"/>
        <v>14.617918505806244</v>
      </c>
      <c r="I4165" s="7">
        <f t="shared" si="329"/>
        <v>1.3748159465665155</v>
      </c>
    </row>
    <row r="4166" spans="1:9" x14ac:dyDescent="0.3">
      <c r="A4166" s="2">
        <v>42572</v>
      </c>
      <c r="B4166" s="1">
        <v>109.708771</v>
      </c>
      <c r="C4166" s="1">
        <v>12.237363999999999</v>
      </c>
      <c r="D4166" s="1" t="s">
        <v>6</v>
      </c>
      <c r="E4166" s="5">
        <f t="shared" si="325"/>
        <v>0.9977078743914366</v>
      </c>
      <c r="F4166" s="5">
        <f t="shared" si="326"/>
        <v>1.0014454527160688</v>
      </c>
      <c r="G4166" s="5">
        <f t="shared" si="327"/>
        <v>1.0014454527160688</v>
      </c>
      <c r="H4166" s="7">
        <f t="shared" si="328"/>
        <v>14.639048015813733</v>
      </c>
      <c r="I4166" s="7">
        <f t="shared" si="329"/>
        <v>1.3716646957283292</v>
      </c>
    </row>
    <row r="4167" spans="1:9" x14ac:dyDescent="0.3">
      <c r="A4167" s="2">
        <v>42573</v>
      </c>
      <c r="B4167" s="1">
        <v>110.164383</v>
      </c>
      <c r="C4167" s="1">
        <v>12.255020999999999</v>
      </c>
      <c r="D4167" s="1" t="s">
        <v>6</v>
      </c>
      <c r="E4167" s="5">
        <f t="shared" si="325"/>
        <v>1.0041529222854935</v>
      </c>
      <c r="F4167" s="5">
        <f t="shared" si="326"/>
        <v>1.0014428760965188</v>
      </c>
      <c r="G4167" s="5">
        <f t="shared" si="327"/>
        <v>1.0014428760965188</v>
      </c>
      <c r="H4167" s="7">
        <f t="shared" si="328"/>
        <v>14.660170348271542</v>
      </c>
      <c r="I4167" s="7">
        <f t="shared" si="329"/>
        <v>1.377361112611444</v>
      </c>
    </row>
    <row r="4168" spans="1:9" x14ac:dyDescent="0.3">
      <c r="A4168" s="2">
        <v>42576</v>
      </c>
      <c r="B4168" s="1">
        <v>110.174057</v>
      </c>
      <c r="C4168" s="1">
        <v>12.246193</v>
      </c>
      <c r="D4168" s="1" t="s">
        <v>4</v>
      </c>
      <c r="E4168" s="5">
        <f t="shared" si="325"/>
        <v>1.0000878142257648</v>
      </c>
      <c r="F4168" s="5">
        <f t="shared" si="326"/>
        <v>0.99927964219726761</v>
      </c>
      <c r="G4168" s="5">
        <f t="shared" si="327"/>
        <v>1.0000878142257648</v>
      </c>
      <c r="H4168" s="7">
        <f t="shared" si="328"/>
        <v>14.661457719780255</v>
      </c>
      <c r="I4168" s="7">
        <f t="shared" si="329"/>
        <v>1.3774820645111465</v>
      </c>
    </row>
    <row r="4169" spans="1:9" x14ac:dyDescent="0.3">
      <c r="A4169" s="2">
        <v>42577</v>
      </c>
      <c r="B4169" s="1">
        <v>110.30006400000001</v>
      </c>
      <c r="C4169" s="1">
        <v>12.263847999999999</v>
      </c>
      <c r="D4169" s="1" t="s">
        <v>4</v>
      </c>
      <c r="E4169" s="5">
        <f t="shared" si="325"/>
        <v>1.0011437084503478</v>
      </c>
      <c r="F4169" s="5">
        <f t="shared" si="326"/>
        <v>1.0014416725263109</v>
      </c>
      <c r="G4169" s="5">
        <f t="shared" si="327"/>
        <v>1.0011437084503478</v>
      </c>
      <c r="H4169" s="7">
        <f t="shared" si="328"/>
        <v>14.678226152868785</v>
      </c>
      <c r="I4169" s="7">
        <f t="shared" si="329"/>
        <v>1.3790575023885305</v>
      </c>
    </row>
    <row r="4170" spans="1:9" x14ac:dyDescent="0.3">
      <c r="A4170" s="2">
        <v>42578</v>
      </c>
      <c r="B4170" s="1">
        <v>111.065842</v>
      </c>
      <c r="C4170" s="1">
        <v>12.405118</v>
      </c>
      <c r="D4170" s="1" t="s">
        <v>4</v>
      </c>
      <c r="E4170" s="5">
        <f t="shared" si="325"/>
        <v>1.0069426795618177</v>
      </c>
      <c r="F4170" s="5">
        <f t="shared" si="326"/>
        <v>1.0115192230040686</v>
      </c>
      <c r="G4170" s="5">
        <f t="shared" si="327"/>
        <v>1.0069426795618177</v>
      </c>
      <c r="H4170" s="7">
        <f t="shared" si="328"/>
        <v>14.780132373584046</v>
      </c>
      <c r="I4170" s="7">
        <f t="shared" si="329"/>
        <v>1.3886318567249347</v>
      </c>
    </row>
    <row r="4171" spans="1:9" x14ac:dyDescent="0.3">
      <c r="A4171" s="2">
        <v>42579</v>
      </c>
      <c r="B4171" s="1">
        <v>111.453568</v>
      </c>
      <c r="C4171" s="1">
        <v>12.387459</v>
      </c>
      <c r="D4171" s="1" t="s">
        <v>4</v>
      </c>
      <c r="E4171" s="5">
        <f t="shared" si="325"/>
        <v>1.0034909562923946</v>
      </c>
      <c r="F4171" s="5">
        <f t="shared" si="326"/>
        <v>0.99857647464538424</v>
      </c>
      <c r="G4171" s="5">
        <f t="shared" si="327"/>
        <v>1.0034909562923946</v>
      </c>
      <c r="H4171" s="7">
        <f t="shared" si="328"/>
        <v>14.831729169696034</v>
      </c>
      <c r="I4171" s="7">
        <f t="shared" si="329"/>
        <v>1.3934795098429882</v>
      </c>
    </row>
    <row r="4172" spans="1:9" x14ac:dyDescent="0.3">
      <c r="A4172" s="2">
        <v>42580</v>
      </c>
      <c r="B4172" s="1">
        <v>111.695915</v>
      </c>
      <c r="C4172" s="1">
        <v>12.510439</v>
      </c>
      <c r="D4172" s="1" t="s">
        <v>4</v>
      </c>
      <c r="E4172" s="5">
        <f t="shared" si="325"/>
        <v>1.002174421190356</v>
      </c>
      <c r="F4172" s="5">
        <f t="shared" si="326"/>
        <v>1.0099277826065862</v>
      </c>
      <c r="G4172" s="5">
        <f t="shared" si="327"/>
        <v>1.002174421190356</v>
      </c>
      <c r="H4172" s="7">
        <f t="shared" si="328"/>
        <v>14.863979595892243</v>
      </c>
      <c r="I4172" s="7">
        <f t="shared" si="329"/>
        <v>1.3965095212175178</v>
      </c>
    </row>
    <row r="4173" spans="1:9" x14ac:dyDescent="0.3">
      <c r="A4173" s="2">
        <v>42583</v>
      </c>
      <c r="B4173" s="1">
        <v>112.287201</v>
      </c>
      <c r="C4173" s="1">
        <v>12.386571999999999</v>
      </c>
      <c r="D4173" s="1" t="s">
        <v>4</v>
      </c>
      <c r="E4173" s="5">
        <f t="shared" si="325"/>
        <v>1.005293711949985</v>
      </c>
      <c r="F4173" s="5">
        <f t="shared" si="326"/>
        <v>0.99009890859945038</v>
      </c>
      <c r="G4173" s="5">
        <f t="shared" si="327"/>
        <v>1.005293711949985</v>
      </c>
      <c r="H4173" s="7">
        <f t="shared" si="328"/>
        <v>14.942665222303351</v>
      </c>
      <c r="I4173" s="7">
        <f t="shared" si="329"/>
        <v>1.4039022403582548</v>
      </c>
    </row>
    <row r="4174" spans="1:9" x14ac:dyDescent="0.3">
      <c r="A4174" s="2">
        <v>42584</v>
      </c>
      <c r="B4174" s="1">
        <v>111.434189</v>
      </c>
      <c r="C4174" s="1">
        <v>12.262712000000001</v>
      </c>
      <c r="D4174" s="1" t="s">
        <v>4</v>
      </c>
      <c r="E4174" s="5">
        <f t="shared" si="325"/>
        <v>0.99240330160157797</v>
      </c>
      <c r="F4174" s="5">
        <f t="shared" si="326"/>
        <v>0.99000046179039702</v>
      </c>
      <c r="G4174" s="5">
        <f t="shared" si="327"/>
        <v>0.99240330160157797</v>
      </c>
      <c r="H4174" s="7">
        <f t="shared" si="328"/>
        <v>14.829150301340922</v>
      </c>
      <c r="I4174" s="7">
        <f t="shared" si="329"/>
        <v>1.3932372184573842</v>
      </c>
    </row>
    <row r="4175" spans="1:9" x14ac:dyDescent="0.3">
      <c r="A4175" s="2">
        <v>42585</v>
      </c>
      <c r="B4175" s="1">
        <v>111.802528</v>
      </c>
      <c r="C4175" s="1">
        <v>12.271561</v>
      </c>
      <c r="D4175" s="1" t="s">
        <v>4</v>
      </c>
      <c r="E4175" s="5">
        <f t="shared" si="325"/>
        <v>1.0033054397694767</v>
      </c>
      <c r="F4175" s="5">
        <f t="shared" si="326"/>
        <v>1.0007216185130989</v>
      </c>
      <c r="G4175" s="5">
        <f t="shared" si="327"/>
        <v>1.0033054397694767</v>
      </c>
      <c r="H4175" s="7">
        <f t="shared" si="328"/>
        <v>14.878167164494522</v>
      </c>
      <c r="I4175" s="7">
        <f t="shared" si="329"/>
        <v>1.3978424801675884</v>
      </c>
    </row>
    <row r="4176" spans="1:9" x14ac:dyDescent="0.3">
      <c r="A4176" s="2">
        <v>42586</v>
      </c>
      <c r="B4176" s="1">
        <v>112.122398</v>
      </c>
      <c r="C4176" s="1">
        <v>12.351184</v>
      </c>
      <c r="D4176" s="1" t="s">
        <v>4</v>
      </c>
      <c r="E4176" s="5">
        <f t="shared" si="325"/>
        <v>1.0028610265413678</v>
      </c>
      <c r="F4176" s="5">
        <f t="shared" si="326"/>
        <v>1.0064884165918255</v>
      </c>
      <c r="G4176" s="5">
        <f t="shared" si="327"/>
        <v>1.0028610265413678</v>
      </c>
      <c r="H4176" s="7">
        <f t="shared" si="328"/>
        <v>14.920733995639047</v>
      </c>
      <c r="I4176" s="7">
        <f t="shared" si="329"/>
        <v>1.4018417446039992</v>
      </c>
    </row>
    <row r="4177" spans="1:9" x14ac:dyDescent="0.3">
      <c r="A4177" s="2">
        <v>42587</v>
      </c>
      <c r="B4177" s="1">
        <v>113.19837200000001</v>
      </c>
      <c r="C4177" s="1">
        <v>12.227318</v>
      </c>
      <c r="D4177" s="1" t="s">
        <v>4</v>
      </c>
      <c r="E4177" s="5">
        <f t="shared" si="325"/>
        <v>1.0095964233658292</v>
      </c>
      <c r="F4177" s="5">
        <f t="shared" si="326"/>
        <v>0.98997132582592895</v>
      </c>
      <c r="G4177" s="5">
        <f t="shared" si="327"/>
        <v>1.0095964233658292</v>
      </c>
      <c r="H4177" s="7">
        <f t="shared" si="328"/>
        <v>15.063919675990119</v>
      </c>
      <c r="I4177" s="7">
        <f t="shared" si="329"/>
        <v>1.4152944114771118</v>
      </c>
    </row>
    <row r="4178" spans="1:9" x14ac:dyDescent="0.3">
      <c r="A4178" s="2">
        <v>42590</v>
      </c>
      <c r="B4178" s="1">
        <v>113.072365</v>
      </c>
      <c r="C4178" s="1">
        <v>12.245011</v>
      </c>
      <c r="D4178" s="1" t="s">
        <v>4</v>
      </c>
      <c r="E4178" s="5">
        <f t="shared" si="325"/>
        <v>0.99888684794866134</v>
      </c>
      <c r="F4178" s="5">
        <f t="shared" si="326"/>
        <v>1.0014470057947293</v>
      </c>
      <c r="G4178" s="5">
        <f t="shared" si="327"/>
        <v>0.99888684794866134</v>
      </c>
      <c r="H4178" s="7">
        <f t="shared" si="328"/>
        <v>15.04715124290159</v>
      </c>
      <c r="I4178" s="7">
        <f t="shared" si="329"/>
        <v>1.413718973599728</v>
      </c>
    </row>
    <row r="4179" spans="1:9" x14ac:dyDescent="0.3">
      <c r="A4179" s="2">
        <v>42591</v>
      </c>
      <c r="B4179" s="1">
        <v>113.334068</v>
      </c>
      <c r="C4179" s="1">
        <v>12.360030999999999</v>
      </c>
      <c r="D4179" s="1" t="s">
        <v>4</v>
      </c>
      <c r="E4179" s="5">
        <f t="shared" si="325"/>
        <v>1.0023144735674361</v>
      </c>
      <c r="F4179" s="5">
        <f t="shared" si="326"/>
        <v>1.0093932132849859</v>
      </c>
      <c r="G4179" s="5">
        <f t="shared" si="327"/>
        <v>1.0023144735674361</v>
      </c>
      <c r="H4179" s="7">
        <f t="shared" si="328"/>
        <v>15.081977476718498</v>
      </c>
      <c r="I4179" s="7">
        <f t="shared" si="329"/>
        <v>1.4169909887959073</v>
      </c>
    </row>
    <row r="4180" spans="1:9" x14ac:dyDescent="0.3">
      <c r="A4180" s="2">
        <v>42592</v>
      </c>
      <c r="B4180" s="1">
        <v>113.043266</v>
      </c>
      <c r="C4180" s="1">
        <v>12.404271</v>
      </c>
      <c r="D4180" s="1" t="s">
        <v>4</v>
      </c>
      <c r="E4180" s="5">
        <f t="shared" si="325"/>
        <v>0.99743411663296155</v>
      </c>
      <c r="F4180" s="5">
        <f t="shared" si="326"/>
        <v>1.0035792790487339</v>
      </c>
      <c r="G4180" s="5">
        <f t="shared" si="327"/>
        <v>0.99743411663296155</v>
      </c>
      <c r="H4180" s="7">
        <f t="shared" si="328"/>
        <v>15.043278881568938</v>
      </c>
      <c r="I4180" s="7">
        <f t="shared" si="329"/>
        <v>1.4133551551865127</v>
      </c>
    </row>
    <row r="4181" spans="1:9" x14ac:dyDescent="0.3">
      <c r="A4181" s="2">
        <v>42593</v>
      </c>
      <c r="B4181" s="1">
        <v>113.52795399999999</v>
      </c>
      <c r="C4181" s="1">
        <v>12.2981</v>
      </c>
      <c r="D4181" s="1" t="s">
        <v>4</v>
      </c>
      <c r="E4181" s="5">
        <f t="shared" si="325"/>
        <v>1.0042876326662393</v>
      </c>
      <c r="F4181" s="5">
        <f t="shared" si="326"/>
        <v>0.99144077068293657</v>
      </c>
      <c r="G4181" s="5">
        <f t="shared" si="327"/>
        <v>1.0042876326662393</v>
      </c>
      <c r="H4181" s="7">
        <f t="shared" si="328"/>
        <v>15.1077789355089</v>
      </c>
      <c r="I4181" s="7">
        <f t="shared" si="329"/>
        <v>1.4194151029188882</v>
      </c>
    </row>
    <row r="4182" spans="1:9" x14ac:dyDescent="0.3">
      <c r="A4182" s="2">
        <v>42594</v>
      </c>
      <c r="B4182" s="1">
        <v>113.605484</v>
      </c>
      <c r="C4182" s="1">
        <v>12.39542</v>
      </c>
      <c r="D4182" s="1" t="s">
        <v>4</v>
      </c>
      <c r="E4182" s="5">
        <f t="shared" si="325"/>
        <v>1.0006829155046695</v>
      </c>
      <c r="F4182" s="5">
        <f t="shared" si="326"/>
        <v>1.0079134175197795</v>
      </c>
      <c r="G4182" s="5">
        <f t="shared" si="327"/>
        <v>1.0006829155046695</v>
      </c>
      <c r="H4182" s="7">
        <f t="shared" si="328"/>
        <v>15.118096271985078</v>
      </c>
      <c r="I4182" s="7">
        <f t="shared" si="329"/>
        <v>1.4203844435002335</v>
      </c>
    </row>
    <row r="4183" spans="1:9" x14ac:dyDescent="0.3">
      <c r="A4183" s="2">
        <v>42597</v>
      </c>
      <c r="B4183" s="1">
        <v>114.090149</v>
      </c>
      <c r="C4183" s="1">
        <v>12.280400999999999</v>
      </c>
      <c r="D4183" s="1" t="s">
        <v>4</v>
      </c>
      <c r="E4183" s="5">
        <f t="shared" si="325"/>
        <v>1.0042662113036727</v>
      </c>
      <c r="F4183" s="5">
        <f t="shared" si="326"/>
        <v>0.9907208468934493</v>
      </c>
      <c r="G4183" s="5">
        <f t="shared" si="327"/>
        <v>1.0042662113036727</v>
      </c>
      <c r="H4183" s="7">
        <f t="shared" si="328"/>
        <v>15.182593265190631</v>
      </c>
      <c r="I4183" s="7">
        <f t="shared" si="329"/>
        <v>1.426444103668655</v>
      </c>
    </row>
    <row r="4184" spans="1:9" x14ac:dyDescent="0.3">
      <c r="A4184" s="2">
        <v>42598</v>
      </c>
      <c r="B4184" s="1">
        <v>113.46009100000001</v>
      </c>
      <c r="C4184" s="1">
        <v>12.25386</v>
      </c>
      <c r="D4184" s="1" t="s">
        <v>4</v>
      </c>
      <c r="E4184" s="5">
        <f t="shared" si="325"/>
        <v>0.99447754249142062</v>
      </c>
      <c r="F4184" s="5">
        <f t="shared" si="326"/>
        <v>0.99783875135673505</v>
      </c>
      <c r="G4184" s="5">
        <f t="shared" si="327"/>
        <v>0.99447754249142062</v>
      </c>
      <c r="H4184" s="7">
        <f t="shared" si="328"/>
        <v>15.098748039013572</v>
      </c>
      <c r="I4184" s="7">
        <f t="shared" si="329"/>
        <v>1.4185666267177812</v>
      </c>
    </row>
    <row r="4185" spans="1:9" x14ac:dyDescent="0.3">
      <c r="A4185" s="2">
        <v>42599</v>
      </c>
      <c r="B4185" s="1">
        <v>113.663651</v>
      </c>
      <c r="C4185" s="1">
        <v>12.315792999999999</v>
      </c>
      <c r="D4185" s="1" t="s">
        <v>4</v>
      </c>
      <c r="E4185" s="5">
        <f t="shared" si="325"/>
        <v>1.0017941110235844</v>
      </c>
      <c r="F4185" s="5">
        <f t="shared" si="326"/>
        <v>1.0050541625251146</v>
      </c>
      <c r="G4185" s="5">
        <f t="shared" si="327"/>
        <v>1.0017941110235844</v>
      </c>
      <c r="H4185" s="7">
        <f t="shared" si="328"/>
        <v>15.125836869312689</v>
      </c>
      <c r="I4185" s="7">
        <f t="shared" si="329"/>
        <v>1.4211116927404646</v>
      </c>
    </row>
    <row r="4186" spans="1:9" x14ac:dyDescent="0.3">
      <c r="A4186" s="2">
        <v>42600</v>
      </c>
      <c r="B4186" s="1">
        <v>113.69272599999999</v>
      </c>
      <c r="C4186" s="1">
        <v>12.333489</v>
      </c>
      <c r="D4186" s="1" t="s">
        <v>4</v>
      </c>
      <c r="E4186" s="5">
        <f t="shared" si="325"/>
        <v>1.000255798575395</v>
      </c>
      <c r="F4186" s="5">
        <f t="shared" si="326"/>
        <v>1.0014368542894478</v>
      </c>
      <c r="G4186" s="5">
        <f t="shared" si="327"/>
        <v>1.000255798575395</v>
      </c>
      <c r="H4186" s="7">
        <f t="shared" si="328"/>
        <v>15.129706036835517</v>
      </c>
      <c r="I4186" s="7">
        <f t="shared" si="329"/>
        <v>1.4214752110869449</v>
      </c>
    </row>
    <row r="4187" spans="1:9" x14ac:dyDescent="0.3">
      <c r="A4187" s="2">
        <v>42601</v>
      </c>
      <c r="B4187" s="1">
        <v>113.663651</v>
      </c>
      <c r="C4187" s="1">
        <v>12.271561</v>
      </c>
      <c r="D4187" s="1" t="s">
        <v>4</v>
      </c>
      <c r="E4187" s="5">
        <f t="shared" si="325"/>
        <v>0.99974426684078288</v>
      </c>
      <c r="F4187" s="5">
        <f t="shared" si="326"/>
        <v>0.99497887418556097</v>
      </c>
      <c r="G4187" s="5">
        <f t="shared" si="327"/>
        <v>0.99974426684078288</v>
      </c>
      <c r="H4187" s="7">
        <f t="shared" si="328"/>
        <v>15.125836869312691</v>
      </c>
      <c r="I4187" s="7">
        <f t="shared" si="329"/>
        <v>1.4211116927404648</v>
      </c>
    </row>
    <row r="4188" spans="1:9" x14ac:dyDescent="0.3">
      <c r="A4188" s="2">
        <v>42604</v>
      </c>
      <c r="B4188" s="1">
        <v>113.750885</v>
      </c>
      <c r="C4188" s="1">
        <v>12.368878</v>
      </c>
      <c r="D4188" s="1" t="s">
        <v>4</v>
      </c>
      <c r="E4188" s="5">
        <f t="shared" si="325"/>
        <v>1.0007674749071716</v>
      </c>
      <c r="F4188" s="5">
        <f t="shared" si="326"/>
        <v>1.0079302869455646</v>
      </c>
      <c r="G4188" s="5">
        <f t="shared" si="327"/>
        <v>1.0007674749071716</v>
      </c>
      <c r="H4188" s="7">
        <f t="shared" si="328"/>
        <v>15.137445569559858</v>
      </c>
      <c r="I4188" s="7">
        <f t="shared" si="329"/>
        <v>1.4222023603049312</v>
      </c>
    </row>
    <row r="4189" spans="1:9" x14ac:dyDescent="0.3">
      <c r="A4189" s="2">
        <v>42605</v>
      </c>
      <c r="B4189" s="1">
        <v>113.95443</v>
      </c>
      <c r="C4189" s="1">
        <v>12.377723</v>
      </c>
      <c r="D4189" s="1" t="s">
        <v>4</v>
      </c>
      <c r="E4189" s="5">
        <f t="shared" si="325"/>
        <v>1.0017893926715384</v>
      </c>
      <c r="F4189" s="5">
        <f t="shared" si="326"/>
        <v>1.0007151012403872</v>
      </c>
      <c r="G4189" s="5">
        <f t="shared" si="327"/>
        <v>1.0017893926715384</v>
      </c>
      <c r="H4189" s="7">
        <f t="shared" si="328"/>
        <v>15.16453240372784</v>
      </c>
      <c r="I4189" s="7">
        <f t="shared" si="329"/>
        <v>1.4247472387859055</v>
      </c>
    </row>
    <row r="4190" spans="1:9" x14ac:dyDescent="0.3">
      <c r="A4190" s="2">
        <v>42606</v>
      </c>
      <c r="B4190" s="1">
        <v>113.217743</v>
      </c>
      <c r="C4190" s="1">
        <v>12.351184</v>
      </c>
      <c r="D4190" s="1" t="s">
        <v>4</v>
      </c>
      <c r="E4190" s="5">
        <f t="shared" si="325"/>
        <v>0.99353524913423719</v>
      </c>
      <c r="F4190" s="5">
        <f t="shared" si="326"/>
        <v>0.99785590613071562</v>
      </c>
      <c r="G4190" s="5">
        <f t="shared" si="327"/>
        <v>0.99353524913423719</v>
      </c>
      <c r="H4190" s="7">
        <f t="shared" si="328"/>
        <v>15.066497479741953</v>
      </c>
      <c r="I4190" s="7">
        <f t="shared" si="329"/>
        <v>1.4155366028404712</v>
      </c>
    </row>
    <row r="4191" spans="1:9" x14ac:dyDescent="0.3">
      <c r="A4191" s="2">
        <v>42607</v>
      </c>
      <c r="B4191" s="1">
        <v>113.033585</v>
      </c>
      <c r="C4191" s="1">
        <v>12.306946</v>
      </c>
      <c r="D4191" s="1" t="s">
        <v>4</v>
      </c>
      <c r="E4191" s="5">
        <f t="shared" si="325"/>
        <v>0.99837341749517128</v>
      </c>
      <c r="F4191" s="5">
        <f t="shared" si="326"/>
        <v>0.99641831908584633</v>
      </c>
      <c r="G4191" s="5">
        <f t="shared" si="327"/>
        <v>0.99837341749517128</v>
      </c>
      <c r="H4191" s="7">
        <f t="shared" si="328"/>
        <v>15.041990578532358</v>
      </c>
      <c r="I4191" s="7">
        <f t="shared" si="329"/>
        <v>1.4132341157673463</v>
      </c>
    </row>
    <row r="4192" spans="1:9" x14ac:dyDescent="0.3">
      <c r="A4192" s="2">
        <v>42608</v>
      </c>
      <c r="B4192" s="1">
        <v>113.19837200000001</v>
      </c>
      <c r="C4192" s="1">
        <v>12.236165</v>
      </c>
      <c r="D4192" s="1" t="s">
        <v>4</v>
      </c>
      <c r="E4192" s="5">
        <f t="shared" si="325"/>
        <v>1.0014578587417182</v>
      </c>
      <c r="F4192" s="5">
        <f t="shared" si="326"/>
        <v>0.99424869500524338</v>
      </c>
      <c r="G4192" s="5">
        <f t="shared" si="327"/>
        <v>1.0014578587417182</v>
      </c>
      <c r="H4192" s="7">
        <f t="shared" si="328"/>
        <v>15.063919675990114</v>
      </c>
      <c r="I4192" s="7">
        <f t="shared" si="329"/>
        <v>1.415294411477112</v>
      </c>
    </row>
    <row r="4193" spans="1:9" x14ac:dyDescent="0.3">
      <c r="A4193" s="2">
        <v>42611</v>
      </c>
      <c r="B4193" s="1">
        <v>113.35347</v>
      </c>
      <c r="C4193" s="1">
        <v>12.386571999999999</v>
      </c>
      <c r="D4193" s="1" t="s">
        <v>4</v>
      </c>
      <c r="E4193" s="5">
        <f t="shared" si="325"/>
        <v>1.0013701433798006</v>
      </c>
      <c r="F4193" s="5">
        <f t="shared" si="326"/>
        <v>1.0122920048887867</v>
      </c>
      <c r="G4193" s="5">
        <f t="shared" si="327"/>
        <v>1.0013701433798006</v>
      </c>
      <c r="H4193" s="7">
        <f t="shared" si="328"/>
        <v>15.084559405808019</v>
      </c>
      <c r="I4193" s="7">
        <f t="shared" si="329"/>
        <v>1.4172335677454662</v>
      </c>
    </row>
    <row r="4194" spans="1:9" x14ac:dyDescent="0.3">
      <c r="A4194" s="2">
        <v>42612</v>
      </c>
      <c r="B4194" s="1">
        <v>112.985107</v>
      </c>
      <c r="C4194" s="1">
        <v>12.342336</v>
      </c>
      <c r="D4194" s="1" t="s">
        <v>4</v>
      </c>
      <c r="E4194" s="5">
        <f t="shared" si="325"/>
        <v>0.99675031562774385</v>
      </c>
      <c r="F4194" s="5">
        <f t="shared" si="326"/>
        <v>0.99642871328725979</v>
      </c>
      <c r="G4194" s="5">
        <f t="shared" si="327"/>
        <v>0.99675031562774385</v>
      </c>
      <c r="H4194" s="7">
        <f t="shared" si="328"/>
        <v>15.035539348844596</v>
      </c>
      <c r="I4194" s="7">
        <f t="shared" si="329"/>
        <v>1.412628005968527</v>
      </c>
    </row>
    <row r="4195" spans="1:9" x14ac:dyDescent="0.3">
      <c r="A4195" s="2">
        <v>42613</v>
      </c>
      <c r="B4195" s="1">
        <v>112.868797</v>
      </c>
      <c r="C4195" s="1">
        <v>12.385778999999999</v>
      </c>
      <c r="D4195" s="1" t="s">
        <v>4</v>
      </c>
      <c r="E4195" s="5">
        <f t="shared" si="325"/>
        <v>0.99897057228967356</v>
      </c>
      <c r="F4195" s="5">
        <f t="shared" si="326"/>
        <v>1.0035198361153026</v>
      </c>
      <c r="G4195" s="5">
        <f t="shared" si="327"/>
        <v>0.99897057228967356</v>
      </c>
      <c r="H4195" s="7">
        <f t="shared" si="328"/>
        <v>15.020061347999192</v>
      </c>
      <c r="I4195" s="7">
        <f t="shared" si="329"/>
        <v>1.4111738075547999</v>
      </c>
    </row>
    <row r="4196" spans="1:9" x14ac:dyDescent="0.3">
      <c r="A4196" s="2">
        <v>42614</v>
      </c>
      <c r="B4196" s="1">
        <v>113.159599</v>
      </c>
      <c r="C4196" s="1">
        <v>12.394645000000001</v>
      </c>
      <c r="D4196" s="1" t="s">
        <v>4</v>
      </c>
      <c r="E4196" s="5">
        <f t="shared" si="325"/>
        <v>1.0025764605252239</v>
      </c>
      <c r="F4196" s="5">
        <f t="shared" si="326"/>
        <v>1.0007158209427118</v>
      </c>
      <c r="G4196" s="5">
        <f t="shared" si="327"/>
        <v>1.0025764605252239</v>
      </c>
      <c r="H4196" s="7">
        <f t="shared" si="328"/>
        <v>15.058759943148752</v>
      </c>
      <c r="I4196" s="7">
        <f t="shared" si="329"/>
        <v>1.4148096411641948</v>
      </c>
    </row>
    <row r="4197" spans="1:9" x14ac:dyDescent="0.3">
      <c r="A4197" s="2">
        <v>42615</v>
      </c>
      <c r="B4197" s="1">
        <v>113.52795399999999</v>
      </c>
      <c r="C4197" s="1">
        <v>12.297124</v>
      </c>
      <c r="D4197" s="1" t="s">
        <v>4</v>
      </c>
      <c r="E4197" s="5">
        <f t="shared" si="325"/>
        <v>1.0032551812065011</v>
      </c>
      <c r="F4197" s="5">
        <f t="shared" si="326"/>
        <v>0.99213200539426494</v>
      </c>
      <c r="G4197" s="5">
        <f t="shared" si="327"/>
        <v>1.0032551812065011</v>
      </c>
      <c r="H4197" s="7">
        <f t="shared" si="328"/>
        <v>15.107778935508902</v>
      </c>
      <c r="I4197" s="7">
        <f t="shared" si="329"/>
        <v>1.4194151029188891</v>
      </c>
    </row>
    <row r="4198" spans="1:9" x14ac:dyDescent="0.3">
      <c r="A4198" s="2">
        <v>42619</v>
      </c>
      <c r="B4198" s="1">
        <v>114.235558</v>
      </c>
      <c r="C4198" s="1">
        <v>12.385778999999999</v>
      </c>
      <c r="D4198" s="1" t="s">
        <v>4</v>
      </c>
      <c r="E4198" s="5">
        <f t="shared" si="325"/>
        <v>1.006232861379674</v>
      </c>
      <c r="F4198" s="5">
        <f t="shared" si="326"/>
        <v>1.0072094092895216</v>
      </c>
      <c r="G4198" s="5">
        <f t="shared" si="327"/>
        <v>1.006232861379674</v>
      </c>
      <c r="H4198" s="7">
        <f t="shared" si="328"/>
        <v>15.201943627368689</v>
      </c>
      <c r="I4198" s="7">
        <f t="shared" si="329"/>
        <v>1.4282621204955983</v>
      </c>
    </row>
    <row r="4199" spans="1:9" x14ac:dyDescent="0.3">
      <c r="A4199" s="2">
        <v>42620</v>
      </c>
      <c r="B4199" s="1">
        <v>114.303398</v>
      </c>
      <c r="C4199" s="1">
        <v>12.376913</v>
      </c>
      <c r="D4199" s="1" t="s">
        <v>4</v>
      </c>
      <c r="E4199" s="5">
        <f t="shared" si="325"/>
        <v>1.0005938606261284</v>
      </c>
      <c r="F4199" s="5">
        <f t="shared" si="326"/>
        <v>0.99928417905728828</v>
      </c>
      <c r="G4199" s="5">
        <f t="shared" si="327"/>
        <v>1.0005938606261284</v>
      </c>
      <c r="H4199" s="7">
        <f t="shared" si="328"/>
        <v>15.210971463129606</v>
      </c>
      <c r="I4199" s="7">
        <f t="shared" si="329"/>
        <v>1.4291103091327513</v>
      </c>
    </row>
    <row r="4200" spans="1:9" x14ac:dyDescent="0.3">
      <c r="A4200" s="2">
        <v>42621</v>
      </c>
      <c r="B4200" s="1">
        <v>113.63455999999999</v>
      </c>
      <c r="C4200" s="1">
        <v>12.235054999999999</v>
      </c>
      <c r="D4200" s="1" t="s">
        <v>4</v>
      </c>
      <c r="E4200" s="5">
        <f t="shared" si="325"/>
        <v>0.99414857290594272</v>
      </c>
      <c r="F4200" s="5">
        <f t="shared" si="326"/>
        <v>0.98853849905869084</v>
      </c>
      <c r="G4200" s="5">
        <f t="shared" si="327"/>
        <v>0.99414857290594272</v>
      </c>
      <c r="H4200" s="7">
        <f t="shared" si="328"/>
        <v>15.121965572583317</v>
      </c>
      <c r="I4200" s="7">
        <f t="shared" si="329"/>
        <v>1.4207479743494953</v>
      </c>
    </row>
    <row r="4201" spans="1:9" x14ac:dyDescent="0.3">
      <c r="A4201" s="2">
        <v>42622</v>
      </c>
      <c r="B4201" s="1">
        <v>110.775063</v>
      </c>
      <c r="C4201" s="1">
        <v>12.040006999999999</v>
      </c>
      <c r="D4201" s="1" t="s">
        <v>4</v>
      </c>
      <c r="E4201" s="5">
        <f t="shared" si="325"/>
        <v>0.97483602699742056</v>
      </c>
      <c r="F4201" s="5">
        <f t="shared" si="326"/>
        <v>0.98405826536946506</v>
      </c>
      <c r="G4201" s="5">
        <f t="shared" si="327"/>
        <v>0.97483602699742056</v>
      </c>
      <c r="H4201" s="7">
        <f t="shared" si="328"/>
        <v>14.741436839168895</v>
      </c>
      <c r="I4201" s="7">
        <f t="shared" si="329"/>
        <v>1.3849963106794951</v>
      </c>
    </row>
    <row r="4202" spans="1:9" x14ac:dyDescent="0.3">
      <c r="A4202" s="2">
        <v>42625</v>
      </c>
      <c r="B4202" s="1">
        <v>112.762184</v>
      </c>
      <c r="C4202" s="1">
        <v>12.040006999999999</v>
      </c>
      <c r="D4202" s="1" t="s">
        <v>4</v>
      </c>
      <c r="E4202" s="5">
        <f t="shared" si="325"/>
        <v>1.0179383423144612</v>
      </c>
      <c r="F4202" s="5">
        <f t="shared" si="326"/>
        <v>1</v>
      </c>
      <c r="G4202" s="5">
        <f t="shared" si="327"/>
        <v>1.0179383423144612</v>
      </c>
      <c r="H4202" s="7">
        <f t="shared" si="328"/>
        <v>15.005873779396916</v>
      </c>
      <c r="I4202" s="7">
        <f t="shared" si="329"/>
        <v>1.4098408486047298</v>
      </c>
    </row>
    <row r="4203" spans="1:9" x14ac:dyDescent="0.3">
      <c r="A4203" s="2">
        <v>42626</v>
      </c>
      <c r="B4203" s="1">
        <v>111.75406599999999</v>
      </c>
      <c r="C4203" s="1">
        <v>11.915881000000001</v>
      </c>
      <c r="D4203" s="1" t="s">
        <v>4</v>
      </c>
      <c r="E4203" s="5">
        <f t="shared" si="325"/>
        <v>0.99105978649721782</v>
      </c>
      <c r="F4203" s="5">
        <f t="shared" si="326"/>
        <v>0.98969053755533543</v>
      </c>
      <c r="G4203" s="5">
        <f t="shared" si="327"/>
        <v>0.99105978649721782</v>
      </c>
      <c r="H4203" s="7">
        <f t="shared" si="328"/>
        <v>14.871718064013306</v>
      </c>
      <c r="I4203" s="7">
        <f t="shared" si="329"/>
        <v>1.3972365704132599</v>
      </c>
    </row>
    <row r="4204" spans="1:9" x14ac:dyDescent="0.3">
      <c r="A4204" s="2">
        <v>42627</v>
      </c>
      <c r="B4204" s="1">
        <v>112.287201</v>
      </c>
      <c r="C4204" s="1">
        <v>11.924747</v>
      </c>
      <c r="D4204" s="1" t="s">
        <v>4</v>
      </c>
      <c r="E4204" s="5">
        <f t="shared" si="325"/>
        <v>1.0047706094201529</v>
      </c>
      <c r="F4204" s="5">
        <f t="shared" si="326"/>
        <v>1.0007440490552062</v>
      </c>
      <c r="G4204" s="5">
        <f t="shared" si="327"/>
        <v>1.0047706094201529</v>
      </c>
      <c r="H4204" s="7">
        <f t="shared" si="328"/>
        <v>14.942665222303347</v>
      </c>
      <c r="I4204" s="7">
        <f t="shared" si="329"/>
        <v>1.4039022403582555</v>
      </c>
    </row>
    <row r="4205" spans="1:9" x14ac:dyDescent="0.3">
      <c r="A4205" s="2">
        <v>42628</v>
      </c>
      <c r="B4205" s="1">
        <v>114.03198999999999</v>
      </c>
      <c r="C4205" s="1">
        <v>11.880421</v>
      </c>
      <c r="D4205" s="1" t="s">
        <v>4</v>
      </c>
      <c r="E4205" s="5">
        <f t="shared" si="325"/>
        <v>1.0155386275947871</v>
      </c>
      <c r="F4205" s="5">
        <f t="shared" si="326"/>
        <v>0.99628285614780754</v>
      </c>
      <c r="G4205" s="5">
        <f t="shared" si="327"/>
        <v>1.0155386275947871</v>
      </c>
      <c r="H4205" s="7">
        <f t="shared" si="328"/>
        <v>15.174853732466294</v>
      </c>
      <c r="I4205" s="7">
        <f t="shared" si="329"/>
        <v>1.4257169544506696</v>
      </c>
    </row>
    <row r="4206" spans="1:9" x14ac:dyDescent="0.3">
      <c r="A4206" s="2">
        <v>42629</v>
      </c>
      <c r="B4206" s="1">
        <v>113.977592</v>
      </c>
      <c r="C4206" s="1">
        <v>11.969077</v>
      </c>
      <c r="D4206" s="1" t="s">
        <v>4</v>
      </c>
      <c r="E4206" s="5">
        <f t="shared" si="325"/>
        <v>0.99952295842596461</v>
      </c>
      <c r="F4206" s="5">
        <f t="shared" si="326"/>
        <v>1.0074623618136092</v>
      </c>
      <c r="G4206" s="5">
        <f t="shared" si="327"/>
        <v>0.99952295842596461</v>
      </c>
      <c r="H4206" s="7">
        <f t="shared" si="328"/>
        <v>15.167614696356003</v>
      </c>
      <c r="I4206" s="7">
        <f t="shared" si="329"/>
        <v>1.4250368281905894</v>
      </c>
    </row>
    <row r="4207" spans="1:9" x14ac:dyDescent="0.3">
      <c r="A4207" s="2">
        <v>42632</v>
      </c>
      <c r="B4207" s="1">
        <v>113.481979</v>
      </c>
      <c r="C4207" s="1">
        <v>11.924747</v>
      </c>
      <c r="D4207" s="1" t="s">
        <v>4</v>
      </c>
      <c r="E4207" s="5">
        <f t="shared" si="325"/>
        <v>0.99565166282860229</v>
      </c>
      <c r="F4207" s="5">
        <f t="shared" si="326"/>
        <v>0.99629628917919066</v>
      </c>
      <c r="G4207" s="5">
        <f t="shared" si="327"/>
        <v>0.99565166282860229</v>
      </c>
      <c r="H4207" s="7">
        <f t="shared" si="328"/>
        <v>15.101660793570399</v>
      </c>
      <c r="I4207" s="7">
        <f t="shared" si="329"/>
        <v>1.4188402875799575</v>
      </c>
    </row>
    <row r="4208" spans="1:9" x14ac:dyDescent="0.3">
      <c r="A4208" s="2">
        <v>42633</v>
      </c>
      <c r="B4208" s="1">
        <v>113.695763</v>
      </c>
      <c r="C4208" s="1">
        <v>11.969077</v>
      </c>
      <c r="D4208" s="1" t="s">
        <v>4</v>
      </c>
      <c r="E4208" s="5">
        <f t="shared" si="325"/>
        <v>1.0018838585816343</v>
      </c>
      <c r="F4208" s="5">
        <f t="shared" si="326"/>
        <v>1.0037174792890784</v>
      </c>
      <c r="G4208" s="5">
        <f t="shared" si="327"/>
        <v>1.0018838585816343</v>
      </c>
      <c r="H4208" s="7">
        <f t="shared" si="328"/>
        <v>15.130110186853297</v>
      </c>
      <c r="I4208" s="7">
        <f t="shared" si="329"/>
        <v>1.4215131820316835</v>
      </c>
    </row>
    <row r="4209" spans="1:9" x14ac:dyDescent="0.3">
      <c r="A4209" s="2">
        <v>42634</v>
      </c>
      <c r="B4209" s="1">
        <v>114.813293</v>
      </c>
      <c r="C4209" s="1">
        <v>12.057738000000001</v>
      </c>
      <c r="D4209" s="1" t="s">
        <v>4</v>
      </c>
      <c r="E4209" s="5">
        <f t="shared" si="325"/>
        <v>1.0098291261742094</v>
      </c>
      <c r="F4209" s="5">
        <f t="shared" si="326"/>
        <v>1.0074075051902498</v>
      </c>
      <c r="G4209" s="5">
        <f t="shared" si="327"/>
        <v>1.0098291261742094</v>
      </c>
      <c r="H4209" s="7">
        <f t="shared" si="328"/>
        <v>15.278825948909569</v>
      </c>
      <c r="I4209" s="7">
        <f t="shared" si="329"/>
        <v>1.4354854144561748</v>
      </c>
    </row>
    <row r="4210" spans="1:9" x14ac:dyDescent="0.3">
      <c r="A4210" s="2">
        <v>42635</v>
      </c>
      <c r="B4210" s="1">
        <v>115.72674600000001</v>
      </c>
      <c r="C4210" s="1">
        <v>12.146399000000001</v>
      </c>
      <c r="D4210" s="1" t="s">
        <v>4</v>
      </c>
      <c r="E4210" s="5">
        <f t="shared" si="325"/>
        <v>1.0079559864204923</v>
      </c>
      <c r="F4210" s="5">
        <f t="shared" si="326"/>
        <v>1.0073530375266073</v>
      </c>
      <c r="G4210" s="5">
        <f t="shared" si="327"/>
        <v>1.0079559864204923</v>
      </c>
      <c r="H4210" s="7">
        <f t="shared" si="328"/>
        <v>15.40038408068016</v>
      </c>
      <c r="I4210" s="7">
        <f t="shared" si="329"/>
        <v>1.4469061169204029</v>
      </c>
    </row>
    <row r="4211" spans="1:9" x14ac:dyDescent="0.3">
      <c r="A4211" s="2">
        <v>42636</v>
      </c>
      <c r="B4211" s="1">
        <v>114.98822800000001</v>
      </c>
      <c r="C4211" s="1">
        <v>12.128663</v>
      </c>
      <c r="D4211" s="1" t="s">
        <v>4</v>
      </c>
      <c r="E4211" s="5">
        <f t="shared" si="325"/>
        <v>0.99361843285561668</v>
      </c>
      <c r="F4211" s="5">
        <f t="shared" si="326"/>
        <v>0.99853981414573978</v>
      </c>
      <c r="G4211" s="5">
        <f t="shared" si="327"/>
        <v>0.99361843285561668</v>
      </c>
      <c r="H4211" s="7">
        <f t="shared" si="328"/>
        <v>15.302105495620008</v>
      </c>
      <c r="I4211" s="7">
        <f t="shared" si="329"/>
        <v>1.4376725883836565</v>
      </c>
    </row>
    <row r="4212" spans="1:9" x14ac:dyDescent="0.3">
      <c r="A4212" s="2">
        <v>42639</v>
      </c>
      <c r="B4212" s="1">
        <v>114.02615400000001</v>
      </c>
      <c r="C4212" s="1">
        <v>12.199593999999999</v>
      </c>
      <c r="D4212" s="1" t="s">
        <v>4</v>
      </c>
      <c r="E4212" s="5">
        <f t="shared" si="325"/>
        <v>0.99163328266959638</v>
      </c>
      <c r="F4212" s="5">
        <f t="shared" si="326"/>
        <v>1.0058482126183241</v>
      </c>
      <c r="G4212" s="5">
        <f t="shared" si="327"/>
        <v>0.99163328266959638</v>
      </c>
      <c r="H4212" s="7">
        <f t="shared" si="328"/>
        <v>15.17407710437814</v>
      </c>
      <c r="I4212" s="7">
        <f t="shared" si="329"/>
        <v>1.4256439882229808</v>
      </c>
    </row>
    <row r="4213" spans="1:9" x14ac:dyDescent="0.3">
      <c r="A4213" s="2">
        <v>42640</v>
      </c>
      <c r="B4213" s="1">
        <v>115.15340399999999</v>
      </c>
      <c r="C4213" s="1">
        <v>12.288258000000001</v>
      </c>
      <c r="D4213" s="1" t="s">
        <v>4</v>
      </c>
      <c r="E4213" s="5">
        <f t="shared" si="325"/>
        <v>1.0098858898634782</v>
      </c>
      <c r="F4213" s="5">
        <f t="shared" si="326"/>
        <v>1.0072677828458882</v>
      </c>
      <c r="G4213" s="5">
        <f t="shared" si="327"/>
        <v>1.0098858898634782</v>
      </c>
      <c r="H4213" s="7">
        <f t="shared" si="328"/>
        <v>15.324086359411949</v>
      </c>
      <c r="I4213" s="7">
        <f t="shared" si="329"/>
        <v>1.439737747675083</v>
      </c>
    </row>
    <row r="4214" spans="1:9" x14ac:dyDescent="0.3">
      <c r="A4214" s="2">
        <v>42641</v>
      </c>
      <c r="B4214" s="1">
        <v>115.34774</v>
      </c>
      <c r="C4214" s="1">
        <v>12.270519</v>
      </c>
      <c r="D4214" s="1" t="s">
        <v>4</v>
      </c>
      <c r="E4214" s="5">
        <f t="shared" si="325"/>
        <v>1.001687627054429</v>
      </c>
      <c r="F4214" s="5">
        <f t="shared" si="326"/>
        <v>0.99855642679377332</v>
      </c>
      <c r="G4214" s="5">
        <f t="shared" si="327"/>
        <v>1.001687627054429</v>
      </c>
      <c r="H4214" s="7">
        <f t="shared" si="328"/>
        <v>15.349947702136499</v>
      </c>
      <c r="I4214" s="7">
        <f t="shared" si="329"/>
        <v>1.4421674880493422</v>
      </c>
    </row>
    <row r="4215" spans="1:9" x14ac:dyDescent="0.3">
      <c r="A4215" s="2">
        <v>42642</v>
      </c>
      <c r="B4215" s="1">
        <v>114.512032</v>
      </c>
      <c r="C4215" s="1">
        <v>12.288258000000001</v>
      </c>
      <c r="D4215" s="1" t="s">
        <v>4</v>
      </c>
      <c r="E4215" s="5">
        <f t="shared" si="325"/>
        <v>0.99275488189018701</v>
      </c>
      <c r="F4215" s="5">
        <f t="shared" si="326"/>
        <v>1.0014456601224448</v>
      </c>
      <c r="G4215" s="5">
        <f t="shared" si="327"/>
        <v>0.99275488189018701</v>
      </c>
      <c r="H4215" s="7">
        <f t="shared" si="328"/>
        <v>15.238735518055067</v>
      </c>
      <c r="I4215" s="7">
        <f t="shared" si="329"/>
        <v>1.4317188142642925</v>
      </c>
    </row>
    <row r="4216" spans="1:9" x14ac:dyDescent="0.3">
      <c r="A4216" s="2">
        <v>42643</v>
      </c>
      <c r="B4216" s="1">
        <v>115.367203</v>
      </c>
      <c r="C4216" s="1">
        <v>12.222524</v>
      </c>
      <c r="D4216" s="1" t="s">
        <v>4</v>
      </c>
      <c r="E4216" s="5">
        <f t="shared" si="325"/>
        <v>1.0074679576029182</v>
      </c>
      <c r="F4216" s="5">
        <f t="shared" si="326"/>
        <v>0.99465066570054106</v>
      </c>
      <c r="G4216" s="5">
        <f t="shared" si="327"/>
        <v>1.0074679576029182</v>
      </c>
      <c r="H4216" s="7">
        <f t="shared" si="328"/>
        <v>15.352537748825986</v>
      </c>
      <c r="I4216" s="7">
        <f t="shared" si="329"/>
        <v>1.4424108296685185</v>
      </c>
    </row>
    <row r="4217" spans="1:9" x14ac:dyDescent="0.3">
      <c r="A4217" s="2">
        <v>42646</v>
      </c>
      <c r="B4217" s="1">
        <v>115.201988</v>
      </c>
      <c r="C4217" s="1">
        <v>12.169226</v>
      </c>
      <c r="D4217" s="1" t="s">
        <v>4</v>
      </c>
      <c r="E4217" s="5">
        <f t="shared" si="325"/>
        <v>0.99856792055537658</v>
      </c>
      <c r="F4217" s="5">
        <f t="shared" si="326"/>
        <v>0.99563936221356575</v>
      </c>
      <c r="G4217" s="5">
        <f t="shared" si="327"/>
        <v>0.99856792055537658</v>
      </c>
      <c r="H4217" s="7">
        <f t="shared" si="328"/>
        <v>15.330551695093087</v>
      </c>
      <c r="I4217" s="7">
        <f t="shared" si="329"/>
        <v>1.440345182768648</v>
      </c>
    </row>
    <row r="4218" spans="1:9" x14ac:dyDescent="0.3">
      <c r="A4218" s="2">
        <v>42647</v>
      </c>
      <c r="B4218" s="1">
        <v>115.027084</v>
      </c>
      <c r="C4218" s="1">
        <v>12.035989000000001</v>
      </c>
      <c r="D4218" s="1" t="s">
        <v>4</v>
      </c>
      <c r="E4218" s="5">
        <f t="shared" si="325"/>
        <v>0.99848176231125463</v>
      </c>
      <c r="F4218" s="5">
        <f t="shared" si="326"/>
        <v>0.98905131682162861</v>
      </c>
      <c r="G4218" s="5">
        <f t="shared" si="327"/>
        <v>0.99848176231125463</v>
      </c>
      <c r="H4218" s="7">
        <f t="shared" si="328"/>
        <v>15.307276273720337</v>
      </c>
      <c r="I4218" s="7">
        <f t="shared" si="329"/>
        <v>1.4381583964273659</v>
      </c>
    </row>
    <row r="4219" spans="1:9" x14ac:dyDescent="0.3">
      <c r="A4219" s="2">
        <v>42648</v>
      </c>
      <c r="B4219" s="1">
        <v>115.435226</v>
      </c>
      <c r="C4219" s="1">
        <v>11.98269</v>
      </c>
      <c r="D4219" s="1" t="s">
        <v>4</v>
      </c>
      <c r="E4219" s="5">
        <f t="shared" si="325"/>
        <v>1.0035482252162455</v>
      </c>
      <c r="F4219" s="5">
        <f t="shared" si="326"/>
        <v>0.99557169751484476</v>
      </c>
      <c r="G4219" s="5">
        <f t="shared" si="327"/>
        <v>1.0035482252162455</v>
      </c>
      <c r="H4219" s="7">
        <f t="shared" si="328"/>
        <v>15.361589937386789</v>
      </c>
      <c r="I4219" s="7">
        <f t="shared" si="329"/>
        <v>1.4432613063145248</v>
      </c>
    </row>
    <row r="4220" spans="1:9" x14ac:dyDescent="0.3">
      <c r="A4220" s="2">
        <v>42649</v>
      </c>
      <c r="B4220" s="1">
        <v>115.376907</v>
      </c>
      <c r="C4220" s="1">
        <v>11.920512</v>
      </c>
      <c r="D4220" s="1" t="s">
        <v>4</v>
      </c>
      <c r="E4220" s="5">
        <f t="shared" si="325"/>
        <v>0.99949479026445531</v>
      </c>
      <c r="F4220" s="5">
        <f t="shared" si="326"/>
        <v>0.99481101488897739</v>
      </c>
      <c r="G4220" s="5">
        <f t="shared" si="327"/>
        <v>0.99949479026445531</v>
      </c>
      <c r="H4220" s="7">
        <f t="shared" si="328"/>
        <v>15.353829112596976</v>
      </c>
      <c r="I4220" s="7">
        <f t="shared" si="329"/>
        <v>1.4425321566516398</v>
      </c>
    </row>
    <row r="4221" spans="1:9" x14ac:dyDescent="0.3">
      <c r="A4221" s="2">
        <v>42650</v>
      </c>
      <c r="B4221" s="1">
        <v>115.12426000000001</v>
      </c>
      <c r="C4221" s="1">
        <v>11.920512</v>
      </c>
      <c r="D4221" s="1" t="s">
        <v>4</v>
      </c>
      <c r="E4221" s="5">
        <f t="shared" si="325"/>
        <v>0.99781024637798621</v>
      </c>
      <c r="F4221" s="5">
        <f t="shared" si="326"/>
        <v>1</v>
      </c>
      <c r="G4221" s="5">
        <f t="shared" si="327"/>
        <v>0.99781024637798621</v>
      </c>
      <c r="H4221" s="7">
        <f t="shared" si="328"/>
        <v>15.320208009685887</v>
      </c>
      <c r="I4221" s="7">
        <f t="shared" si="329"/>
        <v>1.4393733666367405</v>
      </c>
    </row>
    <row r="4222" spans="1:9" x14ac:dyDescent="0.3">
      <c r="A4222" s="2">
        <v>42653</v>
      </c>
      <c r="B4222" s="1">
        <v>115.853065</v>
      </c>
      <c r="C4222" s="1">
        <v>11.849449999999999</v>
      </c>
      <c r="D4222" s="1" t="s">
        <v>4</v>
      </c>
      <c r="E4222" s="5">
        <f t="shared" si="325"/>
        <v>1.006330594437697</v>
      </c>
      <c r="F4222" s="5">
        <f t="shared" si="326"/>
        <v>0.9940386788755381</v>
      </c>
      <c r="G4222" s="5">
        <f t="shared" si="327"/>
        <v>1.006330594437697</v>
      </c>
      <c r="H4222" s="7">
        <f t="shared" si="328"/>
        <v>15.417194033296365</v>
      </c>
      <c r="I4222" s="7">
        <f t="shared" si="329"/>
        <v>1.4484854556653404</v>
      </c>
    </row>
    <row r="4223" spans="1:9" x14ac:dyDescent="0.3">
      <c r="A4223" s="2">
        <v>42654</v>
      </c>
      <c r="B4223" s="1">
        <v>114.20107299999999</v>
      </c>
      <c r="C4223" s="1">
        <v>11.831683</v>
      </c>
      <c r="D4223" s="1" t="s">
        <v>4</v>
      </c>
      <c r="E4223" s="5">
        <f t="shared" si="325"/>
        <v>0.98574062757856251</v>
      </c>
      <c r="F4223" s="5">
        <f t="shared" si="326"/>
        <v>0.99850060551333608</v>
      </c>
      <c r="G4223" s="5">
        <f t="shared" si="327"/>
        <v>0.98574062757856251</v>
      </c>
      <c r="H4223" s="7">
        <f t="shared" si="328"/>
        <v>15.197354521882028</v>
      </c>
      <c r="I4223" s="7">
        <f t="shared" si="329"/>
        <v>1.4278309621059726</v>
      </c>
    </row>
    <row r="4224" spans="1:9" x14ac:dyDescent="0.3">
      <c r="A4224" s="2">
        <v>42655</v>
      </c>
      <c r="B4224" s="1">
        <v>114.103889</v>
      </c>
      <c r="C4224" s="1">
        <v>11.840566000000001</v>
      </c>
      <c r="D4224" s="1" t="s">
        <v>4</v>
      </c>
      <c r="E4224" s="5">
        <f t="shared" si="325"/>
        <v>0.99914900974704501</v>
      </c>
      <c r="F4224" s="5">
        <f t="shared" si="326"/>
        <v>1.0007507807638187</v>
      </c>
      <c r="G4224" s="5">
        <f t="shared" si="327"/>
        <v>0.99914900974704501</v>
      </c>
      <c r="H4224" s="7">
        <f t="shared" si="328"/>
        <v>15.184421721313205</v>
      </c>
      <c r="I4224" s="7">
        <f t="shared" si="329"/>
        <v>1.426615891874353</v>
      </c>
    </row>
    <row r="4225" spans="1:9" x14ac:dyDescent="0.3">
      <c r="A4225" s="2">
        <v>42656</v>
      </c>
      <c r="B4225" s="1">
        <v>113.695763</v>
      </c>
      <c r="C4225" s="1">
        <v>11.876099999999999</v>
      </c>
      <c r="D4225" s="1" t="s">
        <v>4</v>
      </c>
      <c r="E4225" s="5">
        <f t="shared" si="325"/>
        <v>0.9964232069250506</v>
      </c>
      <c r="F4225" s="5">
        <f t="shared" si="326"/>
        <v>1.0030010389706032</v>
      </c>
      <c r="G4225" s="5">
        <f t="shared" si="327"/>
        <v>0.9964232069250506</v>
      </c>
      <c r="H4225" s="7">
        <f t="shared" si="328"/>
        <v>15.130110186853301</v>
      </c>
      <c r="I4225" s="7">
        <f t="shared" si="329"/>
        <v>1.421513182031684</v>
      </c>
    </row>
    <row r="4226" spans="1:9" x14ac:dyDescent="0.3">
      <c r="A4226" s="2">
        <v>42657</v>
      </c>
      <c r="B4226" s="1">
        <v>113.83181</v>
      </c>
      <c r="C4226" s="1">
        <v>11.725092999999999</v>
      </c>
      <c r="D4226" s="1" t="s">
        <v>4</v>
      </c>
      <c r="E4226" s="5">
        <f t="shared" si="325"/>
        <v>1.0011965881261555</v>
      </c>
      <c r="F4226" s="5">
        <f t="shared" si="326"/>
        <v>0.98728479888178777</v>
      </c>
      <c r="G4226" s="5">
        <f t="shared" si="327"/>
        <v>1.0011965881261555</v>
      </c>
      <c r="H4226" s="7">
        <f t="shared" si="328"/>
        <v>15.148214697050314</v>
      </c>
      <c r="I4226" s="7">
        <f t="shared" si="329"/>
        <v>1.4232141478264766</v>
      </c>
    </row>
    <row r="4227" spans="1:9" x14ac:dyDescent="0.3">
      <c r="A4227" s="2">
        <v>42660</v>
      </c>
      <c r="B4227" s="1">
        <v>113.520859</v>
      </c>
      <c r="C4227" s="1">
        <v>11.796154</v>
      </c>
      <c r="D4227" s="1" t="s">
        <v>4</v>
      </c>
      <c r="E4227" s="5">
        <f t="shared" si="325"/>
        <v>0.99726832947661992</v>
      </c>
      <c r="F4227" s="5">
        <f t="shared" si="326"/>
        <v>1.0060605915876317</v>
      </c>
      <c r="G4227" s="5">
        <f t="shared" si="327"/>
        <v>0.99726832947661992</v>
      </c>
      <c r="H4227" s="7">
        <f t="shared" si="328"/>
        <v>15.106834765480549</v>
      </c>
      <c r="I4227" s="7">
        <f t="shared" si="329"/>
        <v>1.4193263956904014</v>
      </c>
    </row>
    <row r="4228" spans="1:9" x14ac:dyDescent="0.3">
      <c r="A4228" s="2">
        <v>42661</v>
      </c>
      <c r="B4228" s="1">
        <v>114.531479</v>
      </c>
      <c r="C4228" s="1">
        <v>11.831683</v>
      </c>
      <c r="D4228" s="1" t="s">
        <v>4</v>
      </c>
      <c r="E4228" s="5">
        <f t="shared" ref="E4228:E4291" si="330">B4228/B4227</f>
        <v>1.0089025048691713</v>
      </c>
      <c r="F4228" s="5">
        <f t="shared" ref="F4228:F4291" si="331">C4228/C4227</f>
        <v>1.0030119138831182</v>
      </c>
      <c r="G4228" s="5">
        <f t="shared" ref="G4228:G4291" si="332">IF(D4228="1등주",E4228,F4228)</f>
        <v>1.0089025048691713</v>
      </c>
      <c r="H4228" s="7">
        <f t="shared" ref="H4228:H4291" si="333">G4228*H4227</f>
        <v>15.241323435538007</v>
      </c>
      <c r="I4228" s="7">
        <f t="shared" ref="I4228:I4291" si="334">E4228*I4227</f>
        <v>1.4319619558389787</v>
      </c>
    </row>
    <row r="4229" spans="1:9" x14ac:dyDescent="0.3">
      <c r="A4229" s="2">
        <v>42662</v>
      </c>
      <c r="B4229" s="1">
        <v>114.521759</v>
      </c>
      <c r="C4229" s="1">
        <v>11.840566000000001</v>
      </c>
      <c r="D4229" s="1" t="s">
        <v>4</v>
      </c>
      <c r="E4229" s="5">
        <f t="shared" si="330"/>
        <v>0.99991513250256725</v>
      </c>
      <c r="F4229" s="5">
        <f t="shared" si="331"/>
        <v>1.0007507807638187</v>
      </c>
      <c r="G4229" s="5">
        <f t="shared" si="332"/>
        <v>0.99991513250256725</v>
      </c>
      <c r="H4229" s="7">
        <f t="shared" si="333"/>
        <v>15.24002994256047</v>
      </c>
      <c r="I4229" s="7">
        <f t="shared" si="334"/>
        <v>1.4318404288113677</v>
      </c>
    </row>
    <row r="4230" spans="1:9" x14ac:dyDescent="0.3">
      <c r="A4230" s="2">
        <v>42663</v>
      </c>
      <c r="B4230" s="1">
        <v>114.38571899999999</v>
      </c>
      <c r="C4230" s="1">
        <v>11.849449999999999</v>
      </c>
      <c r="D4230" s="1" t="s">
        <v>4</v>
      </c>
      <c r="E4230" s="5">
        <f t="shared" si="330"/>
        <v>0.99881210347109661</v>
      </c>
      <c r="F4230" s="5">
        <f t="shared" si="331"/>
        <v>1.0007503019703619</v>
      </c>
      <c r="G4230" s="5">
        <f t="shared" si="332"/>
        <v>0.99881210347109661</v>
      </c>
      <c r="H4230" s="7">
        <f t="shared" si="333"/>
        <v>15.221926363891319</v>
      </c>
      <c r="I4230" s="7">
        <f t="shared" si="334"/>
        <v>1.4301395505360393</v>
      </c>
    </row>
    <row r="4231" spans="1:9" x14ac:dyDescent="0.3">
      <c r="A4231" s="2">
        <v>42664</v>
      </c>
      <c r="B4231" s="1">
        <v>114.813293</v>
      </c>
      <c r="C4231" s="1">
        <v>11.867215</v>
      </c>
      <c r="D4231" s="1" t="s">
        <v>4</v>
      </c>
      <c r="E4231" s="5">
        <f t="shared" si="330"/>
        <v>1.0037380015944124</v>
      </c>
      <c r="F4231" s="5">
        <f t="shared" si="331"/>
        <v>1.0014992257024589</v>
      </c>
      <c r="G4231" s="5">
        <f t="shared" si="332"/>
        <v>1.0037380015944124</v>
      </c>
      <c r="H4231" s="7">
        <f t="shared" si="333"/>
        <v>15.278825948909573</v>
      </c>
      <c r="I4231" s="7">
        <f t="shared" si="334"/>
        <v>1.4354854144561753</v>
      </c>
    </row>
    <row r="4232" spans="1:9" x14ac:dyDescent="0.3">
      <c r="A4232" s="2">
        <v>42667</v>
      </c>
      <c r="B4232" s="1">
        <v>116.193184</v>
      </c>
      <c r="C4232" s="1">
        <v>11.813917999999999</v>
      </c>
      <c r="D4232" s="1" t="s">
        <v>4</v>
      </c>
      <c r="E4232" s="5">
        <f t="shared" si="330"/>
        <v>1.0120185647841318</v>
      </c>
      <c r="F4232" s="5">
        <f t="shared" si="331"/>
        <v>0.99550888730001097</v>
      </c>
      <c r="G4232" s="5">
        <f t="shared" si="332"/>
        <v>1.0120185647841318</v>
      </c>
      <c r="H4232" s="7">
        <f t="shared" si="333"/>
        <v>15.462455508402016</v>
      </c>
      <c r="I4232" s="7">
        <f t="shared" si="334"/>
        <v>1.452737888906493</v>
      </c>
    </row>
    <row r="4233" spans="1:9" x14ac:dyDescent="0.3">
      <c r="A4233" s="2">
        <v>42668</v>
      </c>
      <c r="B4233" s="1">
        <v>115.82390599999999</v>
      </c>
      <c r="C4233" s="1">
        <v>11.840566000000001</v>
      </c>
      <c r="D4233" s="1" t="s">
        <v>4</v>
      </c>
      <c r="E4233" s="5">
        <f t="shared" si="330"/>
        <v>0.99682186177116883</v>
      </c>
      <c r="F4233" s="5">
        <f t="shared" si="331"/>
        <v>1.00225564457109</v>
      </c>
      <c r="G4233" s="5">
        <f t="shared" si="332"/>
        <v>0.99682186177116883</v>
      </c>
      <c r="H4233" s="7">
        <f t="shared" si="333"/>
        <v>15.413313687439162</v>
      </c>
      <c r="I4233" s="7">
        <f t="shared" si="334"/>
        <v>1.4481208870852877</v>
      </c>
    </row>
    <row r="4234" spans="1:9" x14ac:dyDescent="0.3">
      <c r="A4234" s="2">
        <v>42669</v>
      </c>
      <c r="B4234" s="1">
        <v>115.036789</v>
      </c>
      <c r="C4234" s="1">
        <v>11.769506</v>
      </c>
      <c r="D4234" s="1" t="s">
        <v>4</v>
      </c>
      <c r="E4234" s="5">
        <f t="shared" si="330"/>
        <v>0.99320419223299206</v>
      </c>
      <c r="F4234" s="5">
        <f t="shared" si="331"/>
        <v>0.99399859770217058</v>
      </c>
      <c r="G4234" s="5">
        <f t="shared" si="332"/>
        <v>0.99320419223299206</v>
      </c>
      <c r="H4234" s="7">
        <f t="shared" si="333"/>
        <v>15.308567770566734</v>
      </c>
      <c r="I4234" s="7">
        <f t="shared" si="334"/>
        <v>1.4382797359132671</v>
      </c>
    </row>
    <row r="4235" spans="1:9" x14ac:dyDescent="0.3">
      <c r="A4235" s="2">
        <v>42670</v>
      </c>
      <c r="B4235" s="1">
        <v>114.512032</v>
      </c>
      <c r="C4235" s="1">
        <v>11.645153000000001</v>
      </c>
      <c r="D4235" s="1" t="s">
        <v>4</v>
      </c>
      <c r="E4235" s="5">
        <f t="shared" si="330"/>
        <v>0.99543835494226118</v>
      </c>
      <c r="F4235" s="5">
        <f t="shared" si="331"/>
        <v>0.98943430590884618</v>
      </c>
      <c r="G4235" s="5">
        <f t="shared" si="332"/>
        <v>0.99543835494226118</v>
      </c>
      <c r="H4235" s="7">
        <f t="shared" si="333"/>
        <v>15.238735518055069</v>
      </c>
      <c r="I4235" s="7">
        <f t="shared" si="334"/>
        <v>1.4317188142642925</v>
      </c>
    </row>
    <row r="4236" spans="1:9" x14ac:dyDescent="0.3">
      <c r="A4236" s="2">
        <v>42671</v>
      </c>
      <c r="B4236" s="1">
        <v>113.792946</v>
      </c>
      <c r="C4236" s="1">
        <v>11.618505000000001</v>
      </c>
      <c r="D4236" s="1" t="s">
        <v>4</v>
      </c>
      <c r="E4236" s="5">
        <f t="shared" si="330"/>
        <v>0.99372043280133215</v>
      </c>
      <c r="F4236" s="5">
        <f t="shared" si="331"/>
        <v>0.99771166596093674</v>
      </c>
      <c r="G4236" s="5">
        <f t="shared" si="332"/>
        <v>0.99372043280133215</v>
      </c>
      <c r="H4236" s="7">
        <f t="shared" si="333"/>
        <v>15.143042854346715</v>
      </c>
      <c r="I4236" s="7">
        <f t="shared" si="334"/>
        <v>1.4227282397605228</v>
      </c>
    </row>
    <row r="4237" spans="1:9" x14ac:dyDescent="0.3">
      <c r="A4237" s="2">
        <v>42674</v>
      </c>
      <c r="B4237" s="1">
        <v>113.686043</v>
      </c>
      <c r="C4237" s="1">
        <v>11.705738999999999</v>
      </c>
      <c r="D4237" s="1" t="s">
        <v>4</v>
      </c>
      <c r="E4237" s="5">
        <f t="shared" si="330"/>
        <v>0.99906054809407951</v>
      </c>
      <c r="F4237" s="5">
        <f t="shared" si="331"/>
        <v>1.0075081949011511</v>
      </c>
      <c r="G4237" s="5">
        <f t="shared" si="332"/>
        <v>0.99906054809407951</v>
      </c>
      <c r="H4237" s="7">
        <f t="shared" si="333"/>
        <v>15.128816693875764</v>
      </c>
      <c r="I4237" s="7">
        <f t="shared" si="334"/>
        <v>1.4213916550040728</v>
      </c>
    </row>
    <row r="4238" spans="1:9" x14ac:dyDescent="0.3">
      <c r="A4238" s="2">
        <v>42675</v>
      </c>
      <c r="B4238" s="1">
        <v>112.830894</v>
      </c>
      <c r="C4238" s="1">
        <v>11.705738999999999</v>
      </c>
      <c r="D4238" s="1" t="s">
        <v>4</v>
      </c>
      <c r="E4238" s="5">
        <f t="shared" si="330"/>
        <v>0.99247797726586373</v>
      </c>
      <c r="F4238" s="5">
        <f t="shared" si="331"/>
        <v>1</v>
      </c>
      <c r="G4238" s="5">
        <f t="shared" si="332"/>
        <v>0.99247797726586373</v>
      </c>
      <c r="H4238" s="7">
        <f t="shared" si="333"/>
        <v>15.01501739076385</v>
      </c>
      <c r="I4238" s="7">
        <f t="shared" si="334"/>
        <v>1.4106999146610206</v>
      </c>
    </row>
    <row r="4239" spans="1:9" x14ac:dyDescent="0.3">
      <c r="A4239" s="2">
        <v>42676</v>
      </c>
      <c r="B4239" s="1">
        <v>111.927177</v>
      </c>
      <c r="C4239" s="1">
        <v>11.759150999999999</v>
      </c>
      <c r="D4239" s="1" t="s">
        <v>4</v>
      </c>
      <c r="E4239" s="5">
        <f t="shared" si="330"/>
        <v>0.99199051812883798</v>
      </c>
      <c r="F4239" s="5">
        <f t="shared" si="331"/>
        <v>1.0045628900490606</v>
      </c>
      <c r="G4239" s="5">
        <f t="shared" si="332"/>
        <v>0.99199051812883798</v>
      </c>
      <c r="H4239" s="7">
        <f t="shared" si="333"/>
        <v>14.894754881177345</v>
      </c>
      <c r="I4239" s="7">
        <f t="shared" si="334"/>
        <v>1.3994009392688933</v>
      </c>
    </row>
    <row r="4240" spans="1:9" x14ac:dyDescent="0.3">
      <c r="A4240" s="2">
        <v>42677</v>
      </c>
      <c r="B4240" s="1">
        <v>110.829086</v>
      </c>
      <c r="C4240" s="1">
        <v>11.670133</v>
      </c>
      <c r="D4240" s="1" t="s">
        <v>4</v>
      </c>
      <c r="E4240" s="5">
        <f t="shared" si="330"/>
        <v>0.99018923706080786</v>
      </c>
      <c r="F4240" s="5">
        <f t="shared" si="331"/>
        <v>0.99242989566168516</v>
      </c>
      <c r="G4240" s="5">
        <f t="shared" si="332"/>
        <v>0.99018923706080786</v>
      </c>
      <c r="H4240" s="7">
        <f t="shared" si="333"/>
        <v>14.74862597200074</v>
      </c>
      <c r="I4240" s="7">
        <f t="shared" si="334"/>
        <v>1.3856717483968435</v>
      </c>
    </row>
    <row r="4241" spans="1:9" x14ac:dyDescent="0.3">
      <c r="A4241" s="2">
        <v>42678</v>
      </c>
      <c r="B4241" s="1">
        <v>110.44038399999999</v>
      </c>
      <c r="C4241" s="1">
        <v>11.768053999999999</v>
      </c>
      <c r="D4241" s="1" t="s">
        <v>4</v>
      </c>
      <c r="E4241" s="5">
        <f t="shared" si="330"/>
        <v>0.99649277988271046</v>
      </c>
      <c r="F4241" s="5">
        <f t="shared" si="331"/>
        <v>1.0083907355640247</v>
      </c>
      <c r="G4241" s="5">
        <f t="shared" si="332"/>
        <v>0.99649277988271046</v>
      </c>
      <c r="H4241" s="7">
        <f t="shared" si="333"/>
        <v>14.696899294289359</v>
      </c>
      <c r="I4241" s="7">
        <f t="shared" si="334"/>
        <v>1.3808118925649062</v>
      </c>
    </row>
    <row r="4242" spans="1:9" x14ac:dyDescent="0.3">
      <c r="A4242" s="2">
        <v>42681</v>
      </c>
      <c r="B4242" s="1">
        <v>113.06411</v>
      </c>
      <c r="C4242" s="1">
        <v>11.670133</v>
      </c>
      <c r="D4242" s="1" t="s">
        <v>4</v>
      </c>
      <c r="E4242" s="5">
        <f t="shared" si="330"/>
        <v>1.0237569438367762</v>
      </c>
      <c r="F4242" s="5">
        <f t="shared" si="331"/>
        <v>0.99167908304975494</v>
      </c>
      <c r="G4242" s="5">
        <f t="shared" si="332"/>
        <v>1.0237569438367762</v>
      </c>
      <c r="H4242" s="7">
        <f t="shared" si="333"/>
        <v>15.046052705398546</v>
      </c>
      <c r="I4242" s="7">
        <f t="shared" si="334"/>
        <v>1.4136157631457233</v>
      </c>
    </row>
    <row r="4243" spans="1:9" x14ac:dyDescent="0.3">
      <c r="A4243" s="2">
        <v>42682</v>
      </c>
      <c r="B4243" s="1">
        <v>113.80265799999999</v>
      </c>
      <c r="C4243" s="1">
        <v>11.616723</v>
      </c>
      <c r="D4243" s="1" t="s">
        <v>4</v>
      </c>
      <c r="E4243" s="5">
        <f t="shared" si="330"/>
        <v>1.006532117044038</v>
      </c>
      <c r="F4243" s="5">
        <f t="shared" si="331"/>
        <v>0.99542335978518848</v>
      </c>
      <c r="G4243" s="5">
        <f t="shared" si="332"/>
        <v>1.006532117044038</v>
      </c>
      <c r="H4243" s="7">
        <f t="shared" si="333"/>
        <v>15.144335282720974</v>
      </c>
      <c r="I4243" s="7">
        <f t="shared" si="334"/>
        <v>1.4228496667658883</v>
      </c>
    </row>
    <row r="4244" spans="1:9" x14ac:dyDescent="0.3">
      <c r="A4244" s="2">
        <v>42683</v>
      </c>
      <c r="B4244" s="1">
        <v>114.32740800000001</v>
      </c>
      <c r="C4244" s="1">
        <v>11.162734</v>
      </c>
      <c r="D4244" s="1" t="s">
        <v>4</v>
      </c>
      <c r="E4244" s="5">
        <f t="shared" si="330"/>
        <v>1.0046110522304321</v>
      </c>
      <c r="F4244" s="5">
        <f t="shared" si="331"/>
        <v>0.96091935737815215</v>
      </c>
      <c r="G4244" s="5">
        <f t="shared" si="332"/>
        <v>1.0046110522304321</v>
      </c>
      <c r="H4244" s="7">
        <f t="shared" si="333"/>
        <v>15.214166603704776</v>
      </c>
      <c r="I4244" s="7">
        <f t="shared" si="334"/>
        <v>1.4294105008953988</v>
      </c>
    </row>
    <row r="4245" spans="1:9" x14ac:dyDescent="0.3">
      <c r="A4245" s="2">
        <v>42684</v>
      </c>
      <c r="B4245" s="1">
        <v>112.481087</v>
      </c>
      <c r="C4245" s="1">
        <v>11.002504</v>
      </c>
      <c r="D4245" s="1" t="s">
        <v>4</v>
      </c>
      <c r="E4245" s="5">
        <f t="shared" si="330"/>
        <v>0.98385058288035354</v>
      </c>
      <c r="F4245" s="5">
        <f t="shared" si="331"/>
        <v>0.98564598959358873</v>
      </c>
      <c r="G4245" s="5">
        <f t="shared" si="332"/>
        <v>0.98385058288035354</v>
      </c>
      <c r="H4245" s="7">
        <f t="shared" si="333"/>
        <v>14.968466681093751</v>
      </c>
      <c r="I4245" s="7">
        <f t="shared" si="334"/>
        <v>1.4063263544812361</v>
      </c>
    </row>
    <row r="4246" spans="1:9" x14ac:dyDescent="0.3">
      <c r="A4246" s="2">
        <v>42685</v>
      </c>
      <c r="B4246" s="1">
        <v>112.529663</v>
      </c>
      <c r="C4246" s="1">
        <v>10.949095</v>
      </c>
      <c r="D4246" s="1" t="s">
        <v>4</v>
      </c>
      <c r="E4246" s="5">
        <f t="shared" si="330"/>
        <v>1.0004318592689276</v>
      </c>
      <c r="F4246" s="5">
        <f t="shared" si="331"/>
        <v>0.99514574136941913</v>
      </c>
      <c r="G4246" s="5">
        <f t="shared" si="332"/>
        <v>1.0004318592689276</v>
      </c>
      <c r="H4246" s="7">
        <f t="shared" si="333"/>
        <v>14.974930952171617</v>
      </c>
      <c r="I4246" s="7">
        <f t="shared" si="334"/>
        <v>1.4069336895525559</v>
      </c>
    </row>
    <row r="4247" spans="1:9" x14ac:dyDescent="0.3">
      <c r="A4247" s="2">
        <v>42688</v>
      </c>
      <c r="B4247" s="1">
        <v>111.392685</v>
      </c>
      <c r="C4247" s="1">
        <v>10.877879999999999</v>
      </c>
      <c r="D4247" s="1" t="s">
        <v>4</v>
      </c>
      <c r="E4247" s="5">
        <f t="shared" si="330"/>
        <v>0.98989619297091469</v>
      </c>
      <c r="F4247" s="5">
        <f t="shared" si="331"/>
        <v>0.99349580947101102</v>
      </c>
      <c r="G4247" s="5">
        <f t="shared" si="332"/>
        <v>0.98989619297091469</v>
      </c>
      <c r="H4247" s="7">
        <f t="shared" si="333"/>
        <v>14.823627139556997</v>
      </c>
      <c r="I4247" s="7">
        <f t="shared" si="334"/>
        <v>1.3927183030505979</v>
      </c>
    </row>
    <row r="4248" spans="1:9" x14ac:dyDescent="0.3">
      <c r="A4248" s="2">
        <v>42689</v>
      </c>
      <c r="B4248" s="1">
        <v>112.93779000000001</v>
      </c>
      <c r="C4248" s="1">
        <v>10.922389000000001</v>
      </c>
      <c r="D4248" s="1" t="s">
        <v>4</v>
      </c>
      <c r="E4248" s="5">
        <f t="shared" si="330"/>
        <v>1.0138707941190215</v>
      </c>
      <c r="F4248" s="5">
        <f t="shared" si="331"/>
        <v>1.0040916980146868</v>
      </c>
      <c r="G4248" s="5">
        <f t="shared" si="332"/>
        <v>1.0138707941190215</v>
      </c>
      <c r="H4248" s="7">
        <f t="shared" si="333"/>
        <v>15.029242619706931</v>
      </c>
      <c r="I4248" s="7">
        <f t="shared" si="334"/>
        <v>1.4120364118980056</v>
      </c>
    </row>
    <row r="4249" spans="1:9" x14ac:dyDescent="0.3">
      <c r="A4249" s="2">
        <v>42690</v>
      </c>
      <c r="B4249" s="1">
        <v>113.608322</v>
      </c>
      <c r="C4249" s="1">
        <v>11.011407999999999</v>
      </c>
      <c r="D4249" s="1" t="s">
        <v>4</v>
      </c>
      <c r="E4249" s="5">
        <f t="shared" si="330"/>
        <v>1.005937180105968</v>
      </c>
      <c r="F4249" s="5">
        <f t="shared" si="331"/>
        <v>1.0081501400472002</v>
      </c>
      <c r="G4249" s="5">
        <f t="shared" si="332"/>
        <v>1.005937180105968</v>
      </c>
      <c r="H4249" s="7">
        <f t="shared" si="333"/>
        <v>15.118473939996422</v>
      </c>
      <c r="I4249" s="7">
        <f t="shared" si="334"/>
        <v>1.4204199263916288</v>
      </c>
    </row>
    <row r="4250" spans="1:9" x14ac:dyDescent="0.3">
      <c r="A4250" s="2">
        <v>42691</v>
      </c>
      <c r="B4250" s="1">
        <v>114.43431099999999</v>
      </c>
      <c r="C4250" s="1">
        <v>10.868976</v>
      </c>
      <c r="D4250" s="1" t="s">
        <v>4</v>
      </c>
      <c r="E4250" s="5">
        <f t="shared" si="330"/>
        <v>1.0072704973144484</v>
      </c>
      <c r="F4250" s="5">
        <f t="shared" si="331"/>
        <v>0.98706505108156928</v>
      </c>
      <c r="G4250" s="5">
        <f t="shared" si="332"/>
        <v>1.0072704973144484</v>
      </c>
      <c r="H4250" s="7">
        <f t="shared" si="333"/>
        <v>15.228392764175723</v>
      </c>
      <c r="I4250" s="7">
        <f t="shared" si="334"/>
        <v>1.4307470856518483</v>
      </c>
    </row>
    <row r="4251" spans="1:9" x14ac:dyDescent="0.3">
      <c r="A4251" s="2">
        <v>42692</v>
      </c>
      <c r="B4251" s="1">
        <v>114.006721</v>
      </c>
      <c r="C4251" s="1">
        <v>10.824467</v>
      </c>
      <c r="D4251" s="1" t="s">
        <v>4</v>
      </c>
      <c r="E4251" s="5">
        <f t="shared" si="330"/>
        <v>0.99626344584711135</v>
      </c>
      <c r="F4251" s="5">
        <f t="shared" si="331"/>
        <v>0.99590495001553048</v>
      </c>
      <c r="G4251" s="5">
        <f t="shared" si="332"/>
        <v>0.99626344584711135</v>
      </c>
      <c r="H4251" s="7">
        <f t="shared" si="333"/>
        <v>15.171491049950923</v>
      </c>
      <c r="I4251" s="7">
        <f t="shared" si="334"/>
        <v>1.4254010216872226</v>
      </c>
    </row>
    <row r="4252" spans="1:9" x14ac:dyDescent="0.3">
      <c r="A4252" s="2">
        <v>42695</v>
      </c>
      <c r="B4252" s="1">
        <v>115.192284</v>
      </c>
      <c r="C4252" s="1">
        <v>10.851172</v>
      </c>
      <c r="D4252" s="1" t="s">
        <v>4</v>
      </c>
      <c r="E4252" s="5">
        <f t="shared" si="330"/>
        <v>1.010399062350017</v>
      </c>
      <c r="F4252" s="5">
        <f t="shared" si="331"/>
        <v>1.0024670960704116</v>
      </c>
      <c r="G4252" s="5">
        <f t="shared" si="332"/>
        <v>1.010399062350017</v>
      </c>
      <c r="H4252" s="7">
        <f t="shared" si="333"/>
        <v>15.329260331322088</v>
      </c>
      <c r="I4252" s="7">
        <f t="shared" si="334"/>
        <v>1.440223855785526</v>
      </c>
    </row>
    <row r="4253" spans="1:9" x14ac:dyDescent="0.3">
      <c r="A4253" s="2">
        <v>42696</v>
      </c>
      <c r="B4253" s="1">
        <v>115.542107</v>
      </c>
      <c r="C4253" s="1">
        <v>10.842271999999999</v>
      </c>
      <c r="D4253" s="1" t="s">
        <v>4</v>
      </c>
      <c r="E4253" s="5">
        <f t="shared" si="330"/>
        <v>1.0030368613925564</v>
      </c>
      <c r="F4253" s="5">
        <f t="shared" si="331"/>
        <v>0.99917981209771622</v>
      </c>
      <c r="G4253" s="5">
        <f t="shared" si="332"/>
        <v>1.0030368613925564</v>
      </c>
      <c r="H4253" s="7">
        <f t="shared" si="333"/>
        <v>15.375813170198727</v>
      </c>
      <c r="I4253" s="7">
        <f t="shared" si="334"/>
        <v>1.4445976160098</v>
      </c>
    </row>
    <row r="4254" spans="1:9" x14ac:dyDescent="0.3">
      <c r="A4254" s="2">
        <v>42697</v>
      </c>
      <c r="B4254" s="1">
        <v>115.07566799999999</v>
      </c>
      <c r="C4254" s="1">
        <v>10.806668</v>
      </c>
      <c r="D4254" s="1" t="s">
        <v>4</v>
      </c>
      <c r="E4254" s="5">
        <f t="shared" si="330"/>
        <v>0.99596303882531756</v>
      </c>
      <c r="F4254" s="5">
        <f t="shared" si="331"/>
        <v>0.99671618642291959</v>
      </c>
      <c r="G4254" s="5">
        <f t="shared" si="332"/>
        <v>0.99596303882531756</v>
      </c>
      <c r="H4254" s="7">
        <f t="shared" si="333"/>
        <v>15.313741609401465</v>
      </c>
      <c r="I4254" s="7">
        <f t="shared" si="334"/>
        <v>1.4387658315209295</v>
      </c>
    </row>
    <row r="4255" spans="1:9" x14ac:dyDescent="0.3">
      <c r="A4255" s="2">
        <v>42699</v>
      </c>
      <c r="B4255" s="1">
        <v>115.44493900000001</v>
      </c>
      <c r="C4255" s="1">
        <v>10.806668</v>
      </c>
      <c r="D4255" s="1" t="s">
        <v>4</v>
      </c>
      <c r="E4255" s="5">
        <f t="shared" si="330"/>
        <v>1.0032089407467095</v>
      </c>
      <c r="F4255" s="5">
        <f t="shared" si="331"/>
        <v>1</v>
      </c>
      <c r="G4255" s="5">
        <f t="shared" si="332"/>
        <v>1.0032089407467095</v>
      </c>
      <c r="H4255" s="7">
        <f t="shared" si="333"/>
        <v>15.362882498836454</v>
      </c>
      <c r="I4255" s="7">
        <f t="shared" si="334"/>
        <v>1.4433827458226705</v>
      </c>
    </row>
    <row r="4256" spans="1:9" x14ac:dyDescent="0.3">
      <c r="A4256" s="2">
        <v>42702</v>
      </c>
      <c r="B4256" s="1">
        <v>115.18254899999999</v>
      </c>
      <c r="C4256" s="1">
        <v>10.886782999999999</v>
      </c>
      <c r="D4256" s="1" t="s">
        <v>4</v>
      </c>
      <c r="E4256" s="5">
        <f t="shared" si="330"/>
        <v>0.99772714159431442</v>
      </c>
      <c r="F4256" s="5">
        <f t="shared" si="331"/>
        <v>1.0074134784190649</v>
      </c>
      <c r="G4256" s="5">
        <f t="shared" si="332"/>
        <v>0.99772714159431442</v>
      </c>
      <c r="H4256" s="7">
        <f t="shared" si="333"/>
        <v>15.327964842213413</v>
      </c>
      <c r="I4256" s="7">
        <f t="shared" si="334"/>
        <v>1.4401021412162058</v>
      </c>
    </row>
    <row r="4257" spans="1:9" x14ac:dyDescent="0.3">
      <c r="A4257" s="2">
        <v>42703</v>
      </c>
      <c r="B4257" s="1">
        <v>115.580978</v>
      </c>
      <c r="C4257" s="1">
        <v>10.913487999999999</v>
      </c>
      <c r="D4257" s="1" t="s">
        <v>4</v>
      </c>
      <c r="E4257" s="5">
        <f t="shared" si="330"/>
        <v>1.0034591090704201</v>
      </c>
      <c r="F4257" s="5">
        <f t="shared" si="331"/>
        <v>1.0024529744002428</v>
      </c>
      <c r="G4257" s="5">
        <f t="shared" si="332"/>
        <v>1.0034591090704201</v>
      </c>
      <c r="H4257" s="7">
        <f t="shared" si="333"/>
        <v>15.380985944430195</v>
      </c>
      <c r="I4257" s="7">
        <f t="shared" si="334"/>
        <v>1.4450836115952184</v>
      </c>
    </row>
    <row r="4258" spans="1:9" x14ac:dyDescent="0.3">
      <c r="A4258" s="2">
        <v>42704</v>
      </c>
      <c r="B4258" s="1">
        <v>114.181656</v>
      </c>
      <c r="C4258" s="1">
        <v>10.785913000000001</v>
      </c>
      <c r="D4258" s="1" t="s">
        <v>4</v>
      </c>
      <c r="E4258" s="5">
        <f t="shared" si="330"/>
        <v>0.98789314622342095</v>
      </c>
      <c r="F4258" s="5">
        <f t="shared" si="331"/>
        <v>0.98831033671361546</v>
      </c>
      <c r="G4258" s="5">
        <f t="shared" si="332"/>
        <v>0.98789314622342095</v>
      </c>
      <c r="H4258" s="7">
        <f t="shared" si="333"/>
        <v>15.19477059666136</v>
      </c>
      <c r="I4258" s="7">
        <f t="shared" si="334"/>
        <v>1.4275881956147043</v>
      </c>
    </row>
    <row r="4259" spans="1:9" x14ac:dyDescent="0.3">
      <c r="A4259" s="2">
        <v>42705</v>
      </c>
      <c r="B4259" s="1">
        <v>112.208984</v>
      </c>
      <c r="C4259" s="1">
        <v>10.687772000000001</v>
      </c>
      <c r="D4259" s="1" t="s">
        <v>4</v>
      </c>
      <c r="E4259" s="5">
        <f t="shared" si="330"/>
        <v>0.98272338947334936</v>
      </c>
      <c r="F4259" s="5">
        <f t="shared" si="331"/>
        <v>0.99090100207557763</v>
      </c>
      <c r="G4259" s="5">
        <f t="shared" si="332"/>
        <v>0.98272338947334936</v>
      </c>
      <c r="H4259" s="7">
        <f t="shared" si="333"/>
        <v>14.932256463021039</v>
      </c>
      <c r="I4259" s="7">
        <f t="shared" si="334"/>
        <v>1.4029243103666251</v>
      </c>
    </row>
    <row r="4260" spans="1:9" x14ac:dyDescent="0.3">
      <c r="A4260" s="2">
        <v>42706</v>
      </c>
      <c r="B4260" s="1">
        <v>112.43248699999999</v>
      </c>
      <c r="C4260" s="1">
        <v>10.750227000000001</v>
      </c>
      <c r="D4260" s="1" t="s">
        <v>4</v>
      </c>
      <c r="E4260" s="5">
        <f t="shared" si="330"/>
        <v>1.0019918458579038</v>
      </c>
      <c r="F4260" s="5">
        <f t="shared" si="331"/>
        <v>1.0058435939688832</v>
      </c>
      <c r="G4260" s="5">
        <f t="shared" si="332"/>
        <v>1.0019918458579038</v>
      </c>
      <c r="H4260" s="7">
        <f t="shared" si="333"/>
        <v>14.961999216206065</v>
      </c>
      <c r="I4260" s="7">
        <f t="shared" si="334"/>
        <v>1.4057187193431815</v>
      </c>
    </row>
    <row r="4261" spans="1:9" x14ac:dyDescent="0.3">
      <c r="A4261" s="2">
        <v>42709</v>
      </c>
      <c r="B4261" s="1">
        <v>113.30706000000001</v>
      </c>
      <c r="C4261" s="1">
        <v>10.741305000000001</v>
      </c>
      <c r="D4261" s="1" t="s">
        <v>4</v>
      </c>
      <c r="E4261" s="5">
        <f t="shared" si="330"/>
        <v>1.0077786503112753</v>
      </c>
      <c r="F4261" s="5">
        <f t="shared" si="331"/>
        <v>0.99917006403678732</v>
      </c>
      <c r="G4261" s="5">
        <f t="shared" si="332"/>
        <v>1.0077786503112753</v>
      </c>
      <c r="H4261" s="7">
        <f t="shared" si="333"/>
        <v>15.078383376066508</v>
      </c>
      <c r="I4261" s="7">
        <f t="shared" si="334"/>
        <v>1.4166533136969659</v>
      </c>
    </row>
    <row r="4262" spans="1:9" x14ac:dyDescent="0.3">
      <c r="A4262" s="2">
        <v>42710</v>
      </c>
      <c r="B4262" s="1">
        <v>113.57914700000001</v>
      </c>
      <c r="C4262" s="1">
        <v>10.741305000000001</v>
      </c>
      <c r="D4262" s="1" t="s">
        <v>4</v>
      </c>
      <c r="E4262" s="5">
        <f t="shared" si="330"/>
        <v>1.0024013243305403</v>
      </c>
      <c r="F4262" s="5">
        <f t="shared" si="331"/>
        <v>1</v>
      </c>
      <c r="G4262" s="5">
        <f t="shared" si="332"/>
        <v>1.0024013243305403</v>
      </c>
      <c r="H4262" s="7">
        <f t="shared" si="333"/>
        <v>15.114591464932671</v>
      </c>
      <c r="I4262" s="7">
        <f t="shared" si="334"/>
        <v>1.420055157767087</v>
      </c>
    </row>
    <row r="4263" spans="1:9" x14ac:dyDescent="0.3">
      <c r="A4263" s="2">
        <v>42711</v>
      </c>
      <c r="B4263" s="1">
        <v>115.017365</v>
      </c>
      <c r="C4263" s="1">
        <v>10.812675</v>
      </c>
      <c r="D4263" s="1" t="s">
        <v>4</v>
      </c>
      <c r="E4263" s="5">
        <f t="shared" si="330"/>
        <v>1.0126626941475445</v>
      </c>
      <c r="F4263" s="5">
        <f t="shared" si="331"/>
        <v>1.0066444440410174</v>
      </c>
      <c r="G4263" s="5">
        <f t="shared" si="332"/>
        <v>1.0126626941475445</v>
      </c>
      <c r="H4263" s="7">
        <f t="shared" si="333"/>
        <v>15.3059829138182</v>
      </c>
      <c r="I4263" s="7">
        <f t="shared" si="334"/>
        <v>1.4380368819025346</v>
      </c>
    </row>
    <row r="4264" spans="1:9" x14ac:dyDescent="0.3">
      <c r="A4264" s="2">
        <v>42712</v>
      </c>
      <c r="B4264" s="1">
        <v>115.221413</v>
      </c>
      <c r="C4264" s="1">
        <v>10.696698</v>
      </c>
      <c r="D4264" s="1" t="s">
        <v>4</v>
      </c>
      <c r="E4264" s="5">
        <f t="shared" si="330"/>
        <v>1.0017740625513374</v>
      </c>
      <c r="F4264" s="5">
        <f t="shared" si="331"/>
        <v>0.98927397706857911</v>
      </c>
      <c r="G4264" s="5">
        <f t="shared" si="332"/>
        <v>1.0017740625513374</v>
      </c>
      <c r="H4264" s="7">
        <f t="shared" si="333"/>
        <v>15.333136684917015</v>
      </c>
      <c r="I4264" s="7">
        <f t="shared" si="334"/>
        <v>1.4405880492821599</v>
      </c>
    </row>
    <row r="4265" spans="1:9" x14ac:dyDescent="0.3">
      <c r="A4265" s="2">
        <v>42713</v>
      </c>
      <c r="B4265" s="1">
        <v>116.12515999999999</v>
      </c>
      <c r="C4265" s="1">
        <v>10.571801000000001</v>
      </c>
      <c r="D4265" s="1" t="s">
        <v>4</v>
      </c>
      <c r="E4265" s="5">
        <f t="shared" si="330"/>
        <v>1.0078435681048279</v>
      </c>
      <c r="F4265" s="5">
        <f t="shared" si="331"/>
        <v>0.98832377991787757</v>
      </c>
      <c r="G4265" s="5">
        <f t="shared" si="332"/>
        <v>1.0078435681048279</v>
      </c>
      <c r="H4265" s="7">
        <f t="shared" si="333"/>
        <v>15.453403186765797</v>
      </c>
      <c r="I4265" s="7">
        <f t="shared" si="334"/>
        <v>1.4518873997577058</v>
      </c>
    </row>
    <row r="4266" spans="1:9" x14ac:dyDescent="0.3">
      <c r="A4266" s="2">
        <v>42716</v>
      </c>
      <c r="B4266" s="1">
        <v>115.60041</v>
      </c>
      <c r="C4266" s="1">
        <v>10.580717</v>
      </c>
      <c r="D4266" s="1" t="s">
        <v>4</v>
      </c>
      <c r="E4266" s="5">
        <f t="shared" si="330"/>
        <v>0.99548116876652748</v>
      </c>
      <c r="F4266" s="5">
        <f t="shared" si="331"/>
        <v>1.0008433756935076</v>
      </c>
      <c r="G4266" s="5">
        <f t="shared" si="332"/>
        <v>0.99548116876652748</v>
      </c>
      <c r="H4266" s="7">
        <f t="shared" si="333"/>
        <v>15.383571865781997</v>
      </c>
      <c r="I4266" s="7">
        <f t="shared" si="334"/>
        <v>1.4453265656281955</v>
      </c>
    </row>
    <row r="4267" spans="1:9" x14ac:dyDescent="0.3">
      <c r="A4267" s="2">
        <v>42717</v>
      </c>
      <c r="B4267" s="1">
        <v>117.058044</v>
      </c>
      <c r="C4267" s="1">
        <v>10.62533</v>
      </c>
      <c r="D4267" s="1" t="s">
        <v>4</v>
      </c>
      <c r="E4267" s="5">
        <f t="shared" si="330"/>
        <v>1.0126092459360654</v>
      </c>
      <c r="F4267" s="5">
        <f t="shared" si="331"/>
        <v>1.0042164439328638</v>
      </c>
      <c r="G4267" s="5">
        <f t="shared" si="332"/>
        <v>1.0126092459360654</v>
      </c>
      <c r="H4267" s="7">
        <f t="shared" si="333"/>
        <v>15.577547106812778</v>
      </c>
      <c r="I4267" s="7">
        <f t="shared" si="334"/>
        <v>1.4635510437521302</v>
      </c>
    </row>
    <row r="4268" spans="1:9" x14ac:dyDescent="0.3">
      <c r="A4268" s="2">
        <v>42718</v>
      </c>
      <c r="B4268" s="1">
        <v>116.81510900000001</v>
      </c>
      <c r="C4268" s="1">
        <v>10.509347999999999</v>
      </c>
      <c r="D4268" s="1" t="s">
        <v>4</v>
      </c>
      <c r="E4268" s="5">
        <f t="shared" si="330"/>
        <v>0.99792466205910646</v>
      </c>
      <c r="F4268" s="5">
        <f t="shared" si="331"/>
        <v>0.98908438608494975</v>
      </c>
      <c r="G4268" s="5">
        <f t="shared" si="332"/>
        <v>0.99792466205910646</v>
      </c>
      <c r="H4268" s="7">
        <f t="shared" si="333"/>
        <v>15.545218432275954</v>
      </c>
      <c r="I4268" s="7">
        <f t="shared" si="334"/>
        <v>1.4605136807425971</v>
      </c>
    </row>
    <row r="4269" spans="1:9" x14ac:dyDescent="0.3">
      <c r="A4269" s="2">
        <v>42719</v>
      </c>
      <c r="B4269" s="1">
        <v>116.999748</v>
      </c>
      <c r="C4269" s="1">
        <v>10.536118</v>
      </c>
      <c r="D4269" s="1" t="s">
        <v>4</v>
      </c>
      <c r="E4269" s="5">
        <f t="shared" si="330"/>
        <v>1.0015806088919541</v>
      </c>
      <c r="F4269" s="5">
        <f t="shared" si="331"/>
        <v>1.0025472560238753</v>
      </c>
      <c r="G4269" s="5">
        <f t="shared" si="332"/>
        <v>1.0015806088919541</v>
      </c>
      <c r="H4269" s="7">
        <f t="shared" si="333"/>
        <v>15.569789342757378</v>
      </c>
      <c r="I4269" s="7">
        <f t="shared" si="334"/>
        <v>1.4628221816531994</v>
      </c>
    </row>
    <row r="4270" spans="1:9" x14ac:dyDescent="0.3">
      <c r="A4270" s="2">
        <v>42720</v>
      </c>
      <c r="B4270" s="1">
        <v>116.566025</v>
      </c>
      <c r="C4270" s="1">
        <v>10.518274</v>
      </c>
      <c r="D4270" s="1" t="s">
        <v>4</v>
      </c>
      <c r="E4270" s="5">
        <f t="shared" si="330"/>
        <v>0.99629295782756733</v>
      </c>
      <c r="F4270" s="5">
        <f t="shared" si="331"/>
        <v>0.9983063970999565</v>
      </c>
      <c r="G4270" s="5">
        <f t="shared" si="332"/>
        <v>0.99629295782756733</v>
      </c>
      <c r="H4270" s="7">
        <f t="shared" si="333"/>
        <v>15.512071477047884</v>
      </c>
      <c r="I4270" s="7">
        <f t="shared" si="334"/>
        <v>1.457399438135041</v>
      </c>
    </row>
    <row r="4271" spans="1:9" x14ac:dyDescent="0.3">
      <c r="A4271" s="2">
        <v>42723</v>
      </c>
      <c r="B4271" s="1">
        <v>117.04361</v>
      </c>
      <c r="C4271" s="1">
        <v>10.62533</v>
      </c>
      <c r="D4271" s="1" t="s">
        <v>4</v>
      </c>
      <c r="E4271" s="5">
        <f t="shared" si="330"/>
        <v>1.0040971200656452</v>
      </c>
      <c r="F4271" s="5">
        <f t="shared" si="331"/>
        <v>1.0101780957598177</v>
      </c>
      <c r="G4271" s="5">
        <f t="shared" si="332"/>
        <v>1.0040971200656452</v>
      </c>
      <c r="H4271" s="7">
        <f t="shared" si="333"/>
        <v>15.575626296356221</v>
      </c>
      <c r="I4271" s="7">
        <f t="shared" si="334"/>
        <v>1.4633705786166842</v>
      </c>
    </row>
    <row r="4272" spans="1:9" x14ac:dyDescent="0.3">
      <c r="A4272" s="2">
        <v>42724</v>
      </c>
      <c r="B4272" s="1">
        <v>117.49194300000001</v>
      </c>
      <c r="C4272" s="1">
        <v>10.571801000000001</v>
      </c>
      <c r="D4272" s="1" t="s">
        <v>4</v>
      </c>
      <c r="E4272" s="5">
        <f t="shared" si="330"/>
        <v>1.0038304782294394</v>
      </c>
      <c r="F4272" s="5">
        <f t="shared" si="331"/>
        <v>0.99496213294081226</v>
      </c>
      <c r="G4272" s="5">
        <f t="shared" si="332"/>
        <v>1.0038304782294394</v>
      </c>
      <c r="H4272" s="7">
        <f t="shared" si="333"/>
        <v>15.635288393794298</v>
      </c>
      <c r="I4272" s="7">
        <f t="shared" si="334"/>
        <v>1.4689759877596775</v>
      </c>
    </row>
    <row r="4273" spans="1:9" x14ac:dyDescent="0.3">
      <c r="A4273" s="2">
        <v>42725</v>
      </c>
      <c r="B4273" s="1">
        <v>117.404213</v>
      </c>
      <c r="C4273" s="1">
        <v>10.616406</v>
      </c>
      <c r="D4273" s="1" t="s">
        <v>4</v>
      </c>
      <c r="E4273" s="5">
        <f t="shared" si="330"/>
        <v>0.99925331050146982</v>
      </c>
      <c r="F4273" s="5">
        <f t="shared" si="331"/>
        <v>1.0042192432490924</v>
      </c>
      <c r="G4273" s="5">
        <f t="shared" si="332"/>
        <v>0.99925331050146982</v>
      </c>
      <c r="H4273" s="7">
        <f t="shared" si="333"/>
        <v>15.623613688144161</v>
      </c>
      <c r="I4273" s="7">
        <f t="shared" si="334"/>
        <v>1.4678791188160243</v>
      </c>
    </row>
    <row r="4274" spans="1:9" x14ac:dyDescent="0.3">
      <c r="A4274" s="2">
        <v>42726</v>
      </c>
      <c r="B4274" s="1">
        <v>117.072845</v>
      </c>
      <c r="C4274" s="1">
        <v>10.607487000000001</v>
      </c>
      <c r="D4274" s="1" t="s">
        <v>4</v>
      </c>
      <c r="E4274" s="5">
        <f t="shared" si="330"/>
        <v>0.99717754591992369</v>
      </c>
      <c r="F4274" s="5">
        <f t="shared" si="331"/>
        <v>0.99915988518148247</v>
      </c>
      <c r="G4274" s="5">
        <f t="shared" si="332"/>
        <v>0.99717754591992369</v>
      </c>
      <c r="H4274" s="7">
        <f t="shared" si="333"/>
        <v>15.579516755944523</v>
      </c>
      <c r="I4274" s="7">
        <f t="shared" si="334"/>
        <v>1.4637360974080631</v>
      </c>
    </row>
    <row r="4275" spans="1:9" x14ac:dyDescent="0.3">
      <c r="A4275" s="2">
        <v>42727</v>
      </c>
      <c r="B4275" s="1">
        <v>117.15081000000001</v>
      </c>
      <c r="C4275" s="1">
        <v>10.622102</v>
      </c>
      <c r="D4275" s="1" t="s">
        <v>4</v>
      </c>
      <c r="E4275" s="5">
        <f t="shared" si="330"/>
        <v>1.0006659528945419</v>
      </c>
      <c r="F4275" s="5">
        <f t="shared" si="331"/>
        <v>1.001377800415876</v>
      </c>
      <c r="G4275" s="5">
        <f t="shared" si="332"/>
        <v>1.0006659528945419</v>
      </c>
      <c r="H4275" s="7">
        <f t="shared" si="333"/>
        <v>15.589891980223708</v>
      </c>
      <c r="I4275" s="7">
        <f t="shared" si="334"/>
        <v>1.4647108766989774</v>
      </c>
    </row>
    <row r="4276" spans="1:9" x14ac:dyDescent="0.3">
      <c r="A4276" s="2">
        <v>42731</v>
      </c>
      <c r="B4276" s="1">
        <v>117.755081</v>
      </c>
      <c r="C4276" s="1">
        <v>10.585566999999999</v>
      </c>
      <c r="D4276" s="1" t="s">
        <v>4</v>
      </c>
      <c r="E4276" s="5">
        <f t="shared" si="330"/>
        <v>1.0051580607936044</v>
      </c>
      <c r="F4276" s="5">
        <f t="shared" si="331"/>
        <v>0.99656047362377043</v>
      </c>
      <c r="G4276" s="5">
        <f t="shared" si="332"/>
        <v>1.0051580607936044</v>
      </c>
      <c r="H4276" s="7">
        <f t="shared" si="333"/>
        <v>15.670305590823427</v>
      </c>
      <c r="I4276" s="7">
        <f t="shared" si="334"/>
        <v>1.4722659444460442</v>
      </c>
    </row>
    <row r="4277" spans="1:9" x14ac:dyDescent="0.3">
      <c r="A4277" s="2">
        <v>42732</v>
      </c>
      <c r="B4277" s="1">
        <v>116.838928</v>
      </c>
      <c r="C4277" s="1">
        <v>10.658631</v>
      </c>
      <c r="D4277" s="1" t="s">
        <v>4</v>
      </c>
      <c r="E4277" s="5">
        <f t="shared" si="330"/>
        <v>0.99221984315054734</v>
      </c>
      <c r="F4277" s="5">
        <f t="shared" si="331"/>
        <v>1.0069022282887634</v>
      </c>
      <c r="G4277" s="5">
        <f t="shared" si="332"/>
        <v>0.99221984315054734</v>
      </c>
      <c r="H4277" s="7">
        <f t="shared" si="333"/>
        <v>15.548388155447965</v>
      </c>
      <c r="I4277" s="7">
        <f t="shared" si="334"/>
        <v>1.4608114844741464</v>
      </c>
    </row>
    <row r="4278" spans="1:9" x14ac:dyDescent="0.3">
      <c r="A4278" s="2">
        <v>42733</v>
      </c>
      <c r="B4278" s="1">
        <v>116.673248</v>
      </c>
      <c r="C4278" s="1">
        <v>10.686033</v>
      </c>
      <c r="D4278" s="1" t="s">
        <v>4</v>
      </c>
      <c r="E4278" s="5">
        <f t="shared" si="330"/>
        <v>0.99858197945807925</v>
      </c>
      <c r="F4278" s="5">
        <f t="shared" si="331"/>
        <v>1.0025708742520498</v>
      </c>
      <c r="G4278" s="5">
        <f t="shared" si="332"/>
        <v>0.99858197945807925</v>
      </c>
      <c r="H4278" s="7">
        <f t="shared" si="333"/>
        <v>15.526340221649782</v>
      </c>
      <c r="I4278" s="7">
        <f t="shared" si="334"/>
        <v>1.4587400237812884</v>
      </c>
    </row>
    <row r="4279" spans="1:9" x14ac:dyDescent="0.3">
      <c r="A4279" s="2">
        <v>42734</v>
      </c>
      <c r="B4279" s="1">
        <v>115.47444900000001</v>
      </c>
      <c r="C4279" s="1">
        <v>10.748286999999999</v>
      </c>
      <c r="D4279" s="1" t="s">
        <v>4</v>
      </c>
      <c r="E4279" s="5">
        <f t="shared" si="330"/>
        <v>0.98972515961842433</v>
      </c>
      <c r="F4279" s="5">
        <f t="shared" si="331"/>
        <v>1.0058257353313431</v>
      </c>
      <c r="G4279" s="5">
        <f t="shared" si="332"/>
        <v>0.98972515961842433</v>
      </c>
      <c r="H4279" s="7">
        <f t="shared" si="333"/>
        <v>15.366809554162293</v>
      </c>
      <c r="I4279" s="7">
        <f t="shared" si="334"/>
        <v>1.4437517028787197</v>
      </c>
    </row>
    <row r="4280" spans="1:9" x14ac:dyDescent="0.3">
      <c r="A4280" s="2">
        <v>42738</v>
      </c>
      <c r="B4280" s="1">
        <v>116.507561</v>
      </c>
      <c r="C4280" s="1">
        <v>10.775755999999999</v>
      </c>
      <c r="D4280" s="1" t="s">
        <v>4</v>
      </c>
      <c r="E4280" s="5">
        <f t="shared" si="330"/>
        <v>1.0089466718304063</v>
      </c>
      <c r="F4280" s="5">
        <f t="shared" si="331"/>
        <v>1.0025556630558898</v>
      </c>
      <c r="G4280" s="5">
        <f t="shared" si="332"/>
        <v>1.0089466718304063</v>
      </c>
      <c r="H4280" s="7">
        <f t="shared" si="333"/>
        <v>15.504291356323735</v>
      </c>
      <c r="I4280" s="7">
        <f t="shared" si="334"/>
        <v>1.4566684755689658</v>
      </c>
    </row>
    <row r="4281" spans="1:9" x14ac:dyDescent="0.3">
      <c r="A4281" s="2">
        <v>42739</v>
      </c>
      <c r="B4281" s="1">
        <v>117.141068</v>
      </c>
      <c r="C4281" s="1">
        <v>10.812378000000001</v>
      </c>
      <c r="D4281" s="1" t="s">
        <v>4</v>
      </c>
      <c r="E4281" s="5">
        <f t="shared" si="330"/>
        <v>1.0054374754270241</v>
      </c>
      <c r="F4281" s="5">
        <f t="shared" si="331"/>
        <v>1.0033985550526572</v>
      </c>
      <c r="G4281" s="5">
        <f t="shared" si="332"/>
        <v>1.0054374754270241</v>
      </c>
      <c r="H4281" s="7">
        <f t="shared" si="333"/>
        <v>15.588595559587167</v>
      </c>
      <c r="I4281" s="7">
        <f t="shared" si="334"/>
        <v>1.4645890746101928</v>
      </c>
    </row>
    <row r="4282" spans="1:9" x14ac:dyDescent="0.3">
      <c r="A4282" s="2">
        <v>42740</v>
      </c>
      <c r="B4282" s="1">
        <v>117.803833</v>
      </c>
      <c r="C4282" s="1">
        <v>10.96801</v>
      </c>
      <c r="D4282" s="1" t="s">
        <v>4</v>
      </c>
      <c r="E4282" s="5">
        <f t="shared" si="330"/>
        <v>1.0056578364131015</v>
      </c>
      <c r="F4282" s="5">
        <f t="shared" si="331"/>
        <v>1.0143938733921436</v>
      </c>
      <c r="G4282" s="5">
        <f t="shared" si="332"/>
        <v>1.0056578364131015</v>
      </c>
      <c r="H4282" s="7">
        <f t="shared" si="333"/>
        <v>15.676793283173312</v>
      </c>
      <c r="I4282" s="7">
        <f t="shared" si="334"/>
        <v>1.4728754800067529</v>
      </c>
    </row>
    <row r="4283" spans="1:9" x14ac:dyDescent="0.3">
      <c r="A4283" s="2">
        <v>42741</v>
      </c>
      <c r="B4283" s="1">
        <v>118.836922</v>
      </c>
      <c r="C4283" s="1">
        <v>10.867307</v>
      </c>
      <c r="D4283" s="1" t="s">
        <v>4</v>
      </c>
      <c r="E4283" s="5">
        <f t="shared" si="330"/>
        <v>1.0087695703415696</v>
      </c>
      <c r="F4283" s="5">
        <f t="shared" si="331"/>
        <v>0.99081848028949648</v>
      </c>
      <c r="G4283" s="5">
        <f t="shared" si="332"/>
        <v>1.0087695703415696</v>
      </c>
      <c r="H4283" s="7">
        <f t="shared" si="333"/>
        <v>15.814272024600346</v>
      </c>
      <c r="I4283" s="7">
        <f t="shared" si="334"/>
        <v>1.4857919651330451</v>
      </c>
    </row>
    <row r="4284" spans="1:9" x14ac:dyDescent="0.3">
      <c r="A4284" s="2">
        <v>42744</v>
      </c>
      <c r="B4284" s="1">
        <v>119.22678399999999</v>
      </c>
      <c r="C4284" s="1">
        <v>10.958857999999999</v>
      </c>
      <c r="D4284" s="1" t="s">
        <v>4</v>
      </c>
      <c r="E4284" s="5">
        <f t="shared" si="330"/>
        <v>1.0032806470702766</v>
      </c>
      <c r="F4284" s="5">
        <f t="shared" si="331"/>
        <v>1.0084244422284194</v>
      </c>
      <c r="G4284" s="5">
        <f t="shared" si="332"/>
        <v>1.0032806470702766</v>
      </c>
      <c r="H4284" s="7">
        <f t="shared" si="333"/>
        <v>15.866153069786408</v>
      </c>
      <c r="I4284" s="7">
        <f t="shared" si="334"/>
        <v>1.4906663241904994</v>
      </c>
    </row>
    <row r="4285" spans="1:9" x14ac:dyDescent="0.3">
      <c r="A4285" s="2">
        <v>42745</v>
      </c>
      <c r="B4285" s="1">
        <v>119.48994399999999</v>
      </c>
      <c r="C4285" s="1">
        <v>10.949703</v>
      </c>
      <c r="D4285" s="1" t="s">
        <v>4</v>
      </c>
      <c r="E4285" s="5">
        <f t="shared" si="330"/>
        <v>1.0022072221624296</v>
      </c>
      <c r="F4285" s="5">
        <f t="shared" si="331"/>
        <v>0.99916460273506602</v>
      </c>
      <c r="G4285" s="5">
        <f t="shared" si="332"/>
        <v>1.0022072221624296</v>
      </c>
      <c r="H4285" s="7">
        <f t="shared" si="333"/>
        <v>15.901173194474541</v>
      </c>
      <c r="I4285" s="7">
        <f t="shared" si="334"/>
        <v>1.4939565559380401</v>
      </c>
    </row>
    <row r="4286" spans="1:9" x14ac:dyDescent="0.3">
      <c r="A4286" s="2">
        <v>42746</v>
      </c>
      <c r="B4286" s="1">
        <v>119.811554</v>
      </c>
      <c r="C4286" s="1">
        <v>10.977169999999999</v>
      </c>
      <c r="D4286" s="1" t="s">
        <v>4</v>
      </c>
      <c r="E4286" s="5">
        <f t="shared" si="330"/>
        <v>1.0026915235645271</v>
      </c>
      <c r="F4286" s="5">
        <f t="shared" si="331"/>
        <v>1.0025084698644338</v>
      </c>
      <c r="G4286" s="5">
        <f t="shared" si="332"/>
        <v>1.0026915235645271</v>
      </c>
      <c r="H4286" s="7">
        <f t="shared" si="333"/>
        <v>15.943971576831096</v>
      </c>
      <c r="I4286" s="7">
        <f t="shared" si="334"/>
        <v>1.4979775752127271</v>
      </c>
    </row>
    <row r="4287" spans="1:9" x14ac:dyDescent="0.3">
      <c r="A4287" s="2">
        <v>42747</v>
      </c>
      <c r="B4287" s="1">
        <v>119.626373</v>
      </c>
      <c r="C4287" s="1">
        <v>10.958857999999999</v>
      </c>
      <c r="D4287" s="1" t="s">
        <v>4</v>
      </c>
      <c r="E4287" s="5">
        <f t="shared" si="330"/>
        <v>0.99845439781208412</v>
      </c>
      <c r="F4287" s="5">
        <f t="shared" si="331"/>
        <v>0.99833181047574193</v>
      </c>
      <c r="G4287" s="5">
        <f t="shared" si="332"/>
        <v>0.99845439781208412</v>
      </c>
      <c r="H4287" s="7">
        <f t="shared" si="333"/>
        <v>15.919328539477878</v>
      </c>
      <c r="I4287" s="7">
        <f t="shared" si="334"/>
        <v>1.4956622977950293</v>
      </c>
    </row>
    <row r="4288" spans="1:9" x14ac:dyDescent="0.3">
      <c r="A4288" s="2">
        <v>42748</v>
      </c>
      <c r="B4288" s="1">
        <v>120.035736</v>
      </c>
      <c r="C4288" s="1">
        <v>10.913083</v>
      </c>
      <c r="D4288" s="1" t="s">
        <v>4</v>
      </c>
      <c r="E4288" s="5">
        <f t="shared" si="330"/>
        <v>1.003422012970334</v>
      </c>
      <c r="F4288" s="5">
        <f t="shared" si="331"/>
        <v>0.9958230136753301</v>
      </c>
      <c r="G4288" s="5">
        <f t="shared" si="332"/>
        <v>1.003422012970334</v>
      </c>
      <c r="H4288" s="7">
        <f t="shared" si="333"/>
        <v>15.973804688218978</v>
      </c>
      <c r="I4288" s="7">
        <f t="shared" si="334"/>
        <v>1.5007804735773234</v>
      </c>
    </row>
    <row r="4289" spans="1:9" x14ac:dyDescent="0.3">
      <c r="A4289" s="2">
        <v>42752</v>
      </c>
      <c r="B4289" s="1">
        <v>119.675117</v>
      </c>
      <c r="C4289" s="1">
        <v>11.01379</v>
      </c>
      <c r="D4289" s="1" t="s">
        <v>4</v>
      </c>
      <c r="E4289" s="5">
        <f t="shared" si="330"/>
        <v>0.99699573633638572</v>
      </c>
      <c r="F4289" s="5">
        <f t="shared" si="331"/>
        <v>1.0092280980544177</v>
      </c>
      <c r="G4289" s="5">
        <f t="shared" si="332"/>
        <v>0.99699573633638572</v>
      </c>
      <c r="H4289" s="7">
        <f t="shared" si="333"/>
        <v>15.92581516722449</v>
      </c>
      <c r="I4289" s="7">
        <f t="shared" si="334"/>
        <v>1.4962717333334932</v>
      </c>
    </row>
    <row r="4290" spans="1:9" x14ac:dyDescent="0.3">
      <c r="A4290" s="2">
        <v>42753</v>
      </c>
      <c r="B4290" s="1">
        <v>119.918762</v>
      </c>
      <c r="C4290" s="1">
        <v>10.876462</v>
      </c>
      <c r="D4290" s="1" t="s">
        <v>4</v>
      </c>
      <c r="E4290" s="5">
        <f t="shared" si="330"/>
        <v>1.0020358868752977</v>
      </c>
      <c r="F4290" s="5">
        <f t="shared" si="331"/>
        <v>0.98753126761995647</v>
      </c>
      <c r="G4290" s="5">
        <f t="shared" si="332"/>
        <v>1.0020358868752977</v>
      </c>
      <c r="H4290" s="7">
        <f t="shared" si="333"/>
        <v>15.95823832530186</v>
      </c>
      <c r="I4290" s="7">
        <f t="shared" si="334"/>
        <v>1.4993179733172657</v>
      </c>
    </row>
    <row r="4291" spans="1:9" x14ac:dyDescent="0.3">
      <c r="A4291" s="2">
        <v>42754</v>
      </c>
      <c r="B4291" s="1">
        <v>119.860298</v>
      </c>
      <c r="C4291" s="1">
        <v>10.812378000000001</v>
      </c>
      <c r="D4291" s="1" t="s">
        <v>4</v>
      </c>
      <c r="E4291" s="5">
        <f t="shared" si="330"/>
        <v>0.99951246995028187</v>
      </c>
      <c r="F4291" s="5">
        <f t="shared" si="331"/>
        <v>0.99410801049091158</v>
      </c>
      <c r="G4291" s="5">
        <f t="shared" si="332"/>
        <v>0.99951246995028187</v>
      </c>
      <c r="H4291" s="7">
        <f t="shared" si="333"/>
        <v>15.950458204577712</v>
      </c>
      <c r="I4291" s="7">
        <f t="shared" si="334"/>
        <v>1.4985870107511909</v>
      </c>
    </row>
    <row r="4292" spans="1:9" x14ac:dyDescent="0.3">
      <c r="A4292" s="2">
        <v>42755</v>
      </c>
      <c r="B4292" s="1">
        <v>120.123436</v>
      </c>
      <c r="C4292" s="1">
        <v>10.794065</v>
      </c>
      <c r="D4292" s="1" t="s">
        <v>4</v>
      </c>
      <c r="E4292" s="5">
        <f t="shared" ref="E4292:E4355" si="335">B4292/B4291</f>
        <v>1.0021953724827215</v>
      </c>
      <c r="F4292" s="5">
        <f t="shared" ref="F4292:F4355" si="336">C4292/C4291</f>
        <v>0.99830629302823104</v>
      </c>
      <c r="G4292" s="5">
        <f t="shared" ref="G4292:G4355" si="337">IF(D4292="1등주",E4292,F4292)</f>
        <v>1.0021953724827215</v>
      </c>
      <c r="H4292" s="7">
        <f t="shared" ref="H4292:H4355" si="338">G4292*H4291</f>
        <v>15.985475401606841</v>
      </c>
      <c r="I4292" s="7">
        <f t="shared" ref="I4292:I4355" si="339">E4292*I4291</f>
        <v>1.5018769674375581</v>
      </c>
    </row>
    <row r="4293" spans="1:9" x14ac:dyDescent="0.3">
      <c r="A4293" s="2">
        <v>42758</v>
      </c>
      <c r="B4293" s="1">
        <v>120.22090900000001</v>
      </c>
      <c r="C4293" s="1">
        <v>10.894772</v>
      </c>
      <c r="D4293" s="1" t="s">
        <v>4</v>
      </c>
      <c r="E4293" s="5">
        <f t="shared" si="335"/>
        <v>1.0008114403254333</v>
      </c>
      <c r="F4293" s="5">
        <f t="shared" si="336"/>
        <v>1.0093298493199736</v>
      </c>
      <c r="G4293" s="5">
        <f t="shared" si="337"/>
        <v>1.0008114403254333</v>
      </c>
      <c r="H4293" s="7">
        <f t="shared" si="338"/>
        <v>15.998446660968927</v>
      </c>
      <c r="I4293" s="7">
        <f t="shared" si="339"/>
        <v>1.5030956509727764</v>
      </c>
    </row>
    <row r="4294" spans="1:9" x14ac:dyDescent="0.3">
      <c r="A4294" s="2">
        <v>42759</v>
      </c>
      <c r="B4294" s="1">
        <v>121.029854</v>
      </c>
      <c r="C4294" s="1">
        <v>10.812378000000001</v>
      </c>
      <c r="D4294" s="1" t="s">
        <v>4</v>
      </c>
      <c r="E4294" s="5">
        <f t="shared" si="335"/>
        <v>1.0067288211903305</v>
      </c>
      <c r="F4294" s="5">
        <f t="shared" si="336"/>
        <v>0.99243729010574988</v>
      </c>
      <c r="G4294" s="5">
        <f t="shared" si="337"/>
        <v>1.0067288211903305</v>
      </c>
      <c r="H4294" s="7">
        <f t="shared" si="338"/>
        <v>16.106097347873625</v>
      </c>
      <c r="I4294" s="7">
        <f t="shared" si="339"/>
        <v>1.5132097128401356</v>
      </c>
    </row>
    <row r="4295" spans="1:9" x14ac:dyDescent="0.3">
      <c r="A4295" s="2">
        <v>42760</v>
      </c>
      <c r="B4295" s="1">
        <v>122.248154</v>
      </c>
      <c r="C4295" s="1">
        <v>10.693357000000001</v>
      </c>
      <c r="D4295" s="1" t="s">
        <v>4</v>
      </c>
      <c r="E4295" s="5">
        <f t="shared" si="335"/>
        <v>1.0100661114570955</v>
      </c>
      <c r="F4295" s="5">
        <f t="shared" si="336"/>
        <v>0.98899215325250378</v>
      </c>
      <c r="G4295" s="5">
        <f t="shared" si="337"/>
        <v>1.0100661114570955</v>
      </c>
      <c r="H4295" s="7">
        <f t="shared" si="338"/>
        <v>16.268223118916151</v>
      </c>
      <c r="I4295" s="7">
        <f t="shared" si="339"/>
        <v>1.5284418504675439</v>
      </c>
    </row>
    <row r="4296" spans="1:9" x14ac:dyDescent="0.3">
      <c r="A4296" s="2">
        <v>42761</v>
      </c>
      <c r="B4296" s="1">
        <v>122.37484000000001</v>
      </c>
      <c r="C4296" s="1">
        <v>10.720822999999999</v>
      </c>
      <c r="D4296" s="1" t="s">
        <v>4</v>
      </c>
      <c r="E4296" s="5">
        <f t="shared" si="335"/>
        <v>1.0010363019469399</v>
      </c>
      <c r="F4296" s="5">
        <f t="shared" si="336"/>
        <v>1.0025685105248052</v>
      </c>
      <c r="G4296" s="5">
        <f t="shared" si="337"/>
        <v>1.0010363019469399</v>
      </c>
      <c r="H4296" s="7">
        <f t="shared" si="338"/>
        <v>16.285081910207538</v>
      </c>
      <c r="I4296" s="7">
        <f t="shared" si="339"/>
        <v>1.5300257777329678</v>
      </c>
    </row>
    <row r="4297" spans="1:9" x14ac:dyDescent="0.3">
      <c r="A4297" s="2">
        <v>42762</v>
      </c>
      <c r="B4297" s="1">
        <v>122.608757</v>
      </c>
      <c r="C4297" s="1">
        <v>10.757446</v>
      </c>
      <c r="D4297" s="1" t="s">
        <v>4</v>
      </c>
      <c r="E4297" s="5">
        <f t="shared" si="335"/>
        <v>1.0019114795165411</v>
      </c>
      <c r="F4297" s="5">
        <f t="shared" si="336"/>
        <v>1.0034160623676001</v>
      </c>
      <c r="G4297" s="5">
        <f t="shared" si="337"/>
        <v>1.0019114795165411</v>
      </c>
      <c r="H4297" s="7">
        <f t="shared" si="338"/>
        <v>16.316210510704096</v>
      </c>
      <c r="I4297" s="7">
        <f t="shared" si="339"/>
        <v>1.5329503906668842</v>
      </c>
    </row>
    <row r="4298" spans="1:9" x14ac:dyDescent="0.3">
      <c r="A4298" s="2">
        <v>42765</v>
      </c>
      <c r="B4298" s="1">
        <v>121.653603</v>
      </c>
      <c r="C4298" s="1">
        <v>10.720822999999999</v>
      </c>
      <c r="D4298" s="1" t="s">
        <v>4</v>
      </c>
      <c r="E4298" s="5">
        <f t="shared" si="335"/>
        <v>0.99220974077732482</v>
      </c>
      <c r="F4298" s="5">
        <f t="shared" si="336"/>
        <v>0.99659556738653388</v>
      </c>
      <c r="G4298" s="5">
        <f t="shared" si="337"/>
        <v>0.99220974077732482</v>
      </c>
      <c r="H4298" s="7">
        <f t="shared" si="338"/>
        <v>16.189103001293972</v>
      </c>
      <c r="I4298" s="7">
        <f t="shared" si="339"/>
        <v>1.521008309748088</v>
      </c>
    </row>
    <row r="4299" spans="1:9" x14ac:dyDescent="0.3">
      <c r="A4299" s="2">
        <v>42766</v>
      </c>
      <c r="B4299" s="1">
        <v>121.409958</v>
      </c>
      <c r="C4299" s="1">
        <v>10.818085999999999</v>
      </c>
      <c r="D4299" s="1" t="s">
        <v>4</v>
      </c>
      <c r="E4299" s="5">
        <f t="shared" si="335"/>
        <v>0.99799722331281882</v>
      </c>
      <c r="F4299" s="5">
        <f t="shared" si="336"/>
        <v>1.0090723445392205</v>
      </c>
      <c r="G4299" s="5">
        <f t="shared" si="337"/>
        <v>0.99799722331281882</v>
      </c>
      <c r="H4299" s="7">
        <f t="shared" si="338"/>
        <v>16.156679843216605</v>
      </c>
      <c r="I4299" s="7">
        <f t="shared" si="339"/>
        <v>1.5179620697643157</v>
      </c>
    </row>
    <row r="4300" spans="1:9" x14ac:dyDescent="0.3">
      <c r="A4300" s="2">
        <v>42767</v>
      </c>
      <c r="B4300" s="1">
        <v>122.248154</v>
      </c>
      <c r="C4300" s="1">
        <v>10.763032000000001</v>
      </c>
      <c r="D4300" s="1" t="s">
        <v>4</v>
      </c>
      <c r="E4300" s="5">
        <f t="shared" si="335"/>
        <v>1.0069038488589215</v>
      </c>
      <c r="F4300" s="5">
        <f t="shared" si="336"/>
        <v>0.9949109297152936</v>
      </c>
      <c r="G4300" s="5">
        <f t="shared" si="337"/>
        <v>1.0069038488589215</v>
      </c>
      <c r="H4300" s="7">
        <f t="shared" si="338"/>
        <v>16.268223118916154</v>
      </c>
      <c r="I4300" s="7">
        <f t="shared" si="339"/>
        <v>1.5284418504675441</v>
      </c>
    </row>
    <row r="4301" spans="1:9" x14ac:dyDescent="0.3">
      <c r="A4301" s="2">
        <v>42768</v>
      </c>
      <c r="B4301" s="1">
        <v>122.14093800000001</v>
      </c>
      <c r="C4301" s="1">
        <v>10.753856000000001</v>
      </c>
      <c r="D4301" s="1" t="s">
        <v>4</v>
      </c>
      <c r="E4301" s="5">
        <f t="shared" si="335"/>
        <v>0.99912296426169356</v>
      </c>
      <c r="F4301" s="5">
        <f t="shared" si="336"/>
        <v>0.9991474521305892</v>
      </c>
      <c r="G4301" s="5">
        <f t="shared" si="337"/>
        <v>0.99912296426169356</v>
      </c>
      <c r="H4301" s="7">
        <f t="shared" si="338"/>
        <v>16.253955305842123</v>
      </c>
      <c r="I4301" s="7">
        <f t="shared" si="339"/>
        <v>1.5271013523407608</v>
      </c>
    </row>
    <row r="4302" spans="1:9" x14ac:dyDescent="0.3">
      <c r="A4302" s="2">
        <v>42769</v>
      </c>
      <c r="B4302" s="1">
        <v>122.491798</v>
      </c>
      <c r="C4302" s="1">
        <v>10.744678</v>
      </c>
      <c r="D4302" s="1" t="s">
        <v>4</v>
      </c>
      <c r="E4302" s="5">
        <f t="shared" si="335"/>
        <v>1.0028725831465286</v>
      </c>
      <c r="F4302" s="5">
        <f t="shared" si="336"/>
        <v>0.99914653869272563</v>
      </c>
      <c r="G4302" s="5">
        <f t="shared" si="337"/>
        <v>1.0028725831465286</v>
      </c>
      <c r="H4302" s="7">
        <f t="shared" si="338"/>
        <v>16.300646143918115</v>
      </c>
      <c r="I4302" s="7">
        <f t="shared" si="339"/>
        <v>1.531488077948536</v>
      </c>
    </row>
    <row r="4303" spans="1:9" x14ac:dyDescent="0.3">
      <c r="A4303" s="2">
        <v>42772</v>
      </c>
      <c r="B4303" s="1">
        <v>122.63800000000001</v>
      </c>
      <c r="C4303" s="1">
        <v>10.808908000000001</v>
      </c>
      <c r="D4303" s="1" t="s">
        <v>4</v>
      </c>
      <c r="E4303" s="5">
        <f t="shared" si="335"/>
        <v>1.0011935656295943</v>
      </c>
      <c r="F4303" s="5">
        <f t="shared" si="336"/>
        <v>1.0059778431703583</v>
      </c>
      <c r="G4303" s="5">
        <f t="shared" si="337"/>
        <v>1.0011935656295943</v>
      </c>
      <c r="H4303" s="7">
        <f t="shared" si="338"/>
        <v>16.320102034895676</v>
      </c>
      <c r="I4303" s="7">
        <f t="shared" si="339"/>
        <v>1.5333160094805087</v>
      </c>
    </row>
    <row r="4304" spans="1:9" x14ac:dyDescent="0.3">
      <c r="A4304" s="2">
        <v>42773</v>
      </c>
      <c r="B4304" s="1">
        <v>123.086349</v>
      </c>
      <c r="C4304" s="1">
        <v>10.882308999999999</v>
      </c>
      <c r="D4304" s="1" t="s">
        <v>4</v>
      </c>
      <c r="E4304" s="5">
        <f t="shared" si="335"/>
        <v>1.0036558733834537</v>
      </c>
      <c r="F4304" s="5">
        <f t="shared" si="336"/>
        <v>1.0067907877465512</v>
      </c>
      <c r="G4304" s="5">
        <f t="shared" si="337"/>
        <v>1.0036558733834537</v>
      </c>
      <c r="H4304" s="7">
        <f t="shared" si="338"/>
        <v>16.379766261540301</v>
      </c>
      <c r="I4304" s="7">
        <f t="shared" si="339"/>
        <v>1.5389216186679919</v>
      </c>
    </row>
    <row r="4305" spans="1:9" x14ac:dyDescent="0.3">
      <c r="A4305" s="2">
        <v>42774</v>
      </c>
      <c r="B4305" s="1">
        <v>123.291</v>
      </c>
      <c r="C4305" s="1">
        <v>11.010774</v>
      </c>
      <c r="D4305" s="1" t="s">
        <v>4</v>
      </c>
      <c r="E4305" s="5">
        <f t="shared" si="335"/>
        <v>1.0016626620389886</v>
      </c>
      <c r="F4305" s="5">
        <f t="shared" si="336"/>
        <v>1.0118049395583235</v>
      </c>
      <c r="G4305" s="5">
        <f t="shared" si="337"/>
        <v>1.0016626620389886</v>
      </c>
      <c r="H4305" s="7">
        <f t="shared" si="338"/>
        <v>16.407000277110868</v>
      </c>
      <c r="I4305" s="7">
        <f t="shared" si="339"/>
        <v>1.5414803252243301</v>
      </c>
    </row>
    <row r="4306" spans="1:9" x14ac:dyDescent="0.3">
      <c r="A4306" s="2">
        <v>42775</v>
      </c>
      <c r="B4306" s="1">
        <v>123.73932600000001</v>
      </c>
      <c r="C4306" s="1">
        <v>10.900665999999999</v>
      </c>
      <c r="D4306" s="1" t="s">
        <v>4</v>
      </c>
      <c r="E4306" s="5">
        <f t="shared" si="335"/>
        <v>1.0036363238192569</v>
      </c>
      <c r="F4306" s="5">
        <f t="shared" si="336"/>
        <v>0.9899999763867644</v>
      </c>
      <c r="G4306" s="5">
        <f t="shared" si="337"/>
        <v>1.0036363238192569</v>
      </c>
      <c r="H4306" s="7">
        <f t="shared" si="338"/>
        <v>16.466661443021081</v>
      </c>
      <c r="I4306" s="7">
        <f t="shared" si="339"/>
        <v>1.5470856468478593</v>
      </c>
    </row>
    <row r="4307" spans="1:9" x14ac:dyDescent="0.3">
      <c r="A4307" s="2">
        <v>42776</v>
      </c>
      <c r="B4307" s="1">
        <v>124.148674</v>
      </c>
      <c r="C4307" s="1">
        <v>10.891484999999999</v>
      </c>
      <c r="D4307" s="1" t="s">
        <v>4</v>
      </c>
      <c r="E4307" s="5">
        <f t="shared" si="335"/>
        <v>1.003308147969062</v>
      </c>
      <c r="F4307" s="5">
        <f t="shared" si="336"/>
        <v>0.99915775788378436</v>
      </c>
      <c r="G4307" s="5">
        <f t="shared" si="337"/>
        <v>1.003308147969062</v>
      </c>
      <c r="H4307" s="7">
        <f t="shared" si="338"/>
        <v>16.521135595631044</v>
      </c>
      <c r="I4307" s="7">
        <f t="shared" si="339"/>
        <v>1.5522036350884441</v>
      </c>
    </row>
    <row r="4308" spans="1:9" x14ac:dyDescent="0.3">
      <c r="A4308" s="2">
        <v>42779</v>
      </c>
      <c r="B4308" s="1">
        <v>124.850433</v>
      </c>
      <c r="C4308" s="1">
        <v>10.854786000000001</v>
      </c>
      <c r="D4308" s="1" t="s">
        <v>4</v>
      </c>
      <c r="E4308" s="5">
        <f t="shared" si="335"/>
        <v>1.0056525694346119</v>
      </c>
      <c r="F4308" s="5">
        <f t="shared" si="336"/>
        <v>0.99663048702725121</v>
      </c>
      <c r="G4308" s="5">
        <f t="shared" si="337"/>
        <v>1.0056525694346119</v>
      </c>
      <c r="H4308" s="7">
        <f t="shared" si="338"/>
        <v>16.614522461723986</v>
      </c>
      <c r="I4308" s="7">
        <f t="shared" si="339"/>
        <v>1.5609775739124385</v>
      </c>
    </row>
    <row r="4309" spans="1:9" x14ac:dyDescent="0.3">
      <c r="A4309" s="2">
        <v>42780</v>
      </c>
      <c r="B4309" s="1">
        <v>125.269493</v>
      </c>
      <c r="C4309" s="1">
        <v>10.781382000000001</v>
      </c>
      <c r="D4309" s="1" t="s">
        <v>4</v>
      </c>
      <c r="E4309" s="5">
        <f t="shared" si="335"/>
        <v>1.0033564961684995</v>
      </c>
      <c r="F4309" s="5">
        <f t="shared" si="336"/>
        <v>0.99323763729658054</v>
      </c>
      <c r="G4309" s="5">
        <f t="shared" si="337"/>
        <v>1.0033564961684995</v>
      </c>
      <c r="H4309" s="7">
        <f t="shared" si="338"/>
        <v>16.670289042708212</v>
      </c>
      <c r="I4309" s="7">
        <f t="shared" si="339"/>
        <v>1.5662169891583893</v>
      </c>
    </row>
    <row r="4310" spans="1:9" x14ac:dyDescent="0.3">
      <c r="A4310" s="2">
        <v>42781</v>
      </c>
      <c r="B4310" s="1">
        <v>126.01020800000001</v>
      </c>
      <c r="C4310" s="1">
        <v>10.735503</v>
      </c>
      <c r="D4310" s="1" t="s">
        <v>4</v>
      </c>
      <c r="E4310" s="5">
        <f t="shared" si="335"/>
        <v>1.0059129719635731</v>
      </c>
      <c r="F4310" s="5">
        <f t="shared" si="336"/>
        <v>0.99574460862253089</v>
      </c>
      <c r="G4310" s="5">
        <f t="shared" si="337"/>
        <v>1.0059129719635731</v>
      </c>
      <c r="H4310" s="7">
        <f t="shared" si="338"/>
        <v>16.768859994442405</v>
      </c>
      <c r="I4310" s="7">
        <f t="shared" si="339"/>
        <v>1.5754779863041546</v>
      </c>
    </row>
    <row r="4311" spans="1:9" x14ac:dyDescent="0.3">
      <c r="A4311" s="2">
        <v>42782</v>
      </c>
      <c r="B4311" s="1">
        <v>125.97123000000001</v>
      </c>
      <c r="C4311" s="1">
        <v>10.790556</v>
      </c>
      <c r="D4311" s="1" t="s">
        <v>4</v>
      </c>
      <c r="E4311" s="5">
        <f t="shared" si="335"/>
        <v>0.99969067585381655</v>
      </c>
      <c r="F4311" s="5">
        <f t="shared" si="336"/>
        <v>1.0051281248768689</v>
      </c>
      <c r="G4311" s="5">
        <f t="shared" si="337"/>
        <v>0.99969067585381655</v>
      </c>
      <c r="H4311" s="7">
        <f t="shared" si="338"/>
        <v>16.763672981142154</v>
      </c>
      <c r="I4311" s="7">
        <f t="shared" si="339"/>
        <v>1.5749906529212103</v>
      </c>
    </row>
    <row r="4312" spans="1:9" x14ac:dyDescent="0.3">
      <c r="A4312" s="2">
        <v>42783</v>
      </c>
      <c r="B4312" s="1">
        <v>126.517044</v>
      </c>
      <c r="C4312" s="1">
        <v>10.845610000000001</v>
      </c>
      <c r="D4312" s="1" t="s">
        <v>4</v>
      </c>
      <c r="E4312" s="5">
        <f t="shared" si="335"/>
        <v>1.0043328464761359</v>
      </c>
      <c r="F4312" s="5">
        <f t="shared" si="336"/>
        <v>1.0051020540554165</v>
      </c>
      <c r="G4312" s="5">
        <f t="shared" si="337"/>
        <v>1.0043328464761359</v>
      </c>
      <c r="H4312" s="7">
        <f t="shared" si="338"/>
        <v>16.836307402545589</v>
      </c>
      <c r="I4312" s="7">
        <f t="shared" si="339"/>
        <v>1.581814845621667</v>
      </c>
    </row>
    <row r="4313" spans="1:9" x14ac:dyDescent="0.3">
      <c r="A4313" s="2">
        <v>42787</v>
      </c>
      <c r="B4313" s="1">
        <v>127.140793</v>
      </c>
      <c r="C4313" s="1">
        <v>10.827256999999999</v>
      </c>
      <c r="D4313" s="1" t="s">
        <v>4</v>
      </c>
      <c r="E4313" s="5">
        <f t="shared" si="335"/>
        <v>1.00493015786869</v>
      </c>
      <c r="F4313" s="5">
        <f t="shared" si="336"/>
        <v>0.99830779458232399</v>
      </c>
      <c r="G4313" s="5">
        <f t="shared" si="337"/>
        <v>1.00493015786869</v>
      </c>
      <c r="H4313" s="7">
        <f t="shared" si="338"/>
        <v>16.919313055965933</v>
      </c>
      <c r="I4313" s="7">
        <f t="shared" si="339"/>
        <v>1.5896134425296193</v>
      </c>
    </row>
    <row r="4314" spans="1:9" x14ac:dyDescent="0.3">
      <c r="A4314" s="2">
        <v>42788</v>
      </c>
      <c r="B4314" s="1">
        <v>127.189522</v>
      </c>
      <c r="C4314" s="1">
        <v>10.845610000000001</v>
      </c>
      <c r="D4314" s="1" t="s">
        <v>4</v>
      </c>
      <c r="E4314" s="5">
        <f t="shared" si="335"/>
        <v>1.0003832680200444</v>
      </c>
      <c r="F4314" s="5">
        <f t="shared" si="336"/>
        <v>1.0016950738307959</v>
      </c>
      <c r="G4314" s="5">
        <f t="shared" si="337"/>
        <v>1.0003832680200444</v>
      </c>
      <c r="H4314" s="7">
        <f t="shared" si="338"/>
        <v>16.925797687581404</v>
      </c>
      <c r="I4314" s="7">
        <f t="shared" si="339"/>
        <v>1.5902226905263737</v>
      </c>
    </row>
    <row r="4315" spans="1:9" x14ac:dyDescent="0.3">
      <c r="A4315" s="2">
        <v>42789</v>
      </c>
      <c r="B4315" s="1">
        <v>126.71196</v>
      </c>
      <c r="C4315" s="1">
        <v>10.873137</v>
      </c>
      <c r="D4315" s="1" t="s">
        <v>4</v>
      </c>
      <c r="E4315" s="5">
        <f t="shared" si="335"/>
        <v>0.99624527246827776</v>
      </c>
      <c r="F4315" s="5">
        <f t="shared" si="336"/>
        <v>1.0025380776185018</v>
      </c>
      <c r="G4315" s="5">
        <f t="shared" si="337"/>
        <v>0.99624527246827776</v>
      </c>
      <c r="H4315" s="7">
        <f t="shared" si="338"/>
        <v>16.862245929007482</v>
      </c>
      <c r="I4315" s="7">
        <f t="shared" si="339"/>
        <v>1.5842518376086849</v>
      </c>
    </row>
    <row r="4316" spans="1:9" x14ac:dyDescent="0.3">
      <c r="A4316" s="2">
        <v>42790</v>
      </c>
      <c r="B4316" s="1">
        <v>126.955612</v>
      </c>
      <c r="C4316" s="1">
        <v>10.992419</v>
      </c>
      <c r="D4316" s="1" t="s">
        <v>4</v>
      </c>
      <c r="E4316" s="5">
        <f t="shared" si="335"/>
        <v>1.0019228808393461</v>
      </c>
      <c r="F4316" s="5">
        <f t="shared" si="336"/>
        <v>1.0109703391026894</v>
      </c>
      <c r="G4316" s="5">
        <f t="shared" si="337"/>
        <v>1.0019228808393461</v>
      </c>
      <c r="H4316" s="7">
        <f t="shared" si="338"/>
        <v>16.894670018612711</v>
      </c>
      <c r="I4316" s="7">
        <f t="shared" si="339"/>
        <v>1.5872981651119216</v>
      </c>
    </row>
    <row r="4317" spans="1:9" x14ac:dyDescent="0.3">
      <c r="A4317" s="2">
        <v>42793</v>
      </c>
      <c r="B4317" s="1">
        <v>127.111565</v>
      </c>
      <c r="C4317" s="1">
        <v>10.928193</v>
      </c>
      <c r="D4317" s="1" t="s">
        <v>4</v>
      </c>
      <c r="E4317" s="5">
        <f t="shared" si="335"/>
        <v>1.0012284057202607</v>
      </c>
      <c r="F4317" s="5">
        <f t="shared" si="336"/>
        <v>0.99415724600745303</v>
      </c>
      <c r="G4317" s="5">
        <f t="shared" si="337"/>
        <v>1.0012284057202607</v>
      </c>
      <c r="H4317" s="7">
        <f t="shared" si="338"/>
        <v>16.915423527905492</v>
      </c>
      <c r="I4317" s="7">
        <f t="shared" si="339"/>
        <v>1.5892480112577043</v>
      </c>
    </row>
    <row r="4318" spans="1:9" x14ac:dyDescent="0.3">
      <c r="A4318" s="2">
        <v>42794</v>
      </c>
      <c r="B4318" s="1">
        <v>126.721718</v>
      </c>
      <c r="C4318" s="1">
        <v>10.987959999999999</v>
      </c>
      <c r="D4318" s="1" t="s">
        <v>4</v>
      </c>
      <c r="E4318" s="5">
        <f t="shared" si="335"/>
        <v>0.99693303280468615</v>
      </c>
      <c r="F4318" s="5">
        <f t="shared" si="336"/>
        <v>1.0054690651967804</v>
      </c>
      <c r="G4318" s="5">
        <f t="shared" si="337"/>
        <v>0.99693303280468615</v>
      </c>
      <c r="H4318" s="7">
        <f t="shared" si="338"/>
        <v>16.863544478850567</v>
      </c>
      <c r="I4318" s="7">
        <f t="shared" si="339"/>
        <v>1.5843738397419591</v>
      </c>
    </row>
    <row r="4319" spans="1:9" x14ac:dyDescent="0.3">
      <c r="A4319" s="2">
        <v>42795</v>
      </c>
      <c r="B4319" s="1">
        <v>128.10569799999999</v>
      </c>
      <c r="C4319" s="1">
        <v>10.804062</v>
      </c>
      <c r="D4319" s="1" t="s">
        <v>4</v>
      </c>
      <c r="E4319" s="5">
        <f t="shared" si="335"/>
        <v>1.0109214112769525</v>
      </c>
      <c r="F4319" s="5">
        <f t="shared" si="336"/>
        <v>0.9832636813384833</v>
      </c>
      <c r="G4319" s="5">
        <f t="shared" si="337"/>
        <v>1.0109214112769525</v>
      </c>
      <c r="H4319" s="7">
        <f t="shared" si="338"/>
        <v>17.047718183691273</v>
      </c>
      <c r="I4319" s="7">
        <f t="shared" si="339"/>
        <v>1.6016774380622254</v>
      </c>
    </row>
    <row r="4320" spans="1:9" x14ac:dyDescent="0.3">
      <c r="A4320" s="2">
        <v>42796</v>
      </c>
      <c r="B4320" s="1">
        <v>127.462433</v>
      </c>
      <c r="C4320" s="1">
        <v>10.776477</v>
      </c>
      <c r="D4320" s="1" t="s">
        <v>4</v>
      </c>
      <c r="E4320" s="5">
        <f t="shared" si="335"/>
        <v>0.9949786386550894</v>
      </c>
      <c r="F4320" s="5">
        <f t="shared" si="336"/>
        <v>0.99744679362262079</v>
      </c>
      <c r="G4320" s="5">
        <f t="shared" si="337"/>
        <v>0.9949786386550894</v>
      </c>
      <c r="H4320" s="7">
        <f t="shared" si="338"/>
        <v>16.962115430584756</v>
      </c>
      <c r="I4320" s="7">
        <f t="shared" si="339"/>
        <v>1.5936348368877242</v>
      </c>
    </row>
    <row r="4321" spans="1:9" x14ac:dyDescent="0.3">
      <c r="A4321" s="2">
        <v>42797</v>
      </c>
      <c r="B4321" s="1">
        <v>127.69635</v>
      </c>
      <c r="C4321" s="1">
        <v>10.794867</v>
      </c>
      <c r="D4321" s="1" t="s">
        <v>4</v>
      </c>
      <c r="E4321" s="5">
        <f t="shared" si="335"/>
        <v>1.0018351838615853</v>
      </c>
      <c r="F4321" s="5">
        <f t="shared" si="336"/>
        <v>1.0017064946178607</v>
      </c>
      <c r="G4321" s="5">
        <f t="shared" si="337"/>
        <v>1.0018351838615853</v>
      </c>
      <c r="H4321" s="7">
        <f t="shared" si="338"/>
        <v>16.993244031081314</v>
      </c>
      <c r="I4321" s="7">
        <f t="shared" si="339"/>
        <v>1.5965594498216407</v>
      </c>
    </row>
    <row r="4322" spans="1:9" x14ac:dyDescent="0.3">
      <c r="A4322" s="2">
        <v>42800</v>
      </c>
      <c r="B4322" s="1">
        <v>127.413681</v>
      </c>
      <c r="C4322" s="1">
        <v>10.748889999999999</v>
      </c>
      <c r="D4322" s="1" t="s">
        <v>4</v>
      </c>
      <c r="E4322" s="5">
        <f t="shared" si="335"/>
        <v>0.99778639718363138</v>
      </c>
      <c r="F4322" s="5">
        <f t="shared" si="336"/>
        <v>0.99574084608916436</v>
      </c>
      <c r="G4322" s="5">
        <f t="shared" si="337"/>
        <v>0.99778639718363138</v>
      </c>
      <c r="H4322" s="7">
        <f t="shared" si="338"/>
        <v>16.955627738234874</v>
      </c>
      <c r="I4322" s="7">
        <f t="shared" si="339"/>
        <v>1.5930253013270155</v>
      </c>
    </row>
    <row r="4323" spans="1:9" x14ac:dyDescent="0.3">
      <c r="A4323" s="2">
        <v>42801</v>
      </c>
      <c r="B4323" s="1">
        <v>127.19927199999999</v>
      </c>
      <c r="C4323" s="1">
        <v>10.712111</v>
      </c>
      <c r="D4323" s="1" t="s">
        <v>4</v>
      </c>
      <c r="E4323" s="5">
        <f t="shared" si="335"/>
        <v>0.99831722152348767</v>
      </c>
      <c r="F4323" s="5">
        <f t="shared" si="336"/>
        <v>0.99657834436858139</v>
      </c>
      <c r="G4323" s="5">
        <f t="shared" si="337"/>
        <v>0.99831722152348767</v>
      </c>
      <c r="H4323" s="7">
        <f t="shared" si="338"/>
        <v>16.927095172821218</v>
      </c>
      <c r="I4323" s="7">
        <f t="shared" si="339"/>
        <v>1.5903445926374029</v>
      </c>
    </row>
    <row r="4324" spans="1:9" x14ac:dyDescent="0.3">
      <c r="A4324" s="2">
        <v>42802</v>
      </c>
      <c r="B4324" s="1">
        <v>127.42345400000001</v>
      </c>
      <c r="C4324" s="1">
        <v>10.656941</v>
      </c>
      <c r="D4324" s="1" t="s">
        <v>4</v>
      </c>
      <c r="E4324" s="5">
        <f t="shared" si="335"/>
        <v>1.0017624471938802</v>
      </c>
      <c r="F4324" s="5">
        <f t="shared" si="336"/>
        <v>0.99484975463753123</v>
      </c>
      <c r="G4324" s="5">
        <f t="shared" si="337"/>
        <v>1.0017624471938802</v>
      </c>
      <c r="H4324" s="7">
        <f t="shared" si="338"/>
        <v>16.956928284209098</v>
      </c>
      <c r="I4324" s="7">
        <f t="shared" si="339"/>
        <v>1.5931474910019991</v>
      </c>
    </row>
    <row r="4325" spans="1:9" x14ac:dyDescent="0.3">
      <c r="A4325" s="2">
        <v>42803</v>
      </c>
      <c r="B4325" s="1">
        <v>127.520882</v>
      </c>
      <c r="C4325" s="1">
        <v>10.574183</v>
      </c>
      <c r="D4325" s="1" t="s">
        <v>4</v>
      </c>
      <c r="E4325" s="5">
        <f t="shared" si="335"/>
        <v>1.0007646002124537</v>
      </c>
      <c r="F4325" s="5">
        <f t="shared" si="336"/>
        <v>0.99223435693225659</v>
      </c>
      <c r="G4325" s="5">
        <f t="shared" si="337"/>
        <v>1.0007646002124537</v>
      </c>
      <c r="H4325" s="7">
        <f t="shared" si="338"/>
        <v>16.969893555177766</v>
      </c>
      <c r="I4325" s="7">
        <f t="shared" si="339"/>
        <v>1.5943656119120895</v>
      </c>
    </row>
    <row r="4326" spans="1:9" x14ac:dyDescent="0.3">
      <c r="A4326" s="2">
        <v>42804</v>
      </c>
      <c r="B4326" s="1">
        <v>128.05693099999999</v>
      </c>
      <c r="C4326" s="1">
        <v>10.601773</v>
      </c>
      <c r="D4326" s="1" t="s">
        <v>4</v>
      </c>
      <c r="E4326" s="5">
        <f t="shared" si="335"/>
        <v>1.0042036174122446</v>
      </c>
      <c r="F4326" s="5">
        <f t="shared" si="336"/>
        <v>1.0026091850311272</v>
      </c>
      <c r="G4326" s="5">
        <f t="shared" si="337"/>
        <v>1.0042036174122446</v>
      </c>
      <c r="H4326" s="7">
        <f t="shared" si="338"/>
        <v>17.041228495210248</v>
      </c>
      <c r="I4326" s="7">
        <f t="shared" si="339"/>
        <v>1.6010677149598072</v>
      </c>
    </row>
    <row r="4327" spans="1:9" x14ac:dyDescent="0.3">
      <c r="A4327" s="2">
        <v>42807</v>
      </c>
      <c r="B4327" s="1">
        <v>128.271378</v>
      </c>
      <c r="C4327" s="1">
        <v>10.537407</v>
      </c>
      <c r="D4327" s="1" t="s">
        <v>4</v>
      </c>
      <c r="E4327" s="5">
        <f t="shared" si="335"/>
        <v>1.0016746223599564</v>
      </c>
      <c r="F4327" s="5">
        <f t="shared" si="336"/>
        <v>0.99392875135130698</v>
      </c>
      <c r="G4327" s="5">
        <f t="shared" si="337"/>
        <v>1.0016746223599564</v>
      </c>
      <c r="H4327" s="7">
        <f t="shared" si="338"/>
        <v>17.069766117489454</v>
      </c>
      <c r="I4327" s="7">
        <f t="shared" si="339"/>
        <v>1.6037488987550832</v>
      </c>
    </row>
    <row r="4328" spans="1:9" x14ac:dyDescent="0.3">
      <c r="A4328" s="2">
        <v>42808</v>
      </c>
      <c r="B4328" s="1">
        <v>127.959496</v>
      </c>
      <c r="C4328" s="1">
        <v>10.583385</v>
      </c>
      <c r="D4328" s="1" t="s">
        <v>4</v>
      </c>
      <c r="E4328" s="5">
        <f t="shared" si="335"/>
        <v>0.99756857683403077</v>
      </c>
      <c r="F4328" s="5">
        <f t="shared" si="336"/>
        <v>1.0043633125303026</v>
      </c>
      <c r="G4328" s="5">
        <f t="shared" si="337"/>
        <v>0.99756857683403077</v>
      </c>
      <c r="H4328" s="7">
        <f t="shared" si="338"/>
        <v>17.028262292713713</v>
      </c>
      <c r="I4328" s="7">
        <f t="shared" si="339"/>
        <v>1.5998495065302525</v>
      </c>
    </row>
    <row r="4329" spans="1:9" x14ac:dyDescent="0.3">
      <c r="A4329" s="2">
        <v>42809</v>
      </c>
      <c r="B4329" s="1">
        <v>128.74894699999999</v>
      </c>
      <c r="C4329" s="1">
        <v>10.712111</v>
      </c>
      <c r="D4329" s="1" t="s">
        <v>4</v>
      </c>
      <c r="E4329" s="5">
        <f t="shared" si="335"/>
        <v>1.0061695382107474</v>
      </c>
      <c r="F4329" s="5">
        <f t="shared" si="336"/>
        <v>1.012163027235615</v>
      </c>
      <c r="G4329" s="5">
        <f t="shared" si="337"/>
        <v>1.0061695382107474</v>
      </c>
      <c r="H4329" s="7">
        <f t="shared" si="338"/>
        <v>17.133318807591237</v>
      </c>
      <c r="I4329" s="7">
        <f t="shared" si="339"/>
        <v>1.6097198391922363</v>
      </c>
    </row>
    <row r="4330" spans="1:9" x14ac:dyDescent="0.3">
      <c r="A4330" s="2">
        <v>42810</v>
      </c>
      <c r="B4330" s="1">
        <v>128.661224</v>
      </c>
      <c r="C4330" s="1">
        <v>10.666137000000001</v>
      </c>
      <c r="D4330" s="1" t="s">
        <v>4</v>
      </c>
      <c r="E4330" s="5">
        <f t="shared" si="335"/>
        <v>0.99931865073816895</v>
      </c>
      <c r="F4330" s="5">
        <f t="shared" si="336"/>
        <v>0.99570822221689081</v>
      </c>
      <c r="G4330" s="5">
        <f t="shared" si="337"/>
        <v>0.99931865073816895</v>
      </c>
      <c r="H4330" s="7">
        <f t="shared" si="338"/>
        <v>17.121645033468969</v>
      </c>
      <c r="I4330" s="7">
        <f t="shared" si="339"/>
        <v>1.6086230577680478</v>
      </c>
    </row>
    <row r="4331" spans="1:9" x14ac:dyDescent="0.3">
      <c r="A4331" s="2">
        <v>42811</v>
      </c>
      <c r="B4331" s="1">
        <v>128.61630199999999</v>
      </c>
      <c r="C4331" s="1">
        <v>10.721306999999999</v>
      </c>
      <c r="D4331" s="1" t="s">
        <v>4</v>
      </c>
      <c r="E4331" s="5">
        <f t="shared" si="335"/>
        <v>0.99965085051576985</v>
      </c>
      <c r="F4331" s="5">
        <f t="shared" si="336"/>
        <v>1.0051724443441894</v>
      </c>
      <c r="G4331" s="5">
        <f t="shared" si="337"/>
        <v>0.99965085051576985</v>
      </c>
      <c r="H4331" s="7">
        <f t="shared" si="338"/>
        <v>17.11566701993636</v>
      </c>
      <c r="I4331" s="7">
        <f t="shared" si="339"/>
        <v>1.6080614078571074</v>
      </c>
    </row>
    <row r="4332" spans="1:9" x14ac:dyDescent="0.3">
      <c r="A4332" s="2">
        <v>42814</v>
      </c>
      <c r="B4332" s="1">
        <v>128.73345900000001</v>
      </c>
      <c r="C4332" s="1">
        <v>10.767279</v>
      </c>
      <c r="D4332" s="1" t="s">
        <v>4</v>
      </c>
      <c r="E4332" s="5">
        <f t="shared" si="335"/>
        <v>1.0009109031917278</v>
      </c>
      <c r="F4332" s="5">
        <f t="shared" si="336"/>
        <v>1.0042879100467883</v>
      </c>
      <c r="G4332" s="5">
        <f t="shared" si="337"/>
        <v>1.0009109031917278</v>
      </c>
      <c r="H4332" s="7">
        <f t="shared" si="338"/>
        <v>17.131257735653371</v>
      </c>
      <c r="I4332" s="7">
        <f t="shared" si="339"/>
        <v>1.6095261961260188</v>
      </c>
    </row>
    <row r="4333" spans="1:9" x14ac:dyDescent="0.3">
      <c r="A4333" s="2">
        <v>42815</v>
      </c>
      <c r="B4333" s="1">
        <v>126.78019</v>
      </c>
      <c r="C4333" s="1">
        <v>10.850032000000001</v>
      </c>
      <c r="D4333" s="1" t="s">
        <v>4</v>
      </c>
      <c r="E4333" s="5">
        <f t="shared" si="335"/>
        <v>0.98482702931178123</v>
      </c>
      <c r="F4333" s="5">
        <f t="shared" si="336"/>
        <v>1.0076856000480716</v>
      </c>
      <c r="G4333" s="5">
        <f t="shared" si="337"/>
        <v>0.98482702931178123</v>
      </c>
      <c r="H4333" s="7">
        <f t="shared" si="338"/>
        <v>16.871325664177981</v>
      </c>
      <c r="I4333" s="7">
        <f t="shared" si="339"/>
        <v>1.5851049023302783</v>
      </c>
    </row>
    <row r="4334" spans="1:9" x14ac:dyDescent="0.3">
      <c r="A4334" s="2">
        <v>42816</v>
      </c>
      <c r="B4334" s="1">
        <v>127.639633</v>
      </c>
      <c r="C4334" s="1">
        <v>10.896008999999999</v>
      </c>
      <c r="D4334" s="1" t="s">
        <v>4</v>
      </c>
      <c r="E4334" s="5">
        <f t="shared" si="335"/>
        <v>1.0067790007255866</v>
      </c>
      <c r="F4334" s="5">
        <f t="shared" si="336"/>
        <v>1.0042374990230443</v>
      </c>
      <c r="G4334" s="5">
        <f t="shared" si="337"/>
        <v>1.0067790007255866</v>
      </c>
      <c r="H4334" s="7">
        <f t="shared" si="338"/>
        <v>16.985696393097051</v>
      </c>
      <c r="I4334" s="7">
        <f t="shared" si="339"/>
        <v>1.5958503296133062</v>
      </c>
    </row>
    <row r="4335" spans="1:9" x14ac:dyDescent="0.3">
      <c r="A4335" s="2">
        <v>42817</v>
      </c>
      <c r="B4335" s="1">
        <v>127.317345</v>
      </c>
      <c r="C4335" s="1">
        <v>10.877618999999999</v>
      </c>
      <c r="D4335" s="1" t="s">
        <v>4</v>
      </c>
      <c r="E4335" s="5">
        <f t="shared" si="335"/>
        <v>0.99747501624358326</v>
      </c>
      <c r="F4335" s="5">
        <f t="shared" si="336"/>
        <v>0.99831222606368997</v>
      </c>
      <c r="G4335" s="5">
        <f t="shared" si="337"/>
        <v>0.99747501624358326</v>
      </c>
      <c r="H4335" s="7">
        <f t="shared" si="338"/>
        <v>16.942807785613056</v>
      </c>
      <c r="I4335" s="7">
        <f t="shared" si="339"/>
        <v>1.5918208334533603</v>
      </c>
    </row>
    <row r="4336" spans="1:9" x14ac:dyDescent="0.3">
      <c r="A4336" s="2">
        <v>42818</v>
      </c>
      <c r="B4336" s="1">
        <v>127.581039</v>
      </c>
      <c r="C4336" s="1">
        <v>10.905200000000001</v>
      </c>
      <c r="D4336" s="1" t="s">
        <v>4</v>
      </c>
      <c r="E4336" s="5">
        <f t="shared" si="335"/>
        <v>1.0020711553480792</v>
      </c>
      <c r="F4336" s="5">
        <f t="shared" si="336"/>
        <v>1.0025355732720553</v>
      </c>
      <c r="G4336" s="5">
        <f t="shared" si="337"/>
        <v>1.0020711553480792</v>
      </c>
      <c r="H4336" s="7">
        <f t="shared" si="338"/>
        <v>16.977898972569708</v>
      </c>
      <c r="I4336" s="7">
        <f t="shared" si="339"/>
        <v>1.5951177416857512</v>
      </c>
    </row>
    <row r="4337" spans="1:9" x14ac:dyDescent="0.3">
      <c r="A4337" s="2">
        <v>42821</v>
      </c>
      <c r="B4337" s="1">
        <v>127.786125</v>
      </c>
      <c r="C4337" s="1">
        <v>10.960373000000001</v>
      </c>
      <c r="D4337" s="1" t="s">
        <v>4</v>
      </c>
      <c r="E4337" s="5">
        <f t="shared" si="335"/>
        <v>1.0016074959226504</v>
      </c>
      <c r="F4337" s="5">
        <f t="shared" si="336"/>
        <v>1.0050593294941863</v>
      </c>
      <c r="G4337" s="5">
        <f t="shared" si="337"/>
        <v>1.0016074959226504</v>
      </c>
      <c r="H4337" s="7">
        <f t="shared" si="338"/>
        <v>17.005190875943285</v>
      </c>
      <c r="I4337" s="7">
        <f t="shared" si="339"/>
        <v>1.5976818869516582</v>
      </c>
    </row>
    <row r="4338" spans="1:9" x14ac:dyDescent="0.3">
      <c r="A4338" s="2">
        <v>42822</v>
      </c>
      <c r="B4338" s="1">
        <v>128.56745900000001</v>
      </c>
      <c r="C4338" s="1">
        <v>10.886812000000001</v>
      </c>
      <c r="D4338" s="1" t="s">
        <v>4</v>
      </c>
      <c r="E4338" s="5">
        <f t="shared" si="335"/>
        <v>1.0061143883970189</v>
      </c>
      <c r="F4338" s="5">
        <f t="shared" si="336"/>
        <v>0.99328845833987589</v>
      </c>
      <c r="G4338" s="5">
        <f t="shared" si="337"/>
        <v>1.0061143883970189</v>
      </c>
      <c r="H4338" s="7">
        <f t="shared" si="338"/>
        <v>17.109167217724245</v>
      </c>
      <c r="I4338" s="7">
        <f t="shared" si="339"/>
        <v>1.6074507345433628</v>
      </c>
    </row>
    <row r="4339" spans="1:9" x14ac:dyDescent="0.3">
      <c r="A4339" s="2">
        <v>42823</v>
      </c>
      <c r="B4339" s="1">
        <v>129.16326900000001</v>
      </c>
      <c r="C4339" s="1">
        <v>10.951181</v>
      </c>
      <c r="D4339" s="1" t="s">
        <v>4</v>
      </c>
      <c r="E4339" s="5">
        <f t="shared" si="335"/>
        <v>1.0046342208567722</v>
      </c>
      <c r="F4339" s="5">
        <f t="shared" si="336"/>
        <v>1.0059125665070729</v>
      </c>
      <c r="G4339" s="5">
        <f t="shared" si="337"/>
        <v>1.0046342208567722</v>
      </c>
      <c r="H4339" s="7">
        <f t="shared" si="338"/>
        <v>17.188454877286627</v>
      </c>
      <c r="I4339" s="7">
        <f t="shared" si="339"/>
        <v>1.6149000162636176</v>
      </c>
    </row>
    <row r="4340" spans="1:9" x14ac:dyDescent="0.3">
      <c r="A4340" s="2">
        <v>42824</v>
      </c>
      <c r="B4340" s="1">
        <v>129.37811300000001</v>
      </c>
      <c r="C4340" s="1">
        <v>10.868423</v>
      </c>
      <c r="D4340" s="1" t="s">
        <v>4</v>
      </c>
      <c r="E4340" s="5">
        <f t="shared" si="335"/>
        <v>1.0016633521407701</v>
      </c>
      <c r="F4340" s="5">
        <f t="shared" si="336"/>
        <v>0.99244300683186593</v>
      </c>
      <c r="G4340" s="5">
        <f t="shared" si="337"/>
        <v>1.0016633521407701</v>
      </c>
      <c r="H4340" s="7">
        <f t="shared" si="338"/>
        <v>17.217045330503293</v>
      </c>
      <c r="I4340" s="7">
        <f t="shared" si="339"/>
        <v>1.6175861636627993</v>
      </c>
    </row>
    <row r="4341" spans="1:9" x14ac:dyDescent="0.3">
      <c r="A4341" s="2">
        <v>42825</v>
      </c>
      <c r="B4341" s="1">
        <v>129.29019199999999</v>
      </c>
      <c r="C4341" s="1">
        <v>10.923735000000001</v>
      </c>
      <c r="D4341" s="1" t="s">
        <v>4</v>
      </c>
      <c r="E4341" s="5">
        <f t="shared" si="335"/>
        <v>0.99932043374291579</v>
      </c>
      <c r="F4341" s="5">
        <f t="shared" si="336"/>
        <v>1.0050892387975698</v>
      </c>
      <c r="G4341" s="5">
        <f t="shared" si="337"/>
        <v>0.99932043374291579</v>
      </c>
      <c r="H4341" s="7">
        <f t="shared" si="338"/>
        <v>17.205345207449994</v>
      </c>
      <c r="I4341" s="7">
        <f t="shared" si="339"/>
        <v>1.6164869066880478</v>
      </c>
    </row>
    <row r="4342" spans="1:9" x14ac:dyDescent="0.3">
      <c r="A4342" s="2">
        <v>42828</v>
      </c>
      <c r="B4342" s="1">
        <v>129.21208200000001</v>
      </c>
      <c r="C4342" s="1">
        <v>11.025135000000001</v>
      </c>
      <c r="D4342" s="1" t="s">
        <v>4</v>
      </c>
      <c r="E4342" s="5">
        <f t="shared" si="335"/>
        <v>0.99939585517824914</v>
      </c>
      <c r="F4342" s="5">
        <f t="shared" si="336"/>
        <v>1.0092825393512384</v>
      </c>
      <c r="G4342" s="5">
        <f t="shared" si="337"/>
        <v>0.99939585517824914</v>
      </c>
      <c r="H4342" s="7">
        <f t="shared" si="338"/>
        <v>17.194950687236478</v>
      </c>
      <c r="I4342" s="7">
        <f t="shared" si="339"/>
        <v>1.6155103144939442</v>
      </c>
    </row>
    <row r="4343" spans="1:9" x14ac:dyDescent="0.3">
      <c r="A4343" s="2">
        <v>42829</v>
      </c>
      <c r="B4343" s="1">
        <v>129.41712999999999</v>
      </c>
      <c r="C4343" s="1">
        <v>10.969825999999999</v>
      </c>
      <c r="D4343" s="1" t="s">
        <v>4</v>
      </c>
      <c r="E4343" s="5">
        <f t="shared" si="335"/>
        <v>1.0015869104252959</v>
      </c>
      <c r="F4343" s="5">
        <f t="shared" si="336"/>
        <v>0.99498337208569321</v>
      </c>
      <c r="G4343" s="5">
        <f t="shared" si="337"/>
        <v>1.0015869104252959</v>
      </c>
      <c r="H4343" s="7">
        <f t="shared" si="338"/>
        <v>17.222237533744501</v>
      </c>
      <c r="I4343" s="7">
        <f t="shared" si="339"/>
        <v>1.6180739846541878</v>
      </c>
    </row>
    <row r="4344" spans="1:9" x14ac:dyDescent="0.3">
      <c r="A4344" s="2">
        <v>42830</v>
      </c>
      <c r="B4344" s="1">
        <v>128.889771</v>
      </c>
      <c r="C4344" s="1">
        <v>10.997479</v>
      </c>
      <c r="D4344" s="1" t="s">
        <v>4</v>
      </c>
      <c r="E4344" s="5">
        <f t="shared" si="335"/>
        <v>0.99592512212255058</v>
      </c>
      <c r="F4344" s="5">
        <f t="shared" si="336"/>
        <v>1.0025208239401429</v>
      </c>
      <c r="G4344" s="5">
        <f t="shared" si="337"/>
        <v>0.99592512212255058</v>
      </c>
      <c r="H4344" s="7">
        <f t="shared" si="338"/>
        <v>17.152059019018065</v>
      </c>
      <c r="I4344" s="7">
        <f t="shared" si="339"/>
        <v>1.6114805307700439</v>
      </c>
    </row>
    <row r="4345" spans="1:9" x14ac:dyDescent="0.3">
      <c r="A4345" s="2">
        <v>42831</v>
      </c>
      <c r="B4345" s="1">
        <v>128.95813000000001</v>
      </c>
      <c r="C4345" s="1">
        <v>10.988262000000001</v>
      </c>
      <c r="D4345" s="1" t="s">
        <v>4</v>
      </c>
      <c r="E4345" s="5">
        <f t="shared" si="335"/>
        <v>1.0005303679219044</v>
      </c>
      <c r="F4345" s="5">
        <f t="shared" si="336"/>
        <v>0.99916189883154138</v>
      </c>
      <c r="G4345" s="5">
        <f t="shared" si="337"/>
        <v>1.0005303679219044</v>
      </c>
      <c r="H4345" s="7">
        <f t="shared" si="338"/>
        <v>17.161155920916364</v>
      </c>
      <c r="I4345" s="7">
        <f t="shared" si="339"/>
        <v>1.6123352083503379</v>
      </c>
    </row>
    <row r="4346" spans="1:9" x14ac:dyDescent="0.3">
      <c r="A4346" s="2">
        <v>42832</v>
      </c>
      <c r="B4346" s="1">
        <v>128.889771</v>
      </c>
      <c r="C4346" s="1">
        <v>10.942168000000001</v>
      </c>
      <c r="D4346" s="1" t="s">
        <v>4</v>
      </c>
      <c r="E4346" s="5">
        <f t="shared" si="335"/>
        <v>0.99946991321911993</v>
      </c>
      <c r="F4346" s="5">
        <f t="shared" si="336"/>
        <v>0.99580516008810127</v>
      </c>
      <c r="G4346" s="5">
        <f t="shared" si="337"/>
        <v>0.99946991321911993</v>
      </c>
      <c r="H4346" s="7">
        <f t="shared" si="338"/>
        <v>17.152059019018065</v>
      </c>
      <c r="I4346" s="7">
        <f t="shared" si="339"/>
        <v>1.6114805307700439</v>
      </c>
    </row>
    <row r="4347" spans="1:9" x14ac:dyDescent="0.3">
      <c r="A4347" s="2">
        <v>42835</v>
      </c>
      <c r="B4347" s="1">
        <v>128.93859900000001</v>
      </c>
      <c r="C4347" s="1">
        <v>10.988262000000001</v>
      </c>
      <c r="D4347" s="1" t="s">
        <v>4</v>
      </c>
      <c r="E4347" s="5">
        <f t="shared" si="335"/>
        <v>1.0003788353382985</v>
      </c>
      <c r="F4347" s="5">
        <f t="shared" si="336"/>
        <v>1.0042125107199962</v>
      </c>
      <c r="G4347" s="5">
        <f t="shared" si="337"/>
        <v>1.0003788353382985</v>
      </c>
      <c r="H4347" s="7">
        <f t="shared" si="338"/>
        <v>17.158556825099051</v>
      </c>
      <c r="I4347" s="7">
        <f t="shared" si="339"/>
        <v>1.6120910165420796</v>
      </c>
    </row>
    <row r="4348" spans="1:9" x14ac:dyDescent="0.3">
      <c r="A4348" s="2">
        <v>42836</v>
      </c>
      <c r="B4348" s="1">
        <v>128.381912</v>
      </c>
      <c r="C4348" s="1">
        <v>11.089664000000001</v>
      </c>
      <c r="D4348" s="1" t="s">
        <v>4</v>
      </c>
      <c r="E4348" s="5">
        <f t="shared" si="335"/>
        <v>0.99568254188957017</v>
      </c>
      <c r="F4348" s="5">
        <f t="shared" si="336"/>
        <v>1.0092282109764037</v>
      </c>
      <c r="G4348" s="5">
        <f t="shared" si="337"/>
        <v>0.99568254188957017</v>
      </c>
      <c r="H4348" s="7">
        <f t="shared" si="338"/>
        <v>17.084475474771256</v>
      </c>
      <c r="I4348" s="7">
        <f t="shared" si="339"/>
        <v>1.605130881107959</v>
      </c>
    </row>
    <row r="4349" spans="1:9" x14ac:dyDescent="0.3">
      <c r="A4349" s="2">
        <v>42837</v>
      </c>
      <c r="B4349" s="1">
        <v>127.864265</v>
      </c>
      <c r="C4349" s="1">
        <v>11.144976</v>
      </c>
      <c r="D4349" s="1" t="s">
        <v>4</v>
      </c>
      <c r="E4349" s="5">
        <f t="shared" si="335"/>
        <v>0.9959679132991881</v>
      </c>
      <c r="F4349" s="5">
        <f t="shared" si="336"/>
        <v>1.0049877074724716</v>
      </c>
      <c r="G4349" s="5">
        <f t="shared" si="337"/>
        <v>0.9959679132991881</v>
      </c>
      <c r="H4349" s="7">
        <f t="shared" si="338"/>
        <v>17.015589388419084</v>
      </c>
      <c r="I4349" s="7">
        <f t="shared" si="339"/>
        <v>1.5986588542291811</v>
      </c>
    </row>
    <row r="4350" spans="1:9" x14ac:dyDescent="0.3">
      <c r="A4350" s="2">
        <v>42838</v>
      </c>
      <c r="B4350" s="1">
        <v>127.35639999999999</v>
      </c>
      <c r="C4350" s="1">
        <v>11.181849</v>
      </c>
      <c r="D4350" s="1" t="s">
        <v>4</v>
      </c>
      <c r="E4350" s="5">
        <f t="shared" si="335"/>
        <v>0.99602809275914572</v>
      </c>
      <c r="F4350" s="5">
        <f t="shared" si="336"/>
        <v>1.0033084862632276</v>
      </c>
      <c r="G4350" s="5">
        <f t="shared" si="337"/>
        <v>0.99602809275914572</v>
      </c>
      <c r="H4350" s="7">
        <f t="shared" si="338"/>
        <v>16.948005045719817</v>
      </c>
      <c r="I4350" s="7">
        <f t="shared" si="339"/>
        <v>1.5923091295504124</v>
      </c>
    </row>
    <row r="4351" spans="1:9" x14ac:dyDescent="0.3">
      <c r="A4351" s="2">
        <v>42842</v>
      </c>
      <c r="B4351" s="1">
        <v>128.411179</v>
      </c>
      <c r="C4351" s="1">
        <v>11.135755</v>
      </c>
      <c r="D4351" s="1" t="s">
        <v>4</v>
      </c>
      <c r="E4351" s="5">
        <f t="shared" si="335"/>
        <v>1.0082821043936545</v>
      </c>
      <c r="F4351" s="5">
        <f t="shared" si="336"/>
        <v>0.99587778371895386</v>
      </c>
      <c r="G4351" s="5">
        <f t="shared" si="337"/>
        <v>1.0082821043936545</v>
      </c>
      <c r="H4351" s="7">
        <f t="shared" si="338"/>
        <v>17.088370192772654</v>
      </c>
      <c r="I4351" s="7">
        <f t="shared" si="339"/>
        <v>1.6054967999883181</v>
      </c>
    </row>
    <row r="4352" spans="1:9" x14ac:dyDescent="0.3">
      <c r="A4352" s="2">
        <v>42843</v>
      </c>
      <c r="B4352" s="1">
        <v>128.21585099999999</v>
      </c>
      <c r="C4352" s="1">
        <v>11.283251999999999</v>
      </c>
      <c r="D4352" s="1" t="s">
        <v>4</v>
      </c>
      <c r="E4352" s="5">
        <f t="shared" si="335"/>
        <v>0.9984788863281131</v>
      </c>
      <c r="F4352" s="5">
        <f t="shared" si="336"/>
        <v>1.0132453524704881</v>
      </c>
      <c r="G4352" s="5">
        <f t="shared" si="337"/>
        <v>0.9984788863281131</v>
      </c>
      <c r="H4352" s="7">
        <f t="shared" si="338"/>
        <v>17.062376839242162</v>
      </c>
      <c r="I4352" s="7">
        <f t="shared" si="339"/>
        <v>1.6030546568556852</v>
      </c>
    </row>
    <row r="4353" spans="1:9" x14ac:dyDescent="0.3">
      <c r="A4353" s="2">
        <v>42844</v>
      </c>
      <c r="B4353" s="1">
        <v>128.420975</v>
      </c>
      <c r="C4353" s="1">
        <v>11.218723000000001</v>
      </c>
      <c r="D4353" s="1" t="s">
        <v>4</v>
      </c>
      <c r="E4353" s="5">
        <f t="shared" si="335"/>
        <v>1.0015998333934546</v>
      </c>
      <c r="F4353" s="5">
        <f t="shared" si="336"/>
        <v>0.99428099274925363</v>
      </c>
      <c r="G4353" s="5">
        <f t="shared" si="337"/>
        <v>1.0015998333934546</v>
      </c>
      <c r="H4353" s="7">
        <f t="shared" si="338"/>
        <v>17.08967379948129</v>
      </c>
      <c r="I4353" s="7">
        <f t="shared" si="339"/>
        <v>1.6056192772272557</v>
      </c>
    </row>
    <row r="4354" spans="1:9" x14ac:dyDescent="0.3">
      <c r="A4354" s="2">
        <v>42845</v>
      </c>
      <c r="B4354" s="1">
        <v>129.49527</v>
      </c>
      <c r="C4354" s="1">
        <v>11.181849</v>
      </c>
      <c r="D4354" s="1" t="s">
        <v>4</v>
      </c>
      <c r="E4354" s="5">
        <f t="shared" si="335"/>
        <v>1.0083654169422092</v>
      </c>
      <c r="F4354" s="5">
        <f t="shared" si="336"/>
        <v>0.99671317314813812</v>
      </c>
      <c r="G4354" s="5">
        <f t="shared" si="337"/>
        <v>1.0083654169422092</v>
      </c>
      <c r="H4354" s="7">
        <f t="shared" si="338"/>
        <v>17.2326360462203</v>
      </c>
      <c r="I4354" s="7">
        <f t="shared" si="339"/>
        <v>1.6190509519317102</v>
      </c>
    </row>
    <row r="4355" spans="1:9" x14ac:dyDescent="0.3">
      <c r="A4355" s="2">
        <v>42846</v>
      </c>
      <c r="B4355" s="1">
        <v>129.46597299999999</v>
      </c>
      <c r="C4355" s="1">
        <v>11.172632</v>
      </c>
      <c r="D4355" s="1" t="s">
        <v>4</v>
      </c>
      <c r="E4355" s="5">
        <f t="shared" si="335"/>
        <v>0.99977376007633323</v>
      </c>
      <c r="F4355" s="5">
        <f t="shared" si="336"/>
        <v>0.99917571771895686</v>
      </c>
      <c r="G4355" s="5">
        <f t="shared" si="337"/>
        <v>0.99977376007633323</v>
      </c>
      <c r="H4355" s="7">
        <f t="shared" si="338"/>
        <v>17.228737335956627</v>
      </c>
      <c r="I4355" s="7">
        <f t="shared" si="339"/>
        <v>1.6186846579679326</v>
      </c>
    </row>
    <row r="4356" spans="1:9" x14ac:dyDescent="0.3">
      <c r="A4356" s="2">
        <v>42849</v>
      </c>
      <c r="B4356" s="1">
        <v>131.02865600000001</v>
      </c>
      <c r="C4356" s="1">
        <v>11.117319</v>
      </c>
      <c r="D4356" s="1" t="s">
        <v>4</v>
      </c>
      <c r="E4356" s="5">
        <f t="shared" ref="E4356:E4419" si="340">B4356/B4355</f>
        <v>1.0120702217253643</v>
      </c>
      <c r="F4356" s="5">
        <f t="shared" ref="F4356:F4419" si="341">C4356/C4355</f>
        <v>0.99504924175431542</v>
      </c>
      <c r="G4356" s="5">
        <f t="shared" ref="G4356:G4419" si="342">IF(D4356="1등주",E4356,F4356)</f>
        <v>1.0120702217253643</v>
      </c>
      <c r="H4356" s="7">
        <f t="shared" ref="H4356:H4419" si="343">G4356*H4355</f>
        <v>17.436692015649687</v>
      </c>
      <c r="I4356" s="7">
        <f t="shared" ref="I4356:I4419" si="344">E4356*I4355</f>
        <v>1.6382225406930511</v>
      </c>
    </row>
    <row r="4357" spans="1:9" x14ac:dyDescent="0.3">
      <c r="A4357" s="2">
        <v>42850</v>
      </c>
      <c r="B4357" s="1">
        <v>131.97601299999999</v>
      </c>
      <c r="C4357" s="1">
        <v>10.997479</v>
      </c>
      <c r="D4357" s="1" t="s">
        <v>4</v>
      </c>
      <c r="E4357" s="5">
        <f t="shared" si="340"/>
        <v>1.0072301512426409</v>
      </c>
      <c r="F4357" s="5">
        <f t="shared" si="341"/>
        <v>0.98922042265765697</v>
      </c>
      <c r="G4357" s="5">
        <f t="shared" si="342"/>
        <v>1.0072301512426409</v>
      </c>
      <c r="H4357" s="7">
        <f t="shared" si="343"/>
        <v>17.562761936094184</v>
      </c>
      <c r="I4357" s="7">
        <f t="shared" si="344"/>
        <v>1.6500671374313653</v>
      </c>
    </row>
    <row r="4358" spans="1:9" x14ac:dyDescent="0.3">
      <c r="A4358" s="2">
        <v>42851</v>
      </c>
      <c r="B4358" s="1">
        <v>131.790436</v>
      </c>
      <c r="C4358" s="1">
        <v>11.043571</v>
      </c>
      <c r="D4358" s="1" t="s">
        <v>4</v>
      </c>
      <c r="E4358" s="5">
        <f t="shared" si="340"/>
        <v>0.99859385811268597</v>
      </c>
      <c r="F4358" s="5">
        <f t="shared" si="341"/>
        <v>1.0041911423518062</v>
      </c>
      <c r="G4358" s="5">
        <f t="shared" si="342"/>
        <v>0.99859385811268597</v>
      </c>
      <c r="H4358" s="7">
        <f t="shared" si="343"/>
        <v>17.538066200878916</v>
      </c>
      <c r="I4358" s="7">
        <f t="shared" si="344"/>
        <v>1.6477469089125427</v>
      </c>
    </row>
    <row r="4359" spans="1:9" x14ac:dyDescent="0.3">
      <c r="A4359" s="2">
        <v>42852</v>
      </c>
      <c r="B4359" s="1">
        <v>132.581558</v>
      </c>
      <c r="C4359" s="1">
        <v>11.043571</v>
      </c>
      <c r="D4359" s="1" t="s">
        <v>4</v>
      </c>
      <c r="E4359" s="5">
        <f t="shared" si="340"/>
        <v>1.0060028786914401</v>
      </c>
      <c r="F4359" s="5">
        <f t="shared" si="341"/>
        <v>1</v>
      </c>
      <c r="G4359" s="5">
        <f t="shared" si="342"/>
        <v>1.0060028786914401</v>
      </c>
      <c r="H4359" s="7">
        <f t="shared" si="343"/>
        <v>17.643345084765237</v>
      </c>
      <c r="I4359" s="7">
        <f t="shared" si="344"/>
        <v>1.65763813372094</v>
      </c>
    </row>
    <row r="4360" spans="1:9" x14ac:dyDescent="0.3">
      <c r="A4360" s="2">
        <v>42853</v>
      </c>
      <c r="B4360" s="1">
        <v>132.81594799999999</v>
      </c>
      <c r="C4360" s="1">
        <v>11.097166</v>
      </c>
      <c r="D4360" s="1" t="s">
        <v>4</v>
      </c>
      <c r="E4360" s="5">
        <f t="shared" si="340"/>
        <v>1.0017678929372664</v>
      </c>
      <c r="F4360" s="5">
        <f t="shared" si="341"/>
        <v>1.0048530497970267</v>
      </c>
      <c r="G4360" s="5">
        <f t="shared" si="342"/>
        <v>1.0017678929372664</v>
      </c>
      <c r="H4360" s="7">
        <f t="shared" si="343"/>
        <v>17.674536629930348</v>
      </c>
      <c r="I4360" s="7">
        <f t="shared" si="344"/>
        <v>1.6605686604700889</v>
      </c>
    </row>
    <row r="4361" spans="1:9" x14ac:dyDescent="0.3">
      <c r="A4361" s="2">
        <v>42856</v>
      </c>
      <c r="B4361" s="1">
        <v>133.99769599999999</v>
      </c>
      <c r="C4361" s="1">
        <v>11.004766</v>
      </c>
      <c r="D4361" s="1" t="s">
        <v>4</v>
      </c>
      <c r="E4361" s="5">
        <f t="shared" si="340"/>
        <v>1.0088976362989179</v>
      </c>
      <c r="F4361" s="5">
        <f t="shared" si="341"/>
        <v>0.99167354980541877</v>
      </c>
      <c r="G4361" s="5">
        <f t="shared" si="342"/>
        <v>1.0088976362989179</v>
      </c>
      <c r="H4361" s="7">
        <f t="shared" si="343"/>
        <v>17.831798228615369</v>
      </c>
      <c r="I4361" s="7">
        <f t="shared" si="344"/>
        <v>1.675343796460333</v>
      </c>
    </row>
    <row r="4362" spans="1:9" x14ac:dyDescent="0.3">
      <c r="A4362" s="2">
        <v>42857</v>
      </c>
      <c r="B4362" s="1">
        <v>134.22232099999999</v>
      </c>
      <c r="C4362" s="1">
        <v>11.050964</v>
      </c>
      <c r="D4362" s="1" t="s">
        <v>4</v>
      </c>
      <c r="E4362" s="5">
        <f t="shared" si="340"/>
        <v>1.0016763347930997</v>
      </c>
      <c r="F4362" s="5">
        <f t="shared" si="341"/>
        <v>1.0041979993032111</v>
      </c>
      <c r="G4362" s="5">
        <f t="shared" si="342"/>
        <v>1.0016763347930997</v>
      </c>
      <c r="H4362" s="7">
        <f t="shared" si="343"/>
        <v>17.861690292409531</v>
      </c>
      <c r="I4362" s="7">
        <f t="shared" si="344"/>
        <v>1.6781522335567431</v>
      </c>
    </row>
    <row r="4363" spans="1:9" x14ac:dyDescent="0.3">
      <c r="A4363" s="2">
        <v>42858</v>
      </c>
      <c r="B4363" s="1">
        <v>133.792618</v>
      </c>
      <c r="C4363" s="1">
        <v>11.060205</v>
      </c>
      <c r="D4363" s="1" t="s">
        <v>4</v>
      </c>
      <c r="E4363" s="5">
        <f t="shared" si="340"/>
        <v>0.99679857272025574</v>
      </c>
      <c r="F4363" s="5">
        <f t="shared" si="341"/>
        <v>1.0008362166413718</v>
      </c>
      <c r="G4363" s="5">
        <f t="shared" si="342"/>
        <v>0.99679857272025574</v>
      </c>
      <c r="H4363" s="7">
        <f t="shared" si="343"/>
        <v>17.804507389845067</v>
      </c>
      <c r="I4363" s="7">
        <f t="shared" si="344"/>
        <v>1.6727797512166709</v>
      </c>
    </row>
    <row r="4364" spans="1:9" x14ac:dyDescent="0.3">
      <c r="A4364" s="2">
        <v>42859</v>
      </c>
      <c r="B4364" s="1">
        <v>133.84141500000001</v>
      </c>
      <c r="C4364" s="1">
        <v>11.004766</v>
      </c>
      <c r="D4364" s="1" t="s">
        <v>4</v>
      </c>
      <c r="E4364" s="5">
        <f t="shared" si="340"/>
        <v>1.000364721168697</v>
      </c>
      <c r="F4364" s="5">
        <f t="shared" si="341"/>
        <v>0.99498752509560173</v>
      </c>
      <c r="G4364" s="5">
        <f t="shared" si="342"/>
        <v>1.000364721168697</v>
      </c>
      <c r="H4364" s="7">
        <f t="shared" si="343"/>
        <v>17.811001070588365</v>
      </c>
      <c r="I4364" s="7">
        <f t="shared" si="344"/>
        <v>1.6733898494025072</v>
      </c>
    </row>
    <row r="4365" spans="1:9" x14ac:dyDescent="0.3">
      <c r="A4365" s="2">
        <v>42860</v>
      </c>
      <c r="B4365" s="1">
        <v>134.32974200000001</v>
      </c>
      <c r="C4365" s="1">
        <v>11.014006</v>
      </c>
      <c r="D4365" s="1" t="s">
        <v>4</v>
      </c>
      <c r="E4365" s="5">
        <f t="shared" si="340"/>
        <v>1.0036485492924592</v>
      </c>
      <c r="F4365" s="5">
        <f t="shared" si="341"/>
        <v>1.0008396362085301</v>
      </c>
      <c r="G4365" s="5">
        <f t="shared" si="342"/>
        <v>1.0036485492924592</v>
      </c>
      <c r="H4365" s="7">
        <f t="shared" si="343"/>
        <v>17.87598538594245</v>
      </c>
      <c r="I4365" s="7">
        <f t="shared" si="344"/>
        <v>1.6794952947535531</v>
      </c>
    </row>
    <row r="4366" spans="1:9" x14ac:dyDescent="0.3">
      <c r="A4366" s="2">
        <v>42863</v>
      </c>
      <c r="B4366" s="1">
        <v>134.622772</v>
      </c>
      <c r="C4366" s="1">
        <v>10.949327</v>
      </c>
      <c r="D4366" s="1" t="s">
        <v>4</v>
      </c>
      <c r="E4366" s="5">
        <f t="shared" si="340"/>
        <v>1.0021814230835044</v>
      </c>
      <c r="F4366" s="5">
        <f t="shared" si="341"/>
        <v>0.99412756811645098</v>
      </c>
      <c r="G4366" s="5">
        <f t="shared" si="342"/>
        <v>1.0021814230835044</v>
      </c>
      <c r="H4366" s="7">
        <f t="shared" si="343"/>
        <v>17.914980473103732</v>
      </c>
      <c r="I4366" s="7">
        <f t="shared" si="344"/>
        <v>1.6831589845581656</v>
      </c>
    </row>
    <row r="4367" spans="1:9" x14ac:dyDescent="0.3">
      <c r="A4367" s="2">
        <v>42864</v>
      </c>
      <c r="B4367" s="1">
        <v>135.091568</v>
      </c>
      <c r="C4367" s="1">
        <v>10.949327</v>
      </c>
      <c r="D4367" s="1" t="s">
        <v>4</v>
      </c>
      <c r="E4367" s="5">
        <f t="shared" si="340"/>
        <v>1.0034822934711223</v>
      </c>
      <c r="F4367" s="5">
        <f t="shared" si="341"/>
        <v>1</v>
      </c>
      <c r="G4367" s="5">
        <f t="shared" si="342"/>
        <v>1.0034822934711223</v>
      </c>
      <c r="H4367" s="7">
        <f t="shared" si="343"/>
        <v>17.977365692640504</v>
      </c>
      <c r="I4367" s="7">
        <f t="shared" si="344"/>
        <v>1.6890202381009534</v>
      </c>
    </row>
    <row r="4368" spans="1:9" x14ac:dyDescent="0.3">
      <c r="A4368" s="2">
        <v>42865</v>
      </c>
      <c r="B4368" s="1">
        <v>135.169678</v>
      </c>
      <c r="C4368" s="1">
        <v>10.930845</v>
      </c>
      <c r="D4368" s="1" t="s">
        <v>4</v>
      </c>
      <c r="E4368" s="5">
        <f t="shared" si="340"/>
        <v>1.0005782004099619</v>
      </c>
      <c r="F4368" s="5">
        <f t="shared" si="341"/>
        <v>0.99831204237484183</v>
      </c>
      <c r="G4368" s="5">
        <f t="shared" si="342"/>
        <v>1.0005782004099619</v>
      </c>
      <c r="H4368" s="7">
        <f t="shared" si="343"/>
        <v>17.987760212854024</v>
      </c>
      <c r="I4368" s="7">
        <f t="shared" si="344"/>
        <v>1.6899968302950574</v>
      </c>
    </row>
    <row r="4369" spans="1:9" x14ac:dyDescent="0.3">
      <c r="A4369" s="2">
        <v>42866</v>
      </c>
      <c r="B4369" s="1">
        <v>135.062241</v>
      </c>
      <c r="C4369" s="1">
        <v>10.930845</v>
      </c>
      <c r="D4369" s="1" t="s">
        <v>4</v>
      </c>
      <c r="E4369" s="5">
        <f t="shared" si="340"/>
        <v>0.99920516937237946</v>
      </c>
      <c r="F4369" s="5">
        <f t="shared" si="341"/>
        <v>1</v>
      </c>
      <c r="G4369" s="5">
        <f t="shared" si="342"/>
        <v>0.99920516937237946</v>
      </c>
      <c r="H4369" s="7">
        <f t="shared" si="343"/>
        <v>17.973462990114552</v>
      </c>
      <c r="I4369" s="7">
        <f t="shared" si="344"/>
        <v>1.6886535690537572</v>
      </c>
    </row>
    <row r="4370" spans="1:9" x14ac:dyDescent="0.3">
      <c r="A4370" s="2">
        <v>42867</v>
      </c>
      <c r="B4370" s="1">
        <v>135.365036</v>
      </c>
      <c r="C4370" s="1">
        <v>11.014006</v>
      </c>
      <c r="D4370" s="1" t="s">
        <v>4</v>
      </c>
      <c r="E4370" s="5">
        <f t="shared" si="340"/>
        <v>1.0022418923139296</v>
      </c>
      <c r="F4370" s="5">
        <f t="shared" si="341"/>
        <v>1.0076079205221555</v>
      </c>
      <c r="G4370" s="5">
        <f t="shared" si="342"/>
        <v>1.0022418923139296</v>
      </c>
      <c r="H4370" s="7">
        <f t="shared" si="343"/>
        <v>18.013757558646788</v>
      </c>
      <c r="I4370" s="7">
        <f t="shared" si="344"/>
        <v>1.6924393485111084</v>
      </c>
    </row>
    <row r="4371" spans="1:9" x14ac:dyDescent="0.3">
      <c r="A4371" s="2">
        <v>42870</v>
      </c>
      <c r="B4371" s="1">
        <v>135.794724</v>
      </c>
      <c r="C4371" s="1">
        <v>10.986288</v>
      </c>
      <c r="D4371" s="1" t="s">
        <v>4</v>
      </c>
      <c r="E4371" s="5">
        <f t="shared" si="340"/>
        <v>1.0031742908855725</v>
      </c>
      <c r="F4371" s="5">
        <f t="shared" si="341"/>
        <v>0.99748338615395704</v>
      </c>
      <c r="G4371" s="5">
        <f t="shared" si="342"/>
        <v>1.0031742908855725</v>
      </c>
      <c r="H4371" s="7">
        <f t="shared" si="343"/>
        <v>18.070938465080115</v>
      </c>
      <c r="I4371" s="7">
        <f t="shared" si="344"/>
        <v>1.6978116433094717</v>
      </c>
    </row>
    <row r="4372" spans="1:9" x14ac:dyDescent="0.3">
      <c r="A4372" s="2">
        <v>42871</v>
      </c>
      <c r="B4372" s="1">
        <v>136.36119099999999</v>
      </c>
      <c r="C4372" s="1">
        <v>11.023244</v>
      </c>
      <c r="D4372" s="1" t="s">
        <v>4</v>
      </c>
      <c r="E4372" s="5">
        <f t="shared" si="340"/>
        <v>1.0041714949102145</v>
      </c>
      <c r="F4372" s="5">
        <f t="shared" si="341"/>
        <v>1.0033638295300469</v>
      </c>
      <c r="G4372" s="5">
        <f t="shared" si="342"/>
        <v>1.0041714949102145</v>
      </c>
      <c r="H4372" s="7">
        <f t="shared" si="343"/>
        <v>18.146321292909995</v>
      </c>
      <c r="I4372" s="7">
        <f t="shared" si="344"/>
        <v>1.7048940559380401</v>
      </c>
    </row>
    <row r="4373" spans="1:9" x14ac:dyDescent="0.3">
      <c r="A4373" s="2">
        <v>42872</v>
      </c>
      <c r="B4373" s="1">
        <v>132.894104</v>
      </c>
      <c r="C4373" s="1">
        <v>11.180326000000001</v>
      </c>
      <c r="D4373" s="1" t="s">
        <v>4</v>
      </c>
      <c r="E4373" s="5">
        <f t="shared" si="340"/>
        <v>0.97457423938164345</v>
      </c>
      <c r="F4373" s="5">
        <f t="shared" si="341"/>
        <v>1.0142500701245478</v>
      </c>
      <c r="G4373" s="5">
        <f t="shared" si="342"/>
        <v>0.97457423938164345</v>
      </c>
      <c r="H4373" s="7">
        <f t="shared" si="343"/>
        <v>17.684937271612679</v>
      </c>
      <c r="I4373" s="7">
        <f t="shared" si="344"/>
        <v>1.6615458277921005</v>
      </c>
    </row>
    <row r="4374" spans="1:9" x14ac:dyDescent="0.3">
      <c r="A4374" s="2">
        <v>42873</v>
      </c>
      <c r="B4374" s="1">
        <v>134.05628999999999</v>
      </c>
      <c r="C4374" s="1">
        <v>11.189564000000001</v>
      </c>
      <c r="D4374" s="1" t="s">
        <v>4</v>
      </c>
      <c r="E4374" s="5">
        <f t="shared" si="340"/>
        <v>1.0087452036246845</v>
      </c>
      <c r="F4374" s="5">
        <f t="shared" si="341"/>
        <v>1.0008262728653887</v>
      </c>
      <c r="G4374" s="5">
        <f t="shared" si="342"/>
        <v>1.0087452036246845</v>
      </c>
      <c r="H4374" s="7">
        <f t="shared" si="343"/>
        <v>17.839595649142701</v>
      </c>
      <c r="I4374" s="7">
        <f t="shared" si="344"/>
        <v>1.6760763843878872</v>
      </c>
    </row>
    <row r="4375" spans="1:9" x14ac:dyDescent="0.3">
      <c r="A4375" s="2">
        <v>42874</v>
      </c>
      <c r="B4375" s="1">
        <v>134.622772</v>
      </c>
      <c r="C4375" s="1">
        <v>11.208046</v>
      </c>
      <c r="D4375" s="1" t="s">
        <v>4</v>
      </c>
      <c r="E4375" s="5">
        <f t="shared" si="340"/>
        <v>1.0042257025015389</v>
      </c>
      <c r="F4375" s="5">
        <f t="shared" si="341"/>
        <v>1.0016517176183093</v>
      </c>
      <c r="G4375" s="5">
        <f t="shared" si="342"/>
        <v>1.0042257025015389</v>
      </c>
      <c r="H4375" s="7">
        <f t="shared" si="343"/>
        <v>17.914980473103725</v>
      </c>
      <c r="I4375" s="7">
        <f t="shared" si="344"/>
        <v>1.6831589845581654</v>
      </c>
    </row>
    <row r="4376" spans="1:9" x14ac:dyDescent="0.3">
      <c r="A4376" s="2">
        <v>42877</v>
      </c>
      <c r="B4376" s="1">
        <v>135.755707</v>
      </c>
      <c r="C4376" s="1">
        <v>11.180326000000001</v>
      </c>
      <c r="D4376" s="1" t="s">
        <v>4</v>
      </c>
      <c r="E4376" s="5">
        <f t="shared" si="340"/>
        <v>1.0084156267410687</v>
      </c>
      <c r="F4376" s="5">
        <f t="shared" si="341"/>
        <v>0.99752677674591994</v>
      </c>
      <c r="G4376" s="5">
        <f t="shared" si="342"/>
        <v>1.0084156267410687</v>
      </c>
      <c r="H4376" s="7">
        <f t="shared" si="343"/>
        <v>18.0657462618389</v>
      </c>
      <c r="I4376" s="7">
        <f t="shared" si="344"/>
        <v>1.6973238223180831</v>
      </c>
    </row>
    <row r="4377" spans="1:9" x14ac:dyDescent="0.3">
      <c r="A4377" s="2">
        <v>42878</v>
      </c>
      <c r="B4377" s="1">
        <v>135.89241000000001</v>
      </c>
      <c r="C4377" s="1">
        <v>11.106401999999999</v>
      </c>
      <c r="D4377" s="1" t="s">
        <v>4</v>
      </c>
      <c r="E4377" s="5">
        <f t="shared" si="340"/>
        <v>1.0010069779239559</v>
      </c>
      <c r="F4377" s="5">
        <f t="shared" si="341"/>
        <v>0.99338802822028605</v>
      </c>
      <c r="G4377" s="5">
        <f t="shared" si="342"/>
        <v>1.0010069779239559</v>
      </c>
      <c r="H4377" s="7">
        <f t="shared" si="343"/>
        <v>18.083938069504359</v>
      </c>
      <c r="I4377" s="7">
        <f t="shared" si="344"/>
        <v>1.6990329899369618</v>
      </c>
    </row>
    <row r="4378" spans="1:9" x14ac:dyDescent="0.3">
      <c r="A4378" s="2">
        <v>42879</v>
      </c>
      <c r="B4378" s="1">
        <v>136.51748699999999</v>
      </c>
      <c r="C4378" s="1">
        <v>11.161842</v>
      </c>
      <c r="D4378" s="1" t="s">
        <v>4</v>
      </c>
      <c r="E4378" s="5">
        <f t="shared" si="340"/>
        <v>1.0045997933217903</v>
      </c>
      <c r="F4378" s="5">
        <f t="shared" si="341"/>
        <v>1.004991715588901</v>
      </c>
      <c r="G4378" s="5">
        <f t="shared" si="342"/>
        <v>1.0045997933217903</v>
      </c>
      <c r="H4378" s="7">
        <f t="shared" si="343"/>
        <v>18.167120447068136</v>
      </c>
      <c r="I4378" s="7">
        <f t="shared" si="344"/>
        <v>1.7068481905375752</v>
      </c>
    </row>
    <row r="4379" spans="1:9" x14ac:dyDescent="0.3">
      <c r="A4379" s="2">
        <v>42880</v>
      </c>
      <c r="B4379" s="1">
        <v>137.67971800000001</v>
      </c>
      <c r="C4379" s="1">
        <v>11.171086000000001</v>
      </c>
      <c r="D4379" s="1" t="s">
        <v>4</v>
      </c>
      <c r="E4379" s="5">
        <f t="shared" si="340"/>
        <v>1.0085134221669347</v>
      </c>
      <c r="F4379" s="5">
        <f t="shared" si="341"/>
        <v>1.0008281787181723</v>
      </c>
      <c r="G4379" s="5">
        <f t="shared" si="342"/>
        <v>1.0085134221669347</v>
      </c>
      <c r="H4379" s="7">
        <f t="shared" si="343"/>
        <v>18.321784812991581</v>
      </c>
      <c r="I4379" s="7">
        <f t="shared" si="344"/>
        <v>1.7213793097584902</v>
      </c>
    </row>
    <row r="4380" spans="1:9" x14ac:dyDescent="0.3">
      <c r="A4380" s="2">
        <v>42881</v>
      </c>
      <c r="B4380" s="1">
        <v>137.92387400000001</v>
      </c>
      <c r="C4380" s="1">
        <v>11.180326000000001</v>
      </c>
      <c r="D4380" s="1" t="s">
        <v>4</v>
      </c>
      <c r="E4380" s="5">
        <f t="shared" si="340"/>
        <v>1.0017733621447424</v>
      </c>
      <c r="F4380" s="5">
        <f t="shared" si="341"/>
        <v>1.0008271353384981</v>
      </c>
      <c r="G4380" s="5">
        <f t="shared" si="342"/>
        <v>1.0017733621447424</v>
      </c>
      <c r="H4380" s="7">
        <f t="shared" si="343"/>
        <v>18.354275972603055</v>
      </c>
      <c r="I4380" s="7">
        <f t="shared" si="344"/>
        <v>1.7244319386631588</v>
      </c>
    </row>
    <row r="4381" spans="1:9" x14ac:dyDescent="0.3">
      <c r="A4381" s="2">
        <v>42885</v>
      </c>
      <c r="B4381" s="1">
        <v>138.04106100000001</v>
      </c>
      <c r="C4381" s="1">
        <v>11.235763</v>
      </c>
      <c r="D4381" s="1" t="s">
        <v>4</v>
      </c>
      <c r="E4381" s="5">
        <f t="shared" si="340"/>
        <v>1.0008496498582979</v>
      </c>
      <c r="F4381" s="5">
        <f t="shared" si="341"/>
        <v>1.0049584421778042</v>
      </c>
      <c r="G4381" s="5">
        <f t="shared" si="342"/>
        <v>1.0008496498582979</v>
      </c>
      <c r="H4381" s="7">
        <f t="shared" si="343"/>
        <v>18.369870680582338</v>
      </c>
      <c r="I4381" s="7">
        <f t="shared" si="344"/>
        <v>1.7258971020154883</v>
      </c>
    </row>
    <row r="4382" spans="1:9" x14ac:dyDescent="0.3">
      <c r="A4382" s="2">
        <v>42886</v>
      </c>
      <c r="B4382" s="1">
        <v>137.99224899999999</v>
      </c>
      <c r="C4382" s="1">
        <v>11.289479</v>
      </c>
      <c r="D4382" s="1" t="s">
        <v>4</v>
      </c>
      <c r="E4382" s="5">
        <f t="shared" si="340"/>
        <v>0.99964639506791364</v>
      </c>
      <c r="F4382" s="5">
        <f t="shared" si="341"/>
        <v>1.0047808057183121</v>
      </c>
      <c r="G4382" s="5">
        <f t="shared" si="342"/>
        <v>0.99964639506791364</v>
      </c>
      <c r="H4382" s="7">
        <f t="shared" si="343"/>
        <v>18.363375003707894</v>
      </c>
      <c r="I4382" s="7">
        <f t="shared" si="344"/>
        <v>1.725286816287942</v>
      </c>
    </row>
    <row r="4383" spans="1:9" x14ac:dyDescent="0.3">
      <c r="A4383" s="2">
        <v>42887</v>
      </c>
      <c r="B4383" s="1">
        <v>138.52937299999999</v>
      </c>
      <c r="C4383" s="1">
        <v>11.289479</v>
      </c>
      <c r="D4383" s="1" t="s">
        <v>4</v>
      </c>
      <c r="E4383" s="5">
        <f t="shared" si="340"/>
        <v>1.003892421522893</v>
      </c>
      <c r="F4383" s="5">
        <f t="shared" si="341"/>
        <v>1</v>
      </c>
      <c r="G4383" s="5">
        <f t="shared" si="342"/>
        <v>1.003892421522893</v>
      </c>
      <c r="H4383" s="7">
        <f t="shared" si="343"/>
        <v>18.434852999805283</v>
      </c>
      <c r="I4383" s="7">
        <f t="shared" si="344"/>
        <v>1.7320023598248249</v>
      </c>
    </row>
    <row r="4384" spans="1:9" x14ac:dyDescent="0.3">
      <c r="A4384" s="2">
        <v>42888</v>
      </c>
      <c r="B4384" s="1">
        <v>140.111603</v>
      </c>
      <c r="C4384" s="1">
        <v>11.409874</v>
      </c>
      <c r="D4384" s="1" t="s">
        <v>4</v>
      </c>
      <c r="E4384" s="5">
        <f t="shared" si="340"/>
        <v>1.0114216210305089</v>
      </c>
      <c r="F4384" s="5">
        <f t="shared" si="341"/>
        <v>1.010664353952915</v>
      </c>
      <c r="G4384" s="5">
        <f t="shared" si="342"/>
        <v>1.0114216210305089</v>
      </c>
      <c r="H4384" s="7">
        <f t="shared" si="343"/>
        <v>18.645408904522199</v>
      </c>
      <c r="I4384" s="7">
        <f t="shared" si="344"/>
        <v>1.7517846344026913</v>
      </c>
    </row>
    <row r="4385" spans="1:9" x14ac:dyDescent="0.3">
      <c r="A4385" s="2">
        <v>42891</v>
      </c>
      <c r="B4385" s="1">
        <v>140.082291</v>
      </c>
      <c r="C4385" s="1">
        <v>11.345050000000001</v>
      </c>
      <c r="D4385" s="1" t="s">
        <v>4</v>
      </c>
      <c r="E4385" s="5">
        <f t="shared" si="340"/>
        <v>0.9997907953419104</v>
      </c>
      <c r="F4385" s="5">
        <f t="shared" si="341"/>
        <v>0.99431860509590209</v>
      </c>
      <c r="G4385" s="5">
        <f t="shared" si="342"/>
        <v>0.9997907953419104</v>
      </c>
      <c r="H4385" s="7">
        <f t="shared" si="343"/>
        <v>18.641508198127386</v>
      </c>
      <c r="I4385" s="7">
        <f t="shared" si="344"/>
        <v>1.7514181528972044</v>
      </c>
    </row>
    <row r="4386" spans="1:9" x14ac:dyDescent="0.3">
      <c r="A4386" s="2">
        <v>42892</v>
      </c>
      <c r="B4386" s="1">
        <v>139.525589</v>
      </c>
      <c r="C4386" s="1">
        <v>11.400613999999999</v>
      </c>
      <c r="D4386" s="1" t="s">
        <v>4</v>
      </c>
      <c r="E4386" s="5">
        <f t="shared" si="340"/>
        <v>0.99602589309450973</v>
      </c>
      <c r="F4386" s="5">
        <f t="shared" si="341"/>
        <v>1.0048976425842107</v>
      </c>
      <c r="G4386" s="5">
        <f t="shared" si="342"/>
        <v>0.99602589309450973</v>
      </c>
      <c r="H4386" s="7">
        <f t="shared" si="343"/>
        <v>18.567424851668456</v>
      </c>
      <c r="I4386" s="7">
        <f t="shared" si="344"/>
        <v>1.7444578299213747</v>
      </c>
    </row>
    <row r="4387" spans="1:9" x14ac:dyDescent="0.3">
      <c r="A4387" s="2">
        <v>42893</v>
      </c>
      <c r="B4387" s="1">
        <v>140.072495</v>
      </c>
      <c r="C4387" s="1">
        <v>11.354308</v>
      </c>
      <c r="D4387" s="1" t="s">
        <v>4</v>
      </c>
      <c r="E4387" s="5">
        <f t="shared" si="340"/>
        <v>1.0039197541033136</v>
      </c>
      <c r="F4387" s="5">
        <f t="shared" si="341"/>
        <v>0.99593828893777125</v>
      </c>
      <c r="G4387" s="5">
        <f t="shared" si="342"/>
        <v>1.0039197541033136</v>
      </c>
      <c r="H4387" s="7">
        <f t="shared" si="343"/>
        <v>18.640204591418751</v>
      </c>
      <c r="I4387" s="7">
        <f t="shared" si="344"/>
        <v>1.7512956756582665</v>
      </c>
    </row>
    <row r="4388" spans="1:9" x14ac:dyDescent="0.3">
      <c r="A4388" s="2">
        <v>42894</v>
      </c>
      <c r="B4388" s="1">
        <v>140.21902499999999</v>
      </c>
      <c r="C4388" s="1">
        <v>11.317263000000001</v>
      </c>
      <c r="D4388" s="1" t="s">
        <v>4</v>
      </c>
      <c r="E4388" s="5">
        <f t="shared" si="340"/>
        <v>1.0010461011635439</v>
      </c>
      <c r="F4388" s="5">
        <f t="shared" si="341"/>
        <v>0.99673736171328109</v>
      </c>
      <c r="G4388" s="5">
        <f t="shared" si="342"/>
        <v>1.0010461011635439</v>
      </c>
      <c r="H4388" s="7">
        <f t="shared" si="343"/>
        <v>18.659704131130528</v>
      </c>
      <c r="I4388" s="7">
        <f t="shared" si="344"/>
        <v>1.753127708102282</v>
      </c>
    </row>
    <row r="4389" spans="1:9" x14ac:dyDescent="0.3">
      <c r="A4389" s="2">
        <v>42895</v>
      </c>
      <c r="B4389" s="1">
        <v>136.71283</v>
      </c>
      <c r="C4389" s="1">
        <v>11.29874</v>
      </c>
      <c r="D4389" s="1" t="s">
        <v>4</v>
      </c>
      <c r="E4389" s="5">
        <f t="shared" si="340"/>
        <v>0.97499486963341819</v>
      </c>
      <c r="F4389" s="5">
        <f t="shared" si="341"/>
        <v>0.99836329685013059</v>
      </c>
      <c r="G4389" s="5">
        <f t="shared" si="342"/>
        <v>0.97499486963341819</v>
      </c>
      <c r="H4389" s="7">
        <f t="shared" si="343"/>
        <v>18.193115796729764</v>
      </c>
      <c r="I4389" s="7">
        <f t="shared" si="344"/>
        <v>1.7092905212119176</v>
      </c>
    </row>
    <row r="4390" spans="1:9" x14ac:dyDescent="0.3">
      <c r="A4390" s="2">
        <v>42898</v>
      </c>
      <c r="B4390" s="1">
        <v>135.980301</v>
      </c>
      <c r="C4390" s="1">
        <v>11.29874</v>
      </c>
      <c r="D4390" s="1" t="s">
        <v>4</v>
      </c>
      <c r="E4390" s="5">
        <f t="shared" si="340"/>
        <v>0.99464184158867897</v>
      </c>
      <c r="F4390" s="5">
        <f t="shared" si="341"/>
        <v>1</v>
      </c>
      <c r="G4390" s="5">
        <f t="shared" si="342"/>
        <v>0.99464184158867897</v>
      </c>
      <c r="H4390" s="7">
        <f t="shared" si="343"/>
        <v>18.095634200295379</v>
      </c>
      <c r="I4390" s="7">
        <f t="shared" si="344"/>
        <v>1.7001318718282947</v>
      </c>
    </row>
    <row r="4391" spans="1:9" x14ac:dyDescent="0.3">
      <c r="A4391" s="2">
        <v>42899</v>
      </c>
      <c r="B4391" s="1">
        <v>137.083923</v>
      </c>
      <c r="C4391" s="1">
        <v>11.29874</v>
      </c>
      <c r="D4391" s="1" t="s">
        <v>4</v>
      </c>
      <c r="E4391" s="5">
        <f t="shared" si="340"/>
        <v>1.0081160432201133</v>
      </c>
      <c r="F4391" s="5">
        <f t="shared" si="341"/>
        <v>1</v>
      </c>
      <c r="G4391" s="5">
        <f t="shared" si="342"/>
        <v>1.0081160432201133</v>
      </c>
      <c r="H4391" s="7">
        <f t="shared" si="343"/>
        <v>18.242499149560338</v>
      </c>
      <c r="I4391" s="7">
        <f t="shared" si="344"/>
        <v>1.7139302155799452</v>
      </c>
    </row>
    <row r="4392" spans="1:9" x14ac:dyDescent="0.3">
      <c r="A4392" s="2">
        <v>42900</v>
      </c>
      <c r="B4392" s="1">
        <v>136.48817399999999</v>
      </c>
      <c r="C4392" s="1">
        <v>11.465444</v>
      </c>
      <c r="D4392" s="1" t="s">
        <v>4</v>
      </c>
      <c r="E4392" s="5">
        <f t="shared" si="340"/>
        <v>0.99565412933214636</v>
      </c>
      <c r="F4392" s="5">
        <f t="shared" si="341"/>
        <v>1.0147542115315513</v>
      </c>
      <c r="G4392" s="5">
        <f t="shared" si="342"/>
        <v>0.99565412933214636</v>
      </c>
      <c r="H4392" s="7">
        <f t="shared" si="343"/>
        <v>18.16321960759792</v>
      </c>
      <c r="I4392" s="7">
        <f t="shared" si="344"/>
        <v>1.7064816965293081</v>
      </c>
    </row>
    <row r="4393" spans="1:9" x14ac:dyDescent="0.3">
      <c r="A4393" s="2">
        <v>42901</v>
      </c>
      <c r="B4393" s="1">
        <v>135.882645</v>
      </c>
      <c r="C4393" s="1">
        <v>11.446918999999999</v>
      </c>
      <c r="D4393" s="1" t="s">
        <v>4</v>
      </c>
      <c r="E4393" s="5">
        <f t="shared" si="340"/>
        <v>0.99556350574372843</v>
      </c>
      <c r="F4393" s="5">
        <f t="shared" si="341"/>
        <v>0.9983842753930855</v>
      </c>
      <c r="G4393" s="5">
        <f t="shared" si="342"/>
        <v>0.99556350574372843</v>
      </c>
      <c r="H4393" s="7">
        <f t="shared" si="343"/>
        <v>18.082638588133413</v>
      </c>
      <c r="I4393" s="7">
        <f t="shared" si="344"/>
        <v>1.6989109002842233</v>
      </c>
    </row>
    <row r="4394" spans="1:9" x14ac:dyDescent="0.3">
      <c r="A4394" s="2">
        <v>42902</v>
      </c>
      <c r="B4394" s="1">
        <v>135.293091</v>
      </c>
      <c r="C4394" s="1">
        <v>11.456182</v>
      </c>
      <c r="D4394" s="1" t="s">
        <v>4</v>
      </c>
      <c r="E4394" s="5">
        <f t="shared" si="340"/>
        <v>0.99566130023447807</v>
      </c>
      <c r="F4394" s="5">
        <f t="shared" si="341"/>
        <v>1.0008092133787267</v>
      </c>
      <c r="G4394" s="5">
        <f t="shared" si="342"/>
        <v>0.99566130023447807</v>
      </c>
      <c r="H4394" s="7">
        <f t="shared" si="343"/>
        <v>18.004183448331062</v>
      </c>
      <c r="I4394" s="7">
        <f t="shared" si="344"/>
        <v>1.6915398359595175</v>
      </c>
    </row>
    <row r="4395" spans="1:9" x14ac:dyDescent="0.3">
      <c r="A4395" s="2">
        <v>42905</v>
      </c>
      <c r="B4395" s="1">
        <v>137.555328</v>
      </c>
      <c r="C4395" s="1">
        <v>11.437659999999999</v>
      </c>
      <c r="D4395" s="1" t="s">
        <v>4</v>
      </c>
      <c r="E4395" s="5">
        <f t="shared" si="340"/>
        <v>1.0167210090572918</v>
      </c>
      <c r="F4395" s="5">
        <f t="shared" si="341"/>
        <v>0.99838323099266402</v>
      </c>
      <c r="G4395" s="5">
        <f t="shared" si="342"/>
        <v>1.0167210090572918</v>
      </c>
      <c r="H4395" s="7">
        <f t="shared" si="343"/>
        <v>18.305231562839747</v>
      </c>
      <c r="I4395" s="7">
        <f t="shared" si="344"/>
        <v>1.7198240888773664</v>
      </c>
    </row>
    <row r="4396" spans="1:9" x14ac:dyDescent="0.3">
      <c r="A4396" s="2">
        <v>42906</v>
      </c>
      <c r="B4396" s="1">
        <v>136.47807299999999</v>
      </c>
      <c r="C4396" s="1">
        <v>11.53027</v>
      </c>
      <c r="D4396" s="1" t="s">
        <v>4</v>
      </c>
      <c r="E4396" s="5">
        <f t="shared" si="340"/>
        <v>0.99216856943556553</v>
      </c>
      <c r="F4396" s="5">
        <f t="shared" si="341"/>
        <v>1.0080969359117162</v>
      </c>
      <c r="G4396" s="5">
        <f t="shared" si="342"/>
        <v>0.99216856943556553</v>
      </c>
      <c r="H4396" s="7">
        <f t="shared" si="343"/>
        <v>18.161875412889472</v>
      </c>
      <c r="I4396" s="7">
        <f t="shared" si="344"/>
        <v>1.7063554059422814</v>
      </c>
    </row>
    <row r="4397" spans="1:9" x14ac:dyDescent="0.3">
      <c r="A4397" s="2">
        <v>42907</v>
      </c>
      <c r="B4397" s="1">
        <v>137.82952900000001</v>
      </c>
      <c r="C4397" s="1">
        <v>11.558054</v>
      </c>
      <c r="D4397" s="1" t="s">
        <v>4</v>
      </c>
      <c r="E4397" s="5">
        <f t="shared" si="340"/>
        <v>1.0099023672469352</v>
      </c>
      <c r="F4397" s="5">
        <f t="shared" si="341"/>
        <v>1.0024096573627503</v>
      </c>
      <c r="G4397" s="5">
        <f t="shared" si="342"/>
        <v>1.0099023672469352</v>
      </c>
      <c r="H4397" s="7">
        <f t="shared" si="343"/>
        <v>18.341720973120985</v>
      </c>
      <c r="I4397" s="7">
        <f t="shared" si="344"/>
        <v>1.7232523638257151</v>
      </c>
    </row>
    <row r="4398" spans="1:9" x14ac:dyDescent="0.3">
      <c r="A4398" s="2">
        <v>42908</v>
      </c>
      <c r="B4398" s="1">
        <v>137.79037500000001</v>
      </c>
      <c r="C4398" s="1">
        <v>11.576577</v>
      </c>
      <c r="D4398" s="1" t="s">
        <v>4</v>
      </c>
      <c r="E4398" s="5">
        <f t="shared" si="340"/>
        <v>0.99971592444460866</v>
      </c>
      <c r="F4398" s="5">
        <f t="shared" si="341"/>
        <v>1.0016026054212932</v>
      </c>
      <c r="G4398" s="5">
        <f t="shared" si="342"/>
        <v>0.99971592444460866</v>
      </c>
      <c r="H4398" s="7">
        <f t="shared" si="343"/>
        <v>18.336510538548712</v>
      </c>
      <c r="I4398" s="7">
        <f t="shared" si="344"/>
        <v>1.7227628299533819</v>
      </c>
    </row>
    <row r="4399" spans="1:9" x14ac:dyDescent="0.3">
      <c r="A4399" s="2">
        <v>42909</v>
      </c>
      <c r="B4399" s="1">
        <v>138.319199</v>
      </c>
      <c r="C4399" s="1">
        <v>11.567318</v>
      </c>
      <c r="D4399" s="1" t="s">
        <v>4</v>
      </c>
      <c r="E4399" s="5">
        <f t="shared" si="340"/>
        <v>1.0038378878060241</v>
      </c>
      <c r="F4399" s="5">
        <f t="shared" si="341"/>
        <v>0.99920019535999283</v>
      </c>
      <c r="G4399" s="5">
        <f t="shared" si="342"/>
        <v>1.0038378878060241</v>
      </c>
      <c r="H4399" s="7">
        <f t="shared" si="343"/>
        <v>18.406884008749643</v>
      </c>
      <c r="I4399" s="7">
        <f t="shared" si="344"/>
        <v>1.7293746004111317</v>
      </c>
    </row>
    <row r="4400" spans="1:9" x14ac:dyDescent="0.3">
      <c r="A4400" s="2">
        <v>42912</v>
      </c>
      <c r="B4400" s="1">
        <v>137.672867</v>
      </c>
      <c r="C4400" s="1">
        <v>11.613625000000001</v>
      </c>
      <c r="D4400" s="1" t="s">
        <v>4</v>
      </c>
      <c r="E4400" s="5">
        <f t="shared" si="340"/>
        <v>0.99532724303876285</v>
      </c>
      <c r="F4400" s="5">
        <f t="shared" si="341"/>
        <v>1.0040032616030787</v>
      </c>
      <c r="G4400" s="5">
        <f t="shared" si="342"/>
        <v>0.99532724303876285</v>
      </c>
      <c r="H4400" s="7">
        <f t="shared" si="343"/>
        <v>18.320873113363074</v>
      </c>
      <c r="I4400" s="7">
        <f t="shared" si="344"/>
        <v>1.7212936532084739</v>
      </c>
    </row>
    <row r="4401" spans="1:9" x14ac:dyDescent="0.3">
      <c r="A4401" s="2">
        <v>42913</v>
      </c>
      <c r="B4401" s="1">
        <v>135.17558299999999</v>
      </c>
      <c r="C4401" s="1">
        <v>11.493228</v>
      </c>
      <c r="D4401" s="1" t="s">
        <v>4</v>
      </c>
      <c r="E4401" s="5">
        <f t="shared" si="340"/>
        <v>0.98186073948761443</v>
      </c>
      <c r="F4401" s="5">
        <f t="shared" si="341"/>
        <v>0.9896331248856407</v>
      </c>
      <c r="G4401" s="5">
        <f t="shared" si="342"/>
        <v>0.98186073948761443</v>
      </c>
      <c r="H4401" s="7">
        <f t="shared" si="343"/>
        <v>17.988546023145421</v>
      </c>
      <c r="I4401" s="7">
        <f t="shared" si="344"/>
        <v>1.6900706592146095</v>
      </c>
    </row>
    <row r="4402" spans="1:9" x14ac:dyDescent="0.3">
      <c r="A4402" s="2">
        <v>42914</v>
      </c>
      <c r="B4402" s="1">
        <v>137.12445099999999</v>
      </c>
      <c r="C4402" s="1">
        <v>11.456182</v>
      </c>
      <c r="D4402" s="1" t="s">
        <v>4</v>
      </c>
      <c r="E4402" s="5">
        <f t="shared" si="340"/>
        <v>1.0144173078950214</v>
      </c>
      <c r="F4402" s="5">
        <f t="shared" si="341"/>
        <v>0.99677671059862383</v>
      </c>
      <c r="G4402" s="5">
        <f t="shared" si="342"/>
        <v>1.0144173078950214</v>
      </c>
      <c r="H4402" s="7">
        <f t="shared" si="343"/>
        <v>18.247892429744869</v>
      </c>
      <c r="I4402" s="7">
        <f t="shared" si="344"/>
        <v>1.7144369282728482</v>
      </c>
    </row>
    <row r="4403" spans="1:9" x14ac:dyDescent="0.3">
      <c r="A4403" s="2">
        <v>42915</v>
      </c>
      <c r="B4403" s="1">
        <v>134.74464399999999</v>
      </c>
      <c r="C4403" s="1">
        <v>11.372831</v>
      </c>
      <c r="D4403" s="1" t="s">
        <v>4</v>
      </c>
      <c r="E4403" s="5">
        <f t="shared" si="340"/>
        <v>0.98264491137324594</v>
      </c>
      <c r="F4403" s="5">
        <f t="shared" si="341"/>
        <v>0.99272436488875615</v>
      </c>
      <c r="G4403" s="5">
        <f t="shared" si="342"/>
        <v>0.98264491137324594</v>
      </c>
      <c r="H4403" s="7">
        <f t="shared" si="343"/>
        <v>17.931198639375172</v>
      </c>
      <c r="I4403" s="7">
        <f t="shared" si="344"/>
        <v>1.6846827234376929</v>
      </c>
    </row>
    <row r="4404" spans="1:9" x14ac:dyDescent="0.3">
      <c r="A4404" s="2">
        <v>42916</v>
      </c>
      <c r="B4404" s="1">
        <v>134.79362499999999</v>
      </c>
      <c r="C4404" s="1">
        <v>11.360765000000001</v>
      </c>
      <c r="D4404" s="1" t="s">
        <v>4</v>
      </c>
      <c r="E4404" s="5">
        <f t="shared" si="340"/>
        <v>1.0003635098104531</v>
      </c>
      <c r="F4404" s="5">
        <f t="shared" si="341"/>
        <v>0.99893905044399245</v>
      </c>
      <c r="G4404" s="5">
        <f t="shared" si="342"/>
        <v>1.0003635098104531</v>
      </c>
      <c r="H4404" s="7">
        <f t="shared" si="343"/>
        <v>17.937716805993766</v>
      </c>
      <c r="I4404" s="7">
        <f t="shared" si="344"/>
        <v>1.6852951221351633</v>
      </c>
    </row>
    <row r="4405" spans="1:9" x14ac:dyDescent="0.3">
      <c r="A4405" s="2">
        <v>42919</v>
      </c>
      <c r="B4405" s="1">
        <v>133.37364199999999</v>
      </c>
      <c r="C4405" s="1">
        <v>11.295794000000001</v>
      </c>
      <c r="D4405" s="1" t="s">
        <v>4</v>
      </c>
      <c r="E4405" s="5">
        <f t="shared" si="340"/>
        <v>0.98946550328325988</v>
      </c>
      <c r="F4405" s="5">
        <f t="shared" si="341"/>
        <v>0.99428110695010419</v>
      </c>
      <c r="G4405" s="5">
        <f t="shared" si="342"/>
        <v>0.98946550328325988</v>
      </c>
      <c r="H4405" s="7">
        <f t="shared" si="343"/>
        <v>17.74875198719521</v>
      </c>
      <c r="I4405" s="7">
        <f t="shared" si="344"/>
        <v>1.6675413862042923</v>
      </c>
    </row>
    <row r="4406" spans="1:9" x14ac:dyDescent="0.3">
      <c r="A4406" s="2">
        <v>42921</v>
      </c>
      <c r="B4406" s="1">
        <v>134.685913</v>
      </c>
      <c r="C4406" s="1">
        <v>11.314355000000001</v>
      </c>
      <c r="D4406" s="1" t="s">
        <v>4</v>
      </c>
      <c r="E4406" s="5">
        <f t="shared" si="340"/>
        <v>1.0098390580051793</v>
      </c>
      <c r="F4406" s="5">
        <f t="shared" si="341"/>
        <v>1.0016431779828847</v>
      </c>
      <c r="G4406" s="5">
        <f t="shared" si="342"/>
        <v>1.0098390580051793</v>
      </c>
      <c r="H4406" s="7">
        <f t="shared" si="343"/>
        <v>17.923382987516764</v>
      </c>
      <c r="I4406" s="7">
        <f t="shared" si="344"/>
        <v>1.6839484226291934</v>
      </c>
    </row>
    <row r="4407" spans="1:9" x14ac:dyDescent="0.3">
      <c r="A4407" s="2">
        <v>42922</v>
      </c>
      <c r="B4407" s="1">
        <v>133.471542</v>
      </c>
      <c r="C4407" s="1">
        <v>11.230824</v>
      </c>
      <c r="D4407" s="1" t="s">
        <v>4</v>
      </c>
      <c r="E4407" s="5">
        <f t="shared" si="340"/>
        <v>0.99098368216132593</v>
      </c>
      <c r="F4407" s="5">
        <f t="shared" si="341"/>
        <v>0.9926172548059522</v>
      </c>
      <c r="G4407" s="5">
        <f t="shared" si="342"/>
        <v>0.99098368216132593</v>
      </c>
      <c r="H4407" s="7">
        <f t="shared" si="343"/>
        <v>17.76178006975703</v>
      </c>
      <c r="I4407" s="7">
        <f t="shared" si="344"/>
        <v>1.6687654084268349</v>
      </c>
    </row>
    <row r="4408" spans="1:9" x14ac:dyDescent="0.3">
      <c r="A4408" s="2">
        <v>42923</v>
      </c>
      <c r="B4408" s="1">
        <v>134.91113300000001</v>
      </c>
      <c r="C4408" s="1">
        <v>11.175131</v>
      </c>
      <c r="D4408" s="1" t="s">
        <v>4</v>
      </c>
      <c r="E4408" s="5">
        <f t="shared" si="340"/>
        <v>1.0107857523665982</v>
      </c>
      <c r="F4408" s="5">
        <f t="shared" si="341"/>
        <v>0.99504105842990687</v>
      </c>
      <c r="G4408" s="5">
        <f t="shared" si="342"/>
        <v>1.0107857523665982</v>
      </c>
      <c r="H4408" s="7">
        <f t="shared" si="343"/>
        <v>17.953354231179407</v>
      </c>
      <c r="I4408" s="7">
        <f t="shared" si="344"/>
        <v>1.6867642988800717</v>
      </c>
    </row>
    <row r="4409" spans="1:9" x14ac:dyDescent="0.3">
      <c r="A4409" s="2">
        <v>42926</v>
      </c>
      <c r="B4409" s="1">
        <v>135.79252600000001</v>
      </c>
      <c r="C4409" s="1">
        <v>11.184415</v>
      </c>
      <c r="D4409" s="1" t="s">
        <v>4</v>
      </c>
      <c r="E4409" s="5">
        <f t="shared" si="340"/>
        <v>1.0065331376321627</v>
      </c>
      <c r="F4409" s="5">
        <f t="shared" si="341"/>
        <v>1.0008307732589443</v>
      </c>
      <c r="G4409" s="5">
        <f t="shared" si="342"/>
        <v>1.0065331376321627</v>
      </c>
      <c r="H4409" s="7">
        <f t="shared" si="343"/>
        <v>18.070645965330673</v>
      </c>
      <c r="I4409" s="7">
        <f t="shared" si="344"/>
        <v>1.6977841621976737</v>
      </c>
    </row>
    <row r="4410" spans="1:9" x14ac:dyDescent="0.3">
      <c r="A4410" s="2">
        <v>42927</v>
      </c>
      <c r="B4410" s="1">
        <v>136.17449999999999</v>
      </c>
      <c r="C4410" s="1">
        <v>11.202975</v>
      </c>
      <c r="D4410" s="1" t="s">
        <v>4</v>
      </c>
      <c r="E4410" s="5">
        <f t="shared" si="340"/>
        <v>1.0028129235919803</v>
      </c>
      <c r="F4410" s="5">
        <f t="shared" si="341"/>
        <v>1.0016594520142539</v>
      </c>
      <c r="G4410" s="5">
        <f t="shared" si="342"/>
        <v>1.0028129235919803</v>
      </c>
      <c r="H4410" s="7">
        <f t="shared" si="343"/>
        <v>18.121477311688874</v>
      </c>
      <c r="I4410" s="7">
        <f t="shared" si="344"/>
        <v>1.70255989932161</v>
      </c>
    </row>
    <row r="4411" spans="1:9" x14ac:dyDescent="0.3">
      <c r="A4411" s="2">
        <v>42928</v>
      </c>
      <c r="B4411" s="1">
        <v>137.79037500000001</v>
      </c>
      <c r="C4411" s="1">
        <v>11.267950000000001</v>
      </c>
      <c r="D4411" s="1" t="s">
        <v>4</v>
      </c>
      <c r="E4411" s="5">
        <f t="shared" si="340"/>
        <v>1.0118662084310941</v>
      </c>
      <c r="F4411" s="5">
        <f t="shared" si="341"/>
        <v>1.0057997987141809</v>
      </c>
      <c r="G4411" s="5">
        <f t="shared" si="342"/>
        <v>1.0118662084310941</v>
      </c>
      <c r="H4411" s="7">
        <f t="shared" si="343"/>
        <v>18.336510538548715</v>
      </c>
      <c r="I4411" s="7">
        <f t="shared" si="344"/>
        <v>1.7227628299533828</v>
      </c>
    </row>
    <row r="4412" spans="1:9" x14ac:dyDescent="0.3">
      <c r="A4412" s="2">
        <v>42929</v>
      </c>
      <c r="B4412" s="1">
        <v>138.09394800000001</v>
      </c>
      <c r="C4412" s="1">
        <v>11.212256</v>
      </c>
      <c r="D4412" s="1" t="s">
        <v>4</v>
      </c>
      <c r="E4412" s="5">
        <f t="shared" si="340"/>
        <v>1.0022031509820624</v>
      </c>
      <c r="F4412" s="5">
        <f t="shared" si="341"/>
        <v>0.99505730856100705</v>
      </c>
      <c r="G4412" s="5">
        <f t="shared" si="342"/>
        <v>1.0022031509820624</v>
      </c>
      <c r="H4412" s="7">
        <f t="shared" si="343"/>
        <v>18.376908639749317</v>
      </c>
      <c r="I4412" s="7">
        <f t="shared" si="344"/>
        <v>1.7265583365740551</v>
      </c>
    </row>
    <row r="4413" spans="1:9" x14ac:dyDescent="0.3">
      <c r="A4413" s="2">
        <v>42930</v>
      </c>
      <c r="B4413" s="1">
        <v>139.180984</v>
      </c>
      <c r="C4413" s="1">
        <v>11.221539</v>
      </c>
      <c r="D4413" s="1" t="s">
        <v>4</v>
      </c>
      <c r="E4413" s="5">
        <f t="shared" si="340"/>
        <v>1.0078717135380906</v>
      </c>
      <c r="F4413" s="5">
        <f t="shared" si="341"/>
        <v>1.0008279332901424</v>
      </c>
      <c r="G4413" s="5">
        <f t="shared" si="342"/>
        <v>1.0078717135380906</v>
      </c>
      <c r="H4413" s="7">
        <f t="shared" si="343"/>
        <v>18.521566400277084</v>
      </c>
      <c r="I4413" s="7">
        <f t="shared" si="344"/>
        <v>1.7401493092063682</v>
      </c>
    </row>
    <row r="4414" spans="1:9" x14ac:dyDescent="0.3">
      <c r="A4414" s="2">
        <v>42933</v>
      </c>
      <c r="B4414" s="1">
        <v>139.24955700000001</v>
      </c>
      <c r="C4414" s="1">
        <v>11.249383999999999</v>
      </c>
      <c r="D4414" s="1" t="s">
        <v>4</v>
      </c>
      <c r="E4414" s="5">
        <f t="shared" si="340"/>
        <v>1.0004926894323438</v>
      </c>
      <c r="F4414" s="5">
        <f t="shared" si="341"/>
        <v>1.0024813886936541</v>
      </c>
      <c r="G4414" s="5">
        <f t="shared" si="342"/>
        <v>1.0004926894323438</v>
      </c>
      <c r="H4414" s="7">
        <f t="shared" si="343"/>
        <v>18.530691780312956</v>
      </c>
      <c r="I4414" s="7">
        <f t="shared" si="344"/>
        <v>1.7410066623817146</v>
      </c>
    </row>
    <row r="4415" spans="1:9" x14ac:dyDescent="0.3">
      <c r="A4415" s="2">
        <v>42934</v>
      </c>
      <c r="B4415" s="1">
        <v>140.17991599999999</v>
      </c>
      <c r="C4415" s="1">
        <v>11.342200999999999</v>
      </c>
      <c r="D4415" s="1" t="s">
        <v>4</v>
      </c>
      <c r="E4415" s="5">
        <f t="shared" si="340"/>
        <v>1.0066812348997274</v>
      </c>
      <c r="F4415" s="5">
        <f t="shared" si="341"/>
        <v>1.0082508517799731</v>
      </c>
      <c r="G4415" s="5">
        <f t="shared" si="342"/>
        <v>1.0066812348997274</v>
      </c>
      <c r="H4415" s="7">
        <f t="shared" si="343"/>
        <v>18.654499684951674</v>
      </c>
      <c r="I4415" s="7">
        <f t="shared" si="344"/>
        <v>1.7526387368550773</v>
      </c>
    </row>
    <row r="4416" spans="1:9" x14ac:dyDescent="0.3">
      <c r="A4416" s="2">
        <v>42935</v>
      </c>
      <c r="B4416" s="1">
        <v>141.002533</v>
      </c>
      <c r="C4416" s="1">
        <v>11.351483999999999</v>
      </c>
      <c r="D4416" s="1" t="s">
        <v>4</v>
      </c>
      <c r="E4416" s="5">
        <f t="shared" si="340"/>
        <v>1.0058682942854666</v>
      </c>
      <c r="F4416" s="5">
        <f t="shared" si="341"/>
        <v>1.0008184478479971</v>
      </c>
      <c r="G4416" s="5">
        <f t="shared" si="342"/>
        <v>1.0058682942854666</v>
      </c>
      <c r="H4416" s="7">
        <f t="shared" si="343"/>
        <v>18.763969778851116</v>
      </c>
      <c r="I4416" s="7">
        <f t="shared" si="344"/>
        <v>1.7629237367390513</v>
      </c>
    </row>
    <row r="4417" spans="1:9" x14ac:dyDescent="0.3">
      <c r="A4417" s="2">
        <v>42936</v>
      </c>
      <c r="B4417" s="1">
        <v>141.18859900000001</v>
      </c>
      <c r="C4417" s="1">
        <v>11.379329</v>
      </c>
      <c r="D4417" s="1" t="s">
        <v>4</v>
      </c>
      <c r="E4417" s="5">
        <f t="shared" si="340"/>
        <v>1.0013195933153911</v>
      </c>
      <c r="F4417" s="5">
        <f t="shared" si="341"/>
        <v>1.0024529832399007</v>
      </c>
      <c r="G4417" s="5">
        <f t="shared" si="342"/>
        <v>1.0013195933153911</v>
      </c>
      <c r="H4417" s="7">
        <f t="shared" si="343"/>
        <v>18.78873058794149</v>
      </c>
      <c r="I4417" s="7">
        <f t="shared" si="344"/>
        <v>1.7652500791175965</v>
      </c>
    </row>
    <row r="4418" spans="1:9" x14ac:dyDescent="0.3">
      <c r="A4418" s="2">
        <v>42937</v>
      </c>
      <c r="B4418" s="1">
        <v>141.12986799999999</v>
      </c>
      <c r="C4418" s="1">
        <v>11.425735</v>
      </c>
      <c r="D4418" s="1" t="s">
        <v>4</v>
      </c>
      <c r="E4418" s="5">
        <f t="shared" si="340"/>
        <v>0.99958402448628292</v>
      </c>
      <c r="F4418" s="5">
        <f t="shared" si="341"/>
        <v>1.0040780963446965</v>
      </c>
      <c r="G4418" s="5">
        <f t="shared" si="342"/>
        <v>0.99958402448628292</v>
      </c>
      <c r="H4418" s="7">
        <f t="shared" si="343"/>
        <v>18.780914936083079</v>
      </c>
      <c r="I4418" s="7">
        <f t="shared" si="344"/>
        <v>1.7645157783090963</v>
      </c>
    </row>
    <row r="4419" spans="1:9" x14ac:dyDescent="0.3">
      <c r="A4419" s="2">
        <v>42940</v>
      </c>
      <c r="B4419" s="1">
        <v>141.77621500000001</v>
      </c>
      <c r="C4419" s="1">
        <v>11.379329</v>
      </c>
      <c r="D4419" s="1" t="s">
        <v>4</v>
      </c>
      <c r="E4419" s="5">
        <f t="shared" si="340"/>
        <v>1.0045798030506201</v>
      </c>
      <c r="F4419" s="5">
        <f t="shared" si="341"/>
        <v>0.99593846697827326</v>
      </c>
      <c r="G4419" s="5">
        <f t="shared" si="342"/>
        <v>1.0045798030506201</v>
      </c>
      <c r="H4419" s="7">
        <f t="shared" si="343"/>
        <v>18.86692782760079</v>
      </c>
      <c r="I4419" s="7">
        <f t="shared" si="344"/>
        <v>1.7725969130534636</v>
      </c>
    </row>
    <row r="4420" spans="1:9" x14ac:dyDescent="0.3">
      <c r="A4420" s="2">
        <v>42941</v>
      </c>
      <c r="B4420" s="1">
        <v>141.41383400000001</v>
      </c>
      <c r="C4420" s="1">
        <v>11.230824</v>
      </c>
      <c r="D4420" s="1" t="s">
        <v>4</v>
      </c>
      <c r="E4420" s="5">
        <f t="shared" ref="E4420:E4483" si="345">B4420/B4419</f>
        <v>0.99744399298570641</v>
      </c>
      <c r="F4420" s="5">
        <f t="shared" ref="F4420:F4483" si="346">C4420/C4419</f>
        <v>0.98694958200083682</v>
      </c>
      <c r="G4420" s="5">
        <f t="shared" ref="G4420:G4483" si="347">IF(D4420="1등주",E4420,F4420)</f>
        <v>0.99744399298570641</v>
      </c>
      <c r="H4420" s="7">
        <f t="shared" ref="H4420:H4483" si="348">G4420*H4419</f>
        <v>18.81870382773527</v>
      </c>
      <c r="I4420" s="7">
        <f t="shared" ref="I4420:I4483" si="349">E4420*I4419</f>
        <v>1.7680661429101838</v>
      </c>
    </row>
    <row r="4421" spans="1:9" x14ac:dyDescent="0.3">
      <c r="A4421" s="2">
        <v>42942</v>
      </c>
      <c r="B4421" s="1">
        <v>141.87411499999999</v>
      </c>
      <c r="C4421" s="1">
        <v>11.258668</v>
      </c>
      <c r="D4421" s="1" t="s">
        <v>4</v>
      </c>
      <c r="E4421" s="5">
        <f t="shared" si="345"/>
        <v>1.0032548512898674</v>
      </c>
      <c r="F4421" s="5">
        <f t="shared" si="346"/>
        <v>1.0024792481833924</v>
      </c>
      <c r="G4421" s="5">
        <f t="shared" si="347"/>
        <v>1.0032548512898674</v>
      </c>
      <c r="H4421" s="7">
        <f t="shared" si="348"/>
        <v>18.879955910162607</v>
      </c>
      <c r="I4421" s="7">
        <f t="shared" si="349"/>
        <v>1.7738209352760059</v>
      </c>
    </row>
    <row r="4422" spans="1:9" x14ac:dyDescent="0.3">
      <c r="A4422" s="2">
        <v>42943</v>
      </c>
      <c r="B4422" s="1">
        <v>140.98297099999999</v>
      </c>
      <c r="C4422" s="1">
        <v>11.202975</v>
      </c>
      <c r="D4422" s="1" t="s">
        <v>4</v>
      </c>
      <c r="E4422" s="5">
        <f t="shared" si="345"/>
        <v>0.99371876962897709</v>
      </c>
      <c r="F4422" s="5">
        <f t="shared" si="346"/>
        <v>0.99505332247118405</v>
      </c>
      <c r="G4422" s="5">
        <f t="shared" si="347"/>
        <v>0.99371876962897709</v>
      </c>
      <c r="H4422" s="7">
        <f t="shared" si="348"/>
        <v>18.761366557696121</v>
      </c>
      <c r="I4422" s="7">
        <f t="shared" si="349"/>
        <v>1.7626791573445941</v>
      </c>
    </row>
    <row r="4423" spans="1:9" x14ac:dyDescent="0.3">
      <c r="A4423" s="2">
        <v>42944</v>
      </c>
      <c r="B4423" s="1">
        <v>140.86541700000001</v>
      </c>
      <c r="C4423" s="1">
        <v>11.267950000000001</v>
      </c>
      <c r="D4423" s="1" t="s">
        <v>4</v>
      </c>
      <c r="E4423" s="5">
        <f t="shared" si="345"/>
        <v>0.99916618298531967</v>
      </c>
      <c r="F4423" s="5">
        <f t="shared" si="346"/>
        <v>1.0057997987141809</v>
      </c>
      <c r="G4423" s="5">
        <f t="shared" si="347"/>
        <v>0.99916618298531967</v>
      </c>
      <c r="H4423" s="7">
        <f t="shared" si="348"/>
        <v>18.745723011041658</v>
      </c>
      <c r="I4423" s="7">
        <f t="shared" si="349"/>
        <v>1.7612094054717777</v>
      </c>
    </row>
    <row r="4424" spans="1:9" x14ac:dyDescent="0.3">
      <c r="A4424" s="2">
        <v>42947</v>
      </c>
      <c r="B4424" s="1">
        <v>140.26805100000001</v>
      </c>
      <c r="C4424" s="1">
        <v>11.293996</v>
      </c>
      <c r="D4424" s="1" t="s">
        <v>4</v>
      </c>
      <c r="E4424" s="5">
        <f t="shared" si="345"/>
        <v>0.99575931401246631</v>
      </c>
      <c r="F4424" s="5">
        <f t="shared" si="346"/>
        <v>1.0023115118544188</v>
      </c>
      <c r="G4424" s="5">
        <f t="shared" si="347"/>
        <v>0.99575931401246631</v>
      </c>
      <c r="H4424" s="7">
        <f t="shared" si="348"/>
        <v>18.666228286142545</v>
      </c>
      <c r="I4424" s="7">
        <f t="shared" si="349"/>
        <v>1.7537406694248809</v>
      </c>
    </row>
    <row r="4425" spans="1:9" x14ac:dyDescent="0.3">
      <c r="A4425" s="2">
        <v>42948</v>
      </c>
      <c r="B4425" s="1">
        <v>140.59123199999999</v>
      </c>
      <c r="C4425" s="1">
        <v>11.368423</v>
      </c>
      <c r="D4425" s="1" t="s">
        <v>4</v>
      </c>
      <c r="E4425" s="5">
        <f t="shared" si="345"/>
        <v>1.0023040243141326</v>
      </c>
      <c r="F4425" s="5">
        <f t="shared" si="346"/>
        <v>1.0065899616043781</v>
      </c>
      <c r="G4425" s="5">
        <f t="shared" si="347"/>
        <v>1.0023040243141326</v>
      </c>
      <c r="H4425" s="7">
        <f t="shared" si="348"/>
        <v>18.709235729966966</v>
      </c>
      <c r="I4425" s="7">
        <f t="shared" si="349"/>
        <v>1.7577813305679191</v>
      </c>
    </row>
    <row r="4426" spans="1:9" x14ac:dyDescent="0.3">
      <c r="A4426" s="2">
        <v>42949</v>
      </c>
      <c r="B4426" s="1">
        <v>140.97316000000001</v>
      </c>
      <c r="C4426" s="1">
        <v>11.377725</v>
      </c>
      <c r="D4426" s="1" t="s">
        <v>4</v>
      </c>
      <c r="E4426" s="5">
        <f t="shared" si="345"/>
        <v>1.0027165847725128</v>
      </c>
      <c r="F4426" s="5">
        <f t="shared" si="346"/>
        <v>1.0008182313413214</v>
      </c>
      <c r="G4426" s="5">
        <f t="shared" si="347"/>
        <v>1.0027165847725128</v>
      </c>
      <c r="H4426" s="7">
        <f t="shared" si="348"/>
        <v>18.760060954856346</v>
      </c>
      <c r="I4426" s="7">
        <f t="shared" si="349"/>
        <v>1.7625564925639472</v>
      </c>
    </row>
    <row r="4427" spans="1:9" x14ac:dyDescent="0.3">
      <c r="A4427" s="2">
        <v>42950</v>
      </c>
      <c r="B4427" s="1">
        <v>140.42472799999999</v>
      </c>
      <c r="C4427" s="1">
        <v>11.489361000000001</v>
      </c>
      <c r="D4427" s="1" t="s">
        <v>4</v>
      </c>
      <c r="E4427" s="5">
        <f t="shared" si="345"/>
        <v>0.99610967080542123</v>
      </c>
      <c r="F4427" s="5">
        <f t="shared" si="346"/>
        <v>1.0098118033262362</v>
      </c>
      <c r="G4427" s="5">
        <f t="shared" si="347"/>
        <v>0.99610967080542123</v>
      </c>
      <c r="H4427" s="7">
        <f t="shared" si="348"/>
        <v>18.687078142031591</v>
      </c>
      <c r="I4427" s="7">
        <f t="shared" si="349"/>
        <v>1.7556995675838314</v>
      </c>
    </row>
    <row r="4428" spans="1:9" x14ac:dyDescent="0.3">
      <c r="A4428" s="2">
        <v>42951</v>
      </c>
      <c r="B4428" s="1">
        <v>140.67935199999999</v>
      </c>
      <c r="C4428" s="1">
        <v>11.387027</v>
      </c>
      <c r="D4428" s="1" t="s">
        <v>4</v>
      </c>
      <c r="E4428" s="5">
        <f t="shared" si="345"/>
        <v>1.0018132418956867</v>
      </c>
      <c r="F4428" s="5">
        <f t="shared" si="346"/>
        <v>0.99109315130754438</v>
      </c>
      <c r="G4428" s="5">
        <f t="shared" si="347"/>
        <v>1.0018132418956867</v>
      </c>
      <c r="H4428" s="7">
        <f t="shared" si="348"/>
        <v>18.720962335026694</v>
      </c>
      <c r="I4428" s="7">
        <f t="shared" si="349"/>
        <v>1.7588830755960134</v>
      </c>
    </row>
    <row r="4429" spans="1:9" x14ac:dyDescent="0.3">
      <c r="A4429" s="2">
        <v>42954</v>
      </c>
      <c r="B4429" s="1">
        <v>141.57054099999999</v>
      </c>
      <c r="C4429" s="1">
        <v>11.405635</v>
      </c>
      <c r="D4429" s="1" t="s">
        <v>4</v>
      </c>
      <c r="E4429" s="5">
        <f t="shared" si="345"/>
        <v>1.0063348955431639</v>
      </c>
      <c r="F4429" s="5">
        <f t="shared" si="346"/>
        <v>1.0016341403247748</v>
      </c>
      <c r="G4429" s="5">
        <f t="shared" si="347"/>
        <v>1.0063348955431639</v>
      </c>
      <c r="H4429" s="7">
        <f t="shared" si="348"/>
        <v>18.839557675886596</v>
      </c>
      <c r="I4429" s="7">
        <f t="shared" si="349"/>
        <v>1.770025416152553</v>
      </c>
    </row>
    <row r="4430" spans="1:9" x14ac:dyDescent="0.3">
      <c r="A4430" s="2">
        <v>42955</v>
      </c>
      <c r="B4430" s="1">
        <v>141.325714</v>
      </c>
      <c r="C4430" s="1">
        <v>11.368423</v>
      </c>
      <c r="D4430" s="1" t="s">
        <v>4</v>
      </c>
      <c r="E4430" s="5">
        <f t="shared" si="345"/>
        <v>0.9982706359792749</v>
      </c>
      <c r="F4430" s="5">
        <f t="shared" si="346"/>
        <v>0.99673740217006768</v>
      </c>
      <c r="G4430" s="5">
        <f t="shared" si="347"/>
        <v>0.9982706359792749</v>
      </c>
      <c r="H4430" s="7">
        <f t="shared" si="348"/>
        <v>18.806977222675542</v>
      </c>
      <c r="I4430" s="7">
        <f t="shared" si="349"/>
        <v>1.7669643978820899</v>
      </c>
    </row>
    <row r="4431" spans="1:9" x14ac:dyDescent="0.3">
      <c r="A4431" s="2">
        <v>42956</v>
      </c>
      <c r="B4431" s="1">
        <v>141.139633</v>
      </c>
      <c r="C4431" s="1">
        <v>11.424239999999999</v>
      </c>
      <c r="D4431" s="1" t="s">
        <v>4</v>
      </c>
      <c r="E4431" s="5">
        <f t="shared" si="345"/>
        <v>0.99868331816812894</v>
      </c>
      <c r="F4431" s="5">
        <f t="shared" si="346"/>
        <v>1.0049098278626682</v>
      </c>
      <c r="G4431" s="5">
        <f t="shared" si="347"/>
        <v>0.99868331816812894</v>
      </c>
      <c r="H4431" s="7">
        <f t="shared" si="348"/>
        <v>18.782214417454032</v>
      </c>
      <c r="I4431" s="7">
        <f t="shared" si="349"/>
        <v>1.7646378679618355</v>
      </c>
    </row>
    <row r="4432" spans="1:9" x14ac:dyDescent="0.3">
      <c r="A4432" s="2">
        <v>42957</v>
      </c>
      <c r="B4432" s="1">
        <v>138.11355599999999</v>
      </c>
      <c r="C4432" s="1">
        <v>11.517272999999999</v>
      </c>
      <c r="D4432" s="1" t="s">
        <v>4</v>
      </c>
      <c r="E4432" s="5">
        <f t="shared" si="345"/>
        <v>0.97855969343494031</v>
      </c>
      <c r="F4432" s="5">
        <f t="shared" si="346"/>
        <v>1.0081434738765993</v>
      </c>
      <c r="G4432" s="5">
        <f t="shared" si="347"/>
        <v>0.97855969343494031</v>
      </c>
      <c r="H4432" s="7">
        <f t="shared" si="348"/>
        <v>18.379517982373134</v>
      </c>
      <c r="I4432" s="7">
        <f t="shared" si="349"/>
        <v>1.7268034910964205</v>
      </c>
    </row>
    <row r="4433" spans="1:9" x14ac:dyDescent="0.3">
      <c r="A4433" s="2">
        <v>42958</v>
      </c>
      <c r="B4433" s="1">
        <v>139.161407</v>
      </c>
      <c r="C4433" s="1">
        <v>11.517272999999999</v>
      </c>
      <c r="D4433" s="1" t="s">
        <v>4</v>
      </c>
      <c r="E4433" s="5">
        <f t="shared" si="345"/>
        <v>1.0075868801756145</v>
      </c>
      <c r="F4433" s="5">
        <f t="shared" si="346"/>
        <v>1</v>
      </c>
      <c r="G4433" s="5">
        <f t="shared" si="347"/>
        <v>1.0075868801756145</v>
      </c>
      <c r="H4433" s="7">
        <f t="shared" si="348"/>
        <v>18.51896118299095</v>
      </c>
      <c r="I4433" s="7">
        <f t="shared" si="349"/>
        <v>1.7399045422702017</v>
      </c>
    </row>
    <row r="4434" spans="1:9" x14ac:dyDescent="0.3">
      <c r="A4434" s="2">
        <v>42961</v>
      </c>
      <c r="B4434" s="1">
        <v>140.95358300000001</v>
      </c>
      <c r="C4434" s="1">
        <v>11.461451</v>
      </c>
      <c r="D4434" s="1" t="s">
        <v>4</v>
      </c>
      <c r="E4434" s="5">
        <f t="shared" si="345"/>
        <v>1.0128783981035778</v>
      </c>
      <c r="F4434" s="5">
        <f t="shared" si="346"/>
        <v>0.99515319294767091</v>
      </c>
      <c r="G4434" s="5">
        <f t="shared" si="347"/>
        <v>1.0128783981035778</v>
      </c>
      <c r="H4434" s="7">
        <f t="shared" si="348"/>
        <v>18.757455737570211</v>
      </c>
      <c r="I4434" s="7">
        <f t="shared" si="349"/>
        <v>1.7623117256277807</v>
      </c>
    </row>
    <row r="4435" spans="1:9" x14ac:dyDescent="0.3">
      <c r="A4435" s="2">
        <v>42962</v>
      </c>
      <c r="B4435" s="1">
        <v>141.05149800000001</v>
      </c>
      <c r="C4435" s="1">
        <v>11.414937999999999</v>
      </c>
      <c r="D4435" s="1" t="s">
        <v>4</v>
      </c>
      <c r="E4435" s="5">
        <f t="shared" si="345"/>
        <v>1.00069466130563</v>
      </c>
      <c r="F4435" s="5">
        <f t="shared" si="346"/>
        <v>0.99594178782424658</v>
      </c>
      <c r="G4435" s="5">
        <f t="shared" si="347"/>
        <v>1.00069466130563</v>
      </c>
      <c r="H4435" s="7">
        <f t="shared" si="348"/>
        <v>18.770485816263168</v>
      </c>
      <c r="I4435" s="7">
        <f t="shared" si="349"/>
        <v>1.7635359353920323</v>
      </c>
    </row>
    <row r="4436" spans="1:9" x14ac:dyDescent="0.3">
      <c r="A4436" s="2">
        <v>42963</v>
      </c>
      <c r="B4436" s="1">
        <v>141.29631000000001</v>
      </c>
      <c r="C4436" s="1">
        <v>11.45215</v>
      </c>
      <c r="D4436" s="1" t="s">
        <v>4</v>
      </c>
      <c r="E4436" s="5">
        <f t="shared" si="345"/>
        <v>1.0017356214111246</v>
      </c>
      <c r="F4436" s="5">
        <f t="shared" si="346"/>
        <v>1.0032599388625676</v>
      </c>
      <c r="G4436" s="5">
        <f t="shared" si="347"/>
        <v>1.0017356214111246</v>
      </c>
      <c r="H4436" s="7">
        <f t="shared" si="348"/>
        <v>18.803064273343086</v>
      </c>
      <c r="I4436" s="7">
        <f t="shared" si="349"/>
        <v>1.7665967661207864</v>
      </c>
    </row>
    <row r="4437" spans="1:9" x14ac:dyDescent="0.3">
      <c r="A4437" s="2">
        <v>42964</v>
      </c>
      <c r="B4437" s="1">
        <v>138.407364</v>
      </c>
      <c r="C4437" s="1">
        <v>11.526578000000001</v>
      </c>
      <c r="D4437" s="1" t="s">
        <v>4</v>
      </c>
      <c r="E4437" s="5">
        <f t="shared" si="345"/>
        <v>0.97955398835256202</v>
      </c>
      <c r="F4437" s="5">
        <f t="shared" si="346"/>
        <v>1.0064990416646658</v>
      </c>
      <c r="G4437" s="5">
        <f t="shared" si="347"/>
        <v>0.97955398835256202</v>
      </c>
      <c r="H4437" s="7">
        <f t="shared" si="348"/>
        <v>18.418616602202789</v>
      </c>
      <c r="I4437" s="7">
        <f t="shared" si="349"/>
        <v>1.7304769080643545</v>
      </c>
    </row>
    <row r="4438" spans="1:9" x14ac:dyDescent="0.3">
      <c r="A4438" s="2">
        <v>42965</v>
      </c>
      <c r="B4438" s="1">
        <v>138.30941799999999</v>
      </c>
      <c r="C4438" s="1">
        <v>11.526578000000001</v>
      </c>
      <c r="D4438" s="1" t="s">
        <v>4</v>
      </c>
      <c r="E4438" s="5">
        <f t="shared" si="345"/>
        <v>0.99929233534134787</v>
      </c>
      <c r="F4438" s="5">
        <f t="shared" si="346"/>
        <v>1</v>
      </c>
      <c r="G4438" s="5">
        <f t="shared" si="347"/>
        <v>0.99929233534134787</v>
      </c>
      <c r="H4438" s="7">
        <f t="shared" si="348"/>
        <v>18.405582398172147</v>
      </c>
      <c r="I4438" s="7">
        <f t="shared" si="349"/>
        <v>1.7292523107139037</v>
      </c>
    </row>
    <row r="4439" spans="1:9" x14ac:dyDescent="0.3">
      <c r="A4439" s="2">
        <v>42968</v>
      </c>
      <c r="B4439" s="1">
        <v>138.13313299999999</v>
      </c>
      <c r="C4439" s="1">
        <v>11.554484</v>
      </c>
      <c r="D4439" s="1" t="s">
        <v>4</v>
      </c>
      <c r="E4439" s="5">
        <f t="shared" si="345"/>
        <v>0.99872543025233462</v>
      </c>
      <c r="F4439" s="5">
        <f t="shared" si="346"/>
        <v>1.0024210134178591</v>
      </c>
      <c r="G4439" s="5">
        <f t="shared" si="347"/>
        <v>0.99872543025233462</v>
      </c>
      <c r="H4439" s="7">
        <f t="shared" si="348"/>
        <v>18.382123199659276</v>
      </c>
      <c r="I4439" s="7">
        <f t="shared" si="349"/>
        <v>1.7270482580325874</v>
      </c>
    </row>
    <row r="4440" spans="1:9" x14ac:dyDescent="0.3">
      <c r="A4440" s="2">
        <v>42969</v>
      </c>
      <c r="B4440" s="1">
        <v>140.23864699999999</v>
      </c>
      <c r="C4440" s="1">
        <v>11.507967000000001</v>
      </c>
      <c r="D4440" s="1" t="s">
        <v>4</v>
      </c>
      <c r="E4440" s="5">
        <f t="shared" si="345"/>
        <v>1.0152426427626164</v>
      </c>
      <c r="F4440" s="5">
        <f t="shared" si="346"/>
        <v>0.99597411706139372</v>
      </c>
      <c r="G4440" s="5">
        <f t="shared" si="347"/>
        <v>1.0152426427626164</v>
      </c>
      <c r="H4440" s="7">
        <f t="shared" si="348"/>
        <v>18.662315336810085</v>
      </c>
      <c r="I4440" s="7">
        <f t="shared" si="349"/>
        <v>1.7533730376635772</v>
      </c>
    </row>
    <row r="4441" spans="1:9" x14ac:dyDescent="0.3">
      <c r="A4441" s="2">
        <v>42970</v>
      </c>
      <c r="B4441" s="1">
        <v>139.73919699999999</v>
      </c>
      <c r="C4441" s="1">
        <v>11.582394000000001</v>
      </c>
      <c r="D4441" s="1" t="s">
        <v>4</v>
      </c>
      <c r="E4441" s="5">
        <f t="shared" si="345"/>
        <v>0.99643857088838006</v>
      </c>
      <c r="F4441" s="5">
        <f t="shared" si="346"/>
        <v>1.0064674325187064</v>
      </c>
      <c r="G4441" s="5">
        <f t="shared" si="347"/>
        <v>0.99643857088838006</v>
      </c>
      <c r="H4441" s="7">
        <f t="shared" si="348"/>
        <v>18.595850823679339</v>
      </c>
      <c r="I4441" s="7">
        <f t="shared" si="349"/>
        <v>1.7471285238837126</v>
      </c>
    </row>
    <row r="4442" spans="1:9" x14ac:dyDescent="0.3">
      <c r="A4442" s="2">
        <v>42971</v>
      </c>
      <c r="B4442" s="1">
        <v>139.327911</v>
      </c>
      <c r="C4442" s="1">
        <v>11.535880000000001</v>
      </c>
      <c r="D4442" s="1" t="s">
        <v>4</v>
      </c>
      <c r="E4442" s="5">
        <f t="shared" si="345"/>
        <v>0.99705675995833876</v>
      </c>
      <c r="F4442" s="5">
        <f t="shared" si="346"/>
        <v>0.99598407721236215</v>
      </c>
      <c r="G4442" s="5">
        <f t="shared" si="347"/>
        <v>0.99705675995833876</v>
      </c>
      <c r="H4442" s="7">
        <f t="shared" si="348"/>
        <v>18.541118770926325</v>
      </c>
      <c r="I4442" s="7">
        <f t="shared" si="349"/>
        <v>1.7419863052542897</v>
      </c>
    </row>
    <row r="4443" spans="1:9" x14ac:dyDescent="0.3">
      <c r="A4443" s="2">
        <v>42972</v>
      </c>
      <c r="B4443" s="1">
        <v>139.034088</v>
      </c>
      <c r="C4443" s="1">
        <v>11.582394000000001</v>
      </c>
      <c r="D4443" s="1" t="s">
        <v>4</v>
      </c>
      <c r="E4443" s="5">
        <f t="shared" si="345"/>
        <v>0.99789114041909377</v>
      </c>
      <c r="F4443" s="5">
        <f t="shared" si="346"/>
        <v>1.0040321154519638</v>
      </c>
      <c r="G4443" s="5">
        <f t="shared" si="347"/>
        <v>0.99789114041909377</v>
      </c>
      <c r="H4443" s="7">
        <f t="shared" si="348"/>
        <v>18.502018154965537</v>
      </c>
      <c r="I4443" s="7">
        <f t="shared" si="349"/>
        <v>1.7383127007446466</v>
      </c>
    </row>
    <row r="4444" spans="1:9" x14ac:dyDescent="0.3">
      <c r="A4444" s="2">
        <v>42975</v>
      </c>
      <c r="B4444" s="1">
        <v>139.46499600000001</v>
      </c>
      <c r="C4444" s="1">
        <v>11.573090000000001</v>
      </c>
      <c r="D4444" s="1" t="s">
        <v>4</v>
      </c>
      <c r="E4444" s="5">
        <f t="shared" si="345"/>
        <v>1.0030992974902675</v>
      </c>
      <c r="F4444" s="5">
        <f t="shared" si="346"/>
        <v>0.99919671183694836</v>
      </c>
      <c r="G4444" s="5">
        <f t="shared" si="347"/>
        <v>1.0030992974902675</v>
      </c>
      <c r="H4444" s="7">
        <f t="shared" si="348"/>
        <v>18.559361413398104</v>
      </c>
      <c r="I4444" s="7">
        <f t="shared" si="349"/>
        <v>1.7437002489353646</v>
      </c>
    </row>
    <row r="4445" spans="1:9" x14ac:dyDescent="0.3">
      <c r="A4445" s="2">
        <v>42976</v>
      </c>
      <c r="B4445" s="1">
        <v>140.01341199999999</v>
      </c>
      <c r="C4445" s="1">
        <v>11.610301</v>
      </c>
      <c r="D4445" s="1" t="s">
        <v>4</v>
      </c>
      <c r="E4445" s="5">
        <f t="shared" si="345"/>
        <v>1.0039322841983946</v>
      </c>
      <c r="F4445" s="5">
        <f t="shared" si="346"/>
        <v>1.0032153037779883</v>
      </c>
      <c r="G4445" s="5">
        <f t="shared" si="347"/>
        <v>1.0039322841983946</v>
      </c>
      <c r="H4445" s="7">
        <f t="shared" si="348"/>
        <v>18.632342097016306</v>
      </c>
      <c r="I4445" s="7">
        <f t="shared" si="349"/>
        <v>1.7505569738709899</v>
      </c>
    </row>
    <row r="4446" spans="1:9" x14ac:dyDescent="0.3">
      <c r="A4446" s="2">
        <v>42977</v>
      </c>
      <c r="B4446" s="1">
        <v>141.65867600000001</v>
      </c>
      <c r="C4446" s="1">
        <v>11.600998000000001</v>
      </c>
      <c r="D4446" s="1" t="s">
        <v>4</v>
      </c>
      <c r="E4446" s="5">
        <f t="shared" si="345"/>
        <v>1.0117507599914788</v>
      </c>
      <c r="F4446" s="5">
        <f t="shared" si="346"/>
        <v>0.99919872878403415</v>
      </c>
      <c r="G4446" s="5">
        <f t="shared" si="347"/>
        <v>1.0117507599914788</v>
      </c>
      <c r="H4446" s="7">
        <f t="shared" si="348"/>
        <v>18.85128627707747</v>
      </c>
      <c r="I4446" s="7">
        <f t="shared" si="349"/>
        <v>1.7711273487223573</v>
      </c>
    </row>
    <row r="4447" spans="1:9" x14ac:dyDescent="0.3">
      <c r="A4447" s="2">
        <v>42978</v>
      </c>
      <c r="B4447" s="1">
        <v>143.17662000000001</v>
      </c>
      <c r="C4447" s="1">
        <v>11.663466</v>
      </c>
      <c r="D4447" s="1" t="s">
        <v>4</v>
      </c>
      <c r="E4447" s="5">
        <f t="shared" si="345"/>
        <v>1.0107155032283375</v>
      </c>
      <c r="F4447" s="5">
        <f t="shared" si="346"/>
        <v>1.0053847091431272</v>
      </c>
      <c r="G4447" s="5">
        <f t="shared" si="347"/>
        <v>1.0107155032283375</v>
      </c>
      <c r="H4447" s="7">
        <f t="shared" si="348"/>
        <v>19.053287296037809</v>
      </c>
      <c r="I4447" s="7">
        <f t="shared" si="349"/>
        <v>1.7901058695453886</v>
      </c>
    </row>
    <row r="4448" spans="1:9" x14ac:dyDescent="0.3">
      <c r="A4448" s="2">
        <v>42979</v>
      </c>
      <c r="B4448" s="1">
        <v>142.98075900000001</v>
      </c>
      <c r="C4448" s="1">
        <v>11.570232000000001</v>
      </c>
      <c r="D4448" s="1" t="s">
        <v>4</v>
      </c>
      <c r="E4448" s="5">
        <f t="shared" si="345"/>
        <v>0.99863203224101804</v>
      </c>
      <c r="F4448" s="5">
        <f t="shared" si="346"/>
        <v>0.99200632127705446</v>
      </c>
      <c r="G4448" s="5">
        <f t="shared" si="347"/>
        <v>0.99863203224101804</v>
      </c>
      <c r="H4448" s="7">
        <f t="shared" si="348"/>
        <v>19.02722301331421</v>
      </c>
      <c r="I4448" s="7">
        <f t="shared" si="349"/>
        <v>1.7876570624306862</v>
      </c>
    </row>
    <row r="4449" spans="1:9" x14ac:dyDescent="0.3">
      <c r="A4449" s="2">
        <v>42983</v>
      </c>
      <c r="B4449" s="1">
        <v>141.69786099999999</v>
      </c>
      <c r="C4449" s="1">
        <v>11.747375</v>
      </c>
      <c r="D4449" s="1" t="s">
        <v>4</v>
      </c>
      <c r="E4449" s="5">
        <f t="shared" si="345"/>
        <v>0.99102747803989477</v>
      </c>
      <c r="F4449" s="5">
        <f t="shared" si="346"/>
        <v>1.0153102375129557</v>
      </c>
      <c r="G4449" s="5">
        <f t="shared" si="347"/>
        <v>0.99102747803989477</v>
      </c>
      <c r="H4449" s="7">
        <f t="shared" si="348"/>
        <v>18.856500836987429</v>
      </c>
      <c r="I4449" s="7">
        <f t="shared" si="349"/>
        <v>1.7716172701808897</v>
      </c>
    </row>
    <row r="4450" spans="1:9" x14ac:dyDescent="0.3">
      <c r="A4450" s="2">
        <v>42984</v>
      </c>
      <c r="B4450" s="1">
        <v>142.12875399999999</v>
      </c>
      <c r="C4450" s="1">
        <v>11.682112999999999</v>
      </c>
      <c r="D4450" s="1" t="s">
        <v>4</v>
      </c>
      <c r="E4450" s="5">
        <f t="shared" si="345"/>
        <v>1.0030409280490127</v>
      </c>
      <c r="F4450" s="5">
        <f t="shared" si="346"/>
        <v>0.99444454612200595</v>
      </c>
      <c r="G4450" s="5">
        <f t="shared" si="347"/>
        <v>1.0030409280490127</v>
      </c>
      <c r="H4450" s="7">
        <f t="shared" si="348"/>
        <v>18.913842099288857</v>
      </c>
      <c r="I4450" s="7">
        <f t="shared" si="349"/>
        <v>1.7770046308298979</v>
      </c>
    </row>
    <row r="4451" spans="1:9" x14ac:dyDescent="0.3">
      <c r="A4451" s="2">
        <v>42985</v>
      </c>
      <c r="B4451" s="1">
        <v>142.46173099999999</v>
      </c>
      <c r="C4451" s="1">
        <v>11.793990000000001</v>
      </c>
      <c r="D4451" s="1" t="s">
        <v>4</v>
      </c>
      <c r="E4451" s="5">
        <f t="shared" si="345"/>
        <v>1.0023427842053692</v>
      </c>
      <c r="F4451" s="5">
        <f t="shared" si="346"/>
        <v>1.0095767777627216</v>
      </c>
      <c r="G4451" s="5">
        <f t="shared" si="347"/>
        <v>1.0023427842053692</v>
      </c>
      <c r="H4451" s="7">
        <f t="shared" si="348"/>
        <v>18.958153149821918</v>
      </c>
      <c r="I4451" s="7">
        <f t="shared" si="349"/>
        <v>1.7811677692118739</v>
      </c>
    </row>
    <row r="4452" spans="1:9" x14ac:dyDescent="0.3">
      <c r="A4452" s="2">
        <v>42986</v>
      </c>
      <c r="B4452" s="1">
        <v>141.22779800000001</v>
      </c>
      <c r="C4452" s="1">
        <v>11.766019999999999</v>
      </c>
      <c r="D4452" s="1" t="s">
        <v>4</v>
      </c>
      <c r="E4452" s="5">
        <f t="shared" si="345"/>
        <v>0.99133849496746618</v>
      </c>
      <c r="F4452" s="5">
        <f t="shared" si="346"/>
        <v>0.99762845313587667</v>
      </c>
      <c r="G4452" s="5">
        <f t="shared" si="347"/>
        <v>0.99133849496746618</v>
      </c>
      <c r="H4452" s="7">
        <f t="shared" si="348"/>
        <v>18.793947010907189</v>
      </c>
      <c r="I4452" s="7">
        <f t="shared" si="349"/>
        <v>1.7657401756150581</v>
      </c>
    </row>
    <row r="4453" spans="1:9" x14ac:dyDescent="0.3">
      <c r="A4453" s="2">
        <v>42989</v>
      </c>
      <c r="B4453" s="1">
        <v>142.85343900000001</v>
      </c>
      <c r="C4453" s="1">
        <v>11.635494</v>
      </c>
      <c r="D4453" s="1" t="s">
        <v>4</v>
      </c>
      <c r="E4453" s="5">
        <f t="shared" si="345"/>
        <v>1.0115107721215055</v>
      </c>
      <c r="F4453" s="5">
        <f t="shared" si="346"/>
        <v>0.98890652914069499</v>
      </c>
      <c r="G4453" s="5">
        <f t="shared" si="347"/>
        <v>1.0115107721215055</v>
      </c>
      <c r="H4453" s="7">
        <f t="shared" si="348"/>
        <v>19.01027985221339</v>
      </c>
      <c r="I4453" s="7">
        <f t="shared" si="349"/>
        <v>1.7860652084023503</v>
      </c>
    </row>
    <row r="4454" spans="1:9" x14ac:dyDescent="0.3">
      <c r="A4454" s="2">
        <v>42990</v>
      </c>
      <c r="B4454" s="1">
        <v>143.196213</v>
      </c>
      <c r="C4454" s="1">
        <v>11.570232000000001</v>
      </c>
      <c r="D4454" s="1" t="s">
        <v>4</v>
      </c>
      <c r="E4454" s="5">
        <f t="shared" si="345"/>
        <v>1.0023994802113234</v>
      </c>
      <c r="F4454" s="5">
        <f t="shared" si="346"/>
        <v>0.99439112769943427</v>
      </c>
      <c r="G4454" s="5">
        <f t="shared" si="347"/>
        <v>1.0023994802113234</v>
      </c>
      <c r="H4454" s="7">
        <f t="shared" si="348"/>
        <v>19.055894642530497</v>
      </c>
      <c r="I4454" s="7">
        <f t="shared" si="349"/>
        <v>1.790350836526045</v>
      </c>
    </row>
    <row r="4455" spans="1:9" x14ac:dyDescent="0.3">
      <c r="A4455" s="2">
        <v>42991</v>
      </c>
      <c r="B4455" s="1">
        <v>143.39209</v>
      </c>
      <c r="C4455" s="1">
        <v>11.532938</v>
      </c>
      <c r="D4455" s="1" t="s">
        <v>4</v>
      </c>
      <c r="E4455" s="5">
        <f t="shared" si="345"/>
        <v>1.0013678923198897</v>
      </c>
      <c r="F4455" s="5">
        <f t="shared" si="346"/>
        <v>0.99677672841823728</v>
      </c>
      <c r="G4455" s="5">
        <f t="shared" si="347"/>
        <v>1.0013678923198897</v>
      </c>
      <c r="H4455" s="7">
        <f t="shared" si="348"/>
        <v>19.081961054460642</v>
      </c>
      <c r="I4455" s="7">
        <f t="shared" si="349"/>
        <v>1.792799843685237</v>
      </c>
    </row>
    <row r="4456" spans="1:9" x14ac:dyDescent="0.3">
      <c r="A4456" s="2">
        <v>42992</v>
      </c>
      <c r="B4456" s="1">
        <v>142.549881</v>
      </c>
      <c r="C4456" s="1">
        <v>11.570232000000001</v>
      </c>
      <c r="D4456" s="1" t="s">
        <v>4</v>
      </c>
      <c r="E4456" s="5">
        <f t="shared" si="345"/>
        <v>0.99412653096834003</v>
      </c>
      <c r="F4456" s="5">
        <f t="shared" si="346"/>
        <v>1.0032336946578575</v>
      </c>
      <c r="G4456" s="5">
        <f t="shared" si="347"/>
        <v>0.99412653096834003</v>
      </c>
      <c r="H4456" s="7">
        <f t="shared" si="348"/>
        <v>18.969883747143925</v>
      </c>
      <c r="I4456" s="7">
        <f t="shared" si="349"/>
        <v>1.782269889323387</v>
      </c>
    </row>
    <row r="4457" spans="1:9" x14ac:dyDescent="0.3">
      <c r="A4457" s="2">
        <v>42993</v>
      </c>
      <c r="B4457" s="1">
        <v>143.03952000000001</v>
      </c>
      <c r="C4457" s="1">
        <v>11.570232000000001</v>
      </c>
      <c r="D4457" s="1" t="s">
        <v>4</v>
      </c>
      <c r="E4457" s="5">
        <f t="shared" si="345"/>
        <v>1.003434860811985</v>
      </c>
      <c r="F4457" s="5">
        <f t="shared" si="346"/>
        <v>1</v>
      </c>
      <c r="G4457" s="5">
        <f t="shared" si="347"/>
        <v>1.003434860811985</v>
      </c>
      <c r="H4457" s="7">
        <f t="shared" si="348"/>
        <v>19.0350426574349</v>
      </c>
      <c r="I4457" s="7">
        <f t="shared" si="349"/>
        <v>1.7883917383226047</v>
      </c>
    </row>
    <row r="4458" spans="1:9" x14ac:dyDescent="0.3">
      <c r="A4458" s="2">
        <v>42996</v>
      </c>
      <c r="B4458" s="1">
        <v>142.85206600000001</v>
      </c>
      <c r="C4458" s="1">
        <v>11.514291999999999</v>
      </c>
      <c r="D4458" s="1" t="s">
        <v>4</v>
      </c>
      <c r="E4458" s="5">
        <f t="shared" si="345"/>
        <v>0.99868949504304827</v>
      </c>
      <c r="F4458" s="5">
        <f t="shared" si="346"/>
        <v>0.99516517905604651</v>
      </c>
      <c r="G4458" s="5">
        <f t="shared" si="347"/>
        <v>0.99868949504304827</v>
      </c>
      <c r="H4458" s="7">
        <f t="shared" si="348"/>
        <v>19.010097139676542</v>
      </c>
      <c r="I4458" s="7">
        <f t="shared" si="349"/>
        <v>1.7860480420845615</v>
      </c>
    </row>
    <row r="4459" spans="1:9" x14ac:dyDescent="0.3">
      <c r="A4459" s="2">
        <v>42997</v>
      </c>
      <c r="B4459" s="1">
        <v>143.09741199999999</v>
      </c>
      <c r="C4459" s="1">
        <v>11.486319999999999</v>
      </c>
      <c r="D4459" s="1" t="s">
        <v>4</v>
      </c>
      <c r="E4459" s="5">
        <f t="shared" si="345"/>
        <v>1.0017174830359121</v>
      </c>
      <c r="F4459" s="5">
        <f t="shared" si="346"/>
        <v>0.99757067130137045</v>
      </c>
      <c r="G4459" s="5">
        <f t="shared" si="347"/>
        <v>1.0017174830359121</v>
      </c>
      <c r="H4459" s="7">
        <f t="shared" si="348"/>
        <v>19.042746659024978</v>
      </c>
      <c r="I4459" s="7">
        <f t="shared" si="349"/>
        <v>1.7891155492981659</v>
      </c>
    </row>
    <row r="4460" spans="1:9" x14ac:dyDescent="0.3">
      <c r="A4460" s="2">
        <v>42998</v>
      </c>
      <c r="B4460" s="1">
        <v>142.655777</v>
      </c>
      <c r="C4460" s="1">
        <v>11.486319999999999</v>
      </c>
      <c r="D4460" s="1" t="s">
        <v>4</v>
      </c>
      <c r="E4460" s="5">
        <f t="shared" si="345"/>
        <v>0.99691374572169067</v>
      </c>
      <c r="F4460" s="5">
        <f t="shared" si="346"/>
        <v>1</v>
      </c>
      <c r="G4460" s="5">
        <f t="shared" si="347"/>
        <v>0.99691374572169067</v>
      </c>
      <c r="H4460" s="7">
        <f t="shared" si="348"/>
        <v>18.983975900677802</v>
      </c>
      <c r="I4460" s="7">
        <f t="shared" si="349"/>
        <v>1.7835938837797547</v>
      </c>
    </row>
    <row r="4461" spans="1:9" x14ac:dyDescent="0.3">
      <c r="A4461" s="2">
        <v>42999</v>
      </c>
      <c r="B4461" s="1">
        <v>141.78228799999999</v>
      </c>
      <c r="C4461" s="1">
        <v>11.477</v>
      </c>
      <c r="D4461" s="1" t="s">
        <v>4</v>
      </c>
      <c r="E4461" s="5">
        <f t="shared" si="345"/>
        <v>0.9938769461821374</v>
      </c>
      <c r="F4461" s="5">
        <f t="shared" si="346"/>
        <v>0.99918860000417897</v>
      </c>
      <c r="G4461" s="5">
        <f t="shared" si="347"/>
        <v>0.9938769461821374</v>
      </c>
      <c r="H4461" s="7">
        <f t="shared" si="348"/>
        <v>18.867735994560945</v>
      </c>
      <c r="I4461" s="7">
        <f t="shared" si="349"/>
        <v>1.7726728424401608</v>
      </c>
    </row>
    <row r="4462" spans="1:9" x14ac:dyDescent="0.3">
      <c r="A4462" s="2">
        <v>43000</v>
      </c>
      <c r="B4462" s="1">
        <v>141.644882</v>
      </c>
      <c r="C4462" s="1">
        <v>11.514291999999999</v>
      </c>
      <c r="D4462" s="1" t="s">
        <v>4</v>
      </c>
      <c r="E4462" s="5">
        <f t="shared" si="345"/>
        <v>0.99903086625319515</v>
      </c>
      <c r="F4462" s="5">
        <f t="shared" si="346"/>
        <v>1.0032492811710376</v>
      </c>
      <c r="G4462" s="5">
        <f t="shared" si="347"/>
        <v>0.99903086625319515</v>
      </c>
      <c r="H4462" s="7">
        <f t="shared" si="348"/>
        <v>18.84945063488281</v>
      </c>
      <c r="I4462" s="7">
        <f t="shared" si="349"/>
        <v>1.7709548853665076</v>
      </c>
    </row>
    <row r="4463" spans="1:9" x14ac:dyDescent="0.3">
      <c r="A4463" s="2">
        <v>43003</v>
      </c>
      <c r="B4463" s="1">
        <v>140.15301500000001</v>
      </c>
      <c r="C4463" s="1">
        <v>11.579556</v>
      </c>
      <c r="D4463" s="1" t="s">
        <v>4</v>
      </c>
      <c r="E4463" s="5">
        <f t="shared" si="345"/>
        <v>0.98946755450013379</v>
      </c>
      <c r="F4463" s="5">
        <f t="shared" si="346"/>
        <v>1.0056680862357843</v>
      </c>
      <c r="G4463" s="5">
        <f t="shared" si="347"/>
        <v>0.98946755450013379</v>
      </c>
      <c r="H4463" s="7">
        <f t="shared" si="348"/>
        <v>18.65091982336849</v>
      </c>
      <c r="I4463" s="7">
        <f t="shared" si="349"/>
        <v>1.7523023995536631</v>
      </c>
    </row>
    <row r="4464" spans="1:9" x14ac:dyDescent="0.3">
      <c r="A4464" s="2">
        <v>43004</v>
      </c>
      <c r="B4464" s="1">
        <v>140.516144</v>
      </c>
      <c r="C4464" s="1">
        <v>11.560912</v>
      </c>
      <c r="D4464" s="1" t="s">
        <v>4</v>
      </c>
      <c r="E4464" s="5">
        <f t="shared" si="345"/>
        <v>1.0025909467591545</v>
      </c>
      <c r="F4464" s="5">
        <f t="shared" si="346"/>
        <v>0.99838992099524371</v>
      </c>
      <c r="G4464" s="5">
        <f t="shared" si="347"/>
        <v>1.0025909467591545</v>
      </c>
      <c r="H4464" s="7">
        <f t="shared" si="348"/>
        <v>18.699243363640097</v>
      </c>
      <c r="I4464" s="7">
        <f t="shared" si="349"/>
        <v>1.7568425217768453</v>
      </c>
    </row>
    <row r="4465" spans="1:9" x14ac:dyDescent="0.3">
      <c r="A4465" s="2">
        <v>43005</v>
      </c>
      <c r="B4465" s="1">
        <v>141.78228799999999</v>
      </c>
      <c r="C4465" s="1">
        <v>11.393091</v>
      </c>
      <c r="D4465" s="1" t="s">
        <v>4</v>
      </c>
      <c r="E4465" s="5">
        <f t="shared" si="345"/>
        <v>1.0090106657068529</v>
      </c>
      <c r="F4465" s="5">
        <f t="shared" si="346"/>
        <v>0.98548375768278484</v>
      </c>
      <c r="G4465" s="5">
        <f t="shared" si="347"/>
        <v>1.0090106657068529</v>
      </c>
      <c r="H4465" s="7">
        <f t="shared" si="348"/>
        <v>18.867735994560945</v>
      </c>
      <c r="I4465" s="7">
        <f t="shared" si="349"/>
        <v>1.772672842440161</v>
      </c>
    </row>
    <row r="4466" spans="1:9" x14ac:dyDescent="0.3">
      <c r="A4466" s="2">
        <v>43006</v>
      </c>
      <c r="B4466" s="1">
        <v>141.733215</v>
      </c>
      <c r="C4466" s="1">
        <v>11.365117</v>
      </c>
      <c r="D4466" s="1" t="s">
        <v>4</v>
      </c>
      <c r="E4466" s="5">
        <f t="shared" si="345"/>
        <v>0.9996538848350367</v>
      </c>
      <c r="F4466" s="5">
        <f t="shared" si="346"/>
        <v>0.99754465228093059</v>
      </c>
      <c r="G4466" s="5">
        <f t="shared" si="347"/>
        <v>0.9996538848350367</v>
      </c>
      <c r="H4466" s="7">
        <f t="shared" si="348"/>
        <v>18.861205585004704</v>
      </c>
      <c r="I4466" s="7">
        <f t="shared" si="349"/>
        <v>1.7720592934868737</v>
      </c>
    </row>
    <row r="4467" spans="1:9" x14ac:dyDescent="0.3">
      <c r="A4467" s="2">
        <v>43007</v>
      </c>
      <c r="B4467" s="1">
        <v>142.75389100000001</v>
      </c>
      <c r="C4467" s="1">
        <v>11.398757</v>
      </c>
      <c r="D4467" s="1" t="s">
        <v>4</v>
      </c>
      <c r="E4467" s="5">
        <f t="shared" si="345"/>
        <v>1.0072013888910938</v>
      </c>
      <c r="F4467" s="5">
        <f t="shared" si="346"/>
        <v>1.0029599343323963</v>
      </c>
      <c r="G4467" s="5">
        <f t="shared" si="347"/>
        <v>1.0072013888910938</v>
      </c>
      <c r="H4467" s="7">
        <f t="shared" si="348"/>
        <v>18.997032461377191</v>
      </c>
      <c r="I4467" s="7">
        <f t="shared" si="349"/>
        <v>1.7848205815973497</v>
      </c>
    </row>
    <row r="4468" spans="1:9" x14ac:dyDescent="0.3">
      <c r="A4468" s="2">
        <v>43010</v>
      </c>
      <c r="B4468" s="1">
        <v>142.881516</v>
      </c>
      <c r="C4468" s="1">
        <v>11.380070999999999</v>
      </c>
      <c r="D4468" s="1" t="s">
        <v>4</v>
      </c>
      <c r="E4468" s="5">
        <f t="shared" si="345"/>
        <v>1.0008940211654196</v>
      </c>
      <c r="F4468" s="5">
        <f t="shared" si="346"/>
        <v>0.99836069845159425</v>
      </c>
      <c r="G4468" s="5">
        <f t="shared" si="347"/>
        <v>1.0008940211654196</v>
      </c>
      <c r="H4468" s="7">
        <f t="shared" si="348"/>
        <v>19.014016210477827</v>
      </c>
      <c r="I4468" s="7">
        <f t="shared" si="349"/>
        <v>1.7864162489737743</v>
      </c>
    </row>
    <row r="4469" spans="1:9" x14ac:dyDescent="0.3">
      <c r="A4469" s="2">
        <v>43011</v>
      </c>
      <c r="B4469" s="1">
        <v>143.185745</v>
      </c>
      <c r="C4469" s="1">
        <v>11.398757</v>
      </c>
      <c r="D4469" s="1" t="s">
        <v>4</v>
      </c>
      <c r="E4469" s="5">
        <f t="shared" si="345"/>
        <v>1.0021292397261519</v>
      </c>
      <c r="F4469" s="5">
        <f t="shared" si="346"/>
        <v>1.0016419932705165</v>
      </c>
      <c r="G4469" s="5">
        <f t="shared" si="347"/>
        <v>1.0021292397261519</v>
      </c>
      <c r="H4469" s="7">
        <f t="shared" si="348"/>
        <v>19.054501609146872</v>
      </c>
      <c r="I4469" s="7">
        <f t="shared" si="349"/>
        <v>1.7902199574185325</v>
      </c>
    </row>
    <row r="4470" spans="1:9" x14ac:dyDescent="0.3">
      <c r="A4470" s="2">
        <v>43012</v>
      </c>
      <c r="B4470" s="1">
        <v>143.32316599999999</v>
      </c>
      <c r="C4470" s="1">
        <v>11.398757</v>
      </c>
      <c r="D4470" s="1" t="s">
        <v>4</v>
      </c>
      <c r="E4470" s="5">
        <f t="shared" si="345"/>
        <v>1.0009597393930518</v>
      </c>
      <c r="F4470" s="5">
        <f t="shared" si="346"/>
        <v>1</v>
      </c>
      <c r="G4470" s="5">
        <f t="shared" si="347"/>
        <v>1.0009597393930518</v>
      </c>
      <c r="H4470" s="7">
        <f t="shared" si="348"/>
        <v>19.072788964956139</v>
      </c>
      <c r="I4470" s="7">
        <f t="shared" si="349"/>
        <v>1.7919381020338947</v>
      </c>
    </row>
    <row r="4471" spans="1:9" x14ac:dyDescent="0.3">
      <c r="A4471" s="2">
        <v>43013</v>
      </c>
      <c r="B4471" s="1">
        <v>144.72666899999999</v>
      </c>
      <c r="C4471" s="1">
        <v>11.352039</v>
      </c>
      <c r="D4471" s="1" t="s">
        <v>4</v>
      </c>
      <c r="E4471" s="5">
        <f t="shared" si="345"/>
        <v>1.0097925760305908</v>
      </c>
      <c r="F4471" s="5">
        <f t="shared" si="346"/>
        <v>0.99590148294239444</v>
      </c>
      <c r="G4471" s="5">
        <f t="shared" si="347"/>
        <v>1.0097925760305908</v>
      </c>
      <c r="H4471" s="7">
        <f t="shared" si="348"/>
        <v>19.259560701010887</v>
      </c>
      <c r="I4471" s="7">
        <f t="shared" si="349"/>
        <v>1.8094857921401741</v>
      </c>
    </row>
    <row r="4472" spans="1:9" x14ac:dyDescent="0.3">
      <c r="A4472" s="2">
        <v>43014</v>
      </c>
      <c r="B4472" s="1">
        <v>144.92295799999999</v>
      </c>
      <c r="C4472" s="1">
        <v>11.314667</v>
      </c>
      <c r="D4472" s="1" t="s">
        <v>4</v>
      </c>
      <c r="E4472" s="5">
        <f t="shared" si="345"/>
        <v>1.0013562738737531</v>
      </c>
      <c r="F4472" s="5">
        <f t="shared" si="346"/>
        <v>0.99670790419236588</v>
      </c>
      <c r="G4472" s="5">
        <f t="shared" si="347"/>
        <v>1.0013562738737531</v>
      </c>
      <c r="H4472" s="7">
        <f t="shared" si="348"/>
        <v>19.285681940009631</v>
      </c>
      <c r="I4472" s="7">
        <f t="shared" si="349"/>
        <v>1.8119399504449814</v>
      </c>
    </row>
    <row r="4473" spans="1:9" x14ac:dyDescent="0.3">
      <c r="A4473" s="2">
        <v>43017</v>
      </c>
      <c r="B4473" s="1">
        <v>144.75608800000001</v>
      </c>
      <c r="C4473" s="1">
        <v>11.342696999999999</v>
      </c>
      <c r="D4473" s="1" t="s">
        <v>4</v>
      </c>
      <c r="E4473" s="5">
        <f t="shared" si="345"/>
        <v>0.9988485606262606</v>
      </c>
      <c r="F4473" s="5">
        <f t="shared" si="346"/>
        <v>1.0024773155056175</v>
      </c>
      <c r="G4473" s="5">
        <f t="shared" si="347"/>
        <v>0.9988485606262606</v>
      </c>
      <c r="H4473" s="7">
        <f t="shared" si="348"/>
        <v>19.26347564647449</v>
      </c>
      <c r="I4473" s="7">
        <f t="shared" si="349"/>
        <v>1.8098536114431876</v>
      </c>
    </row>
    <row r="4474" spans="1:9" x14ac:dyDescent="0.3">
      <c r="A4474" s="2">
        <v>43018</v>
      </c>
      <c r="B4474" s="1">
        <v>144.86407500000001</v>
      </c>
      <c r="C4474" s="1">
        <v>11.361381</v>
      </c>
      <c r="D4474" s="1" t="s">
        <v>4</v>
      </c>
      <c r="E4474" s="5">
        <f t="shared" si="345"/>
        <v>1.0007459928041162</v>
      </c>
      <c r="F4474" s="5">
        <f t="shared" si="346"/>
        <v>1.0016472272864205</v>
      </c>
      <c r="G4474" s="5">
        <f t="shared" si="347"/>
        <v>1.0007459928041162</v>
      </c>
      <c r="H4474" s="7">
        <f t="shared" si="348"/>
        <v>19.277846060689029</v>
      </c>
      <c r="I4474" s="7">
        <f t="shared" si="349"/>
        <v>1.811203749213828</v>
      </c>
    </row>
    <row r="4475" spans="1:9" x14ac:dyDescent="0.3">
      <c r="A4475" s="2">
        <v>43019</v>
      </c>
      <c r="B4475" s="1">
        <v>145.29589799999999</v>
      </c>
      <c r="C4475" s="1">
        <v>11.38941</v>
      </c>
      <c r="D4475" s="1" t="s">
        <v>4</v>
      </c>
      <c r="E4475" s="5">
        <f t="shared" si="345"/>
        <v>1.0029808839769279</v>
      </c>
      <c r="F4475" s="5">
        <f t="shared" si="346"/>
        <v>1.0024670416386881</v>
      </c>
      <c r="G4475" s="5">
        <f t="shared" si="347"/>
        <v>1.0029808839769279</v>
      </c>
      <c r="H4475" s="7">
        <f t="shared" si="348"/>
        <v>19.33531108312102</v>
      </c>
      <c r="I4475" s="7">
        <f t="shared" si="349"/>
        <v>1.8166027374488112</v>
      </c>
    </row>
    <row r="4476" spans="1:9" x14ac:dyDescent="0.3">
      <c r="A4476" s="2">
        <v>43020</v>
      </c>
      <c r="B4476" s="1">
        <v>145.030914</v>
      </c>
      <c r="C4476" s="1">
        <v>11.436128999999999</v>
      </c>
      <c r="D4476" s="1" t="s">
        <v>4</v>
      </c>
      <c r="E4476" s="5">
        <f t="shared" si="345"/>
        <v>0.99817624582904607</v>
      </c>
      <c r="F4476" s="5">
        <f t="shared" si="346"/>
        <v>1.0041019684074943</v>
      </c>
      <c r="G4476" s="5">
        <f t="shared" si="347"/>
        <v>0.99817624582904607</v>
      </c>
      <c r="H4476" s="7">
        <f t="shared" si="348"/>
        <v>19.300048228886485</v>
      </c>
      <c r="I4476" s="7">
        <f t="shared" si="349"/>
        <v>1.8132897006294226</v>
      </c>
    </row>
    <row r="4477" spans="1:9" x14ac:dyDescent="0.3">
      <c r="A4477" s="2">
        <v>43021</v>
      </c>
      <c r="B4477" s="1">
        <v>145.59033199999999</v>
      </c>
      <c r="C4477" s="1">
        <v>11.510873</v>
      </c>
      <c r="D4477" s="1" t="s">
        <v>4</v>
      </c>
      <c r="E4477" s="5">
        <f t="shared" si="345"/>
        <v>1.0038572328103785</v>
      </c>
      <c r="F4477" s="5">
        <f t="shared" si="346"/>
        <v>1.0065357779717246</v>
      </c>
      <c r="G4477" s="5">
        <f t="shared" si="347"/>
        <v>1.0038572328103785</v>
      </c>
      <c r="H4477" s="7">
        <f t="shared" si="348"/>
        <v>19.374493008156833</v>
      </c>
      <c r="I4477" s="7">
        <f t="shared" si="349"/>
        <v>1.8202839811574119</v>
      </c>
    </row>
    <row r="4478" spans="1:9" x14ac:dyDescent="0.3">
      <c r="A4478" s="2">
        <v>43024</v>
      </c>
      <c r="B4478" s="1">
        <v>146.090912</v>
      </c>
      <c r="C4478" s="1">
        <v>11.501530000000001</v>
      </c>
      <c r="D4478" s="1" t="s">
        <v>4</v>
      </c>
      <c r="E4478" s="5">
        <f t="shared" si="345"/>
        <v>1.0034382777559709</v>
      </c>
      <c r="F4478" s="5">
        <f t="shared" si="346"/>
        <v>0.99918833263124363</v>
      </c>
      <c r="G4478" s="5">
        <f t="shared" si="347"/>
        <v>1.0034382777559709</v>
      </c>
      <c r="H4478" s="7">
        <f t="shared" si="348"/>
        <v>19.441107896499993</v>
      </c>
      <c r="I4478" s="7">
        <f t="shared" si="349"/>
        <v>1.8265426230793755</v>
      </c>
    </row>
    <row r="4479" spans="1:9" x14ac:dyDescent="0.3">
      <c r="A4479" s="2">
        <v>43025</v>
      </c>
      <c r="B4479" s="1">
        <v>146.27737400000001</v>
      </c>
      <c r="C4479" s="1">
        <v>11.510873</v>
      </c>
      <c r="D4479" s="1" t="s">
        <v>4</v>
      </c>
      <c r="E4479" s="5">
        <f t="shared" si="345"/>
        <v>1.0012763422272291</v>
      </c>
      <c r="F4479" s="5">
        <f t="shared" si="346"/>
        <v>1.0008123267078379</v>
      </c>
      <c r="G4479" s="5">
        <f t="shared" si="347"/>
        <v>1.0012763422272291</v>
      </c>
      <c r="H4479" s="7">
        <f t="shared" si="348"/>
        <v>19.465921403452413</v>
      </c>
      <c r="I4479" s="7">
        <f t="shared" si="349"/>
        <v>1.8288739165590455</v>
      </c>
    </row>
    <row r="4480" spans="1:9" x14ac:dyDescent="0.3">
      <c r="A4480" s="2">
        <v>43026</v>
      </c>
      <c r="B4480" s="1">
        <v>146.10069300000001</v>
      </c>
      <c r="C4480" s="1">
        <v>11.436128999999999</v>
      </c>
      <c r="D4480" s="1" t="s">
        <v>4</v>
      </c>
      <c r="E4480" s="5">
        <f t="shared" si="345"/>
        <v>0.99879215086264805</v>
      </c>
      <c r="F4480" s="5">
        <f t="shared" si="346"/>
        <v>0.99350666104994811</v>
      </c>
      <c r="G4480" s="5">
        <f t="shared" si="347"/>
        <v>0.99879215086264805</v>
      </c>
      <c r="H4480" s="7">
        <f t="shared" si="348"/>
        <v>19.442409507077492</v>
      </c>
      <c r="I4480" s="7">
        <f t="shared" si="349"/>
        <v>1.8266649127766041</v>
      </c>
    </row>
    <row r="4481" spans="1:9" x14ac:dyDescent="0.3">
      <c r="A4481" s="2">
        <v>43027</v>
      </c>
      <c r="B4481" s="1">
        <v>145.56089800000001</v>
      </c>
      <c r="C4481" s="1">
        <v>11.454815999999999</v>
      </c>
      <c r="D4481" s="1" t="s">
        <v>4</v>
      </c>
      <c r="E4481" s="5">
        <f t="shared" si="345"/>
        <v>0.99630532211096356</v>
      </c>
      <c r="F4481" s="5">
        <f t="shared" si="346"/>
        <v>1.0016340319351067</v>
      </c>
      <c r="G4481" s="5">
        <f t="shared" si="347"/>
        <v>0.99630532211096356</v>
      </c>
      <c r="H4481" s="7">
        <f t="shared" si="348"/>
        <v>19.370576066562101</v>
      </c>
      <c r="I4481" s="7">
        <f t="shared" si="349"/>
        <v>1.8199159743126898</v>
      </c>
    </row>
    <row r="4482" spans="1:9" x14ac:dyDescent="0.3">
      <c r="A4482" s="2">
        <v>43028</v>
      </c>
      <c r="B4482" s="1">
        <v>145.95349100000001</v>
      </c>
      <c r="C4482" s="1">
        <v>11.342696999999999</v>
      </c>
      <c r="D4482" s="1" t="s">
        <v>4</v>
      </c>
      <c r="E4482" s="5">
        <f t="shared" si="345"/>
        <v>1.0026971048227526</v>
      </c>
      <c r="F4482" s="5">
        <f t="shared" si="346"/>
        <v>0.99021206451504762</v>
      </c>
      <c r="G4482" s="5">
        <f t="shared" si="347"/>
        <v>1.0026971048227526</v>
      </c>
      <c r="H4482" s="7">
        <f t="shared" si="348"/>
        <v>19.422820540690722</v>
      </c>
      <c r="I4482" s="7">
        <f t="shared" si="349"/>
        <v>1.8248244784640131</v>
      </c>
    </row>
    <row r="4483" spans="1:9" x14ac:dyDescent="0.3">
      <c r="A4483" s="2">
        <v>43031</v>
      </c>
      <c r="B4483" s="1">
        <v>145.001465</v>
      </c>
      <c r="C4483" s="1">
        <v>11.352039</v>
      </c>
      <c r="D4483" s="1" t="s">
        <v>4</v>
      </c>
      <c r="E4483" s="5">
        <f t="shared" si="345"/>
        <v>0.99347719610214724</v>
      </c>
      <c r="F4483" s="5">
        <f t="shared" si="346"/>
        <v>1.0008236136432103</v>
      </c>
      <c r="G4483" s="5">
        <f t="shared" si="347"/>
        <v>0.99347719610214724</v>
      </c>
      <c r="H4483" s="7">
        <f t="shared" si="348"/>
        <v>19.296129291160611</v>
      </c>
      <c r="I4483" s="7">
        <f t="shared" si="349"/>
        <v>1.8129215062429909</v>
      </c>
    </row>
    <row r="4484" spans="1:9" x14ac:dyDescent="0.3">
      <c r="A4484" s="2">
        <v>43032</v>
      </c>
      <c r="B4484" s="1">
        <v>145.246826</v>
      </c>
      <c r="C4484" s="1">
        <v>11.286636</v>
      </c>
      <c r="D4484" s="1" t="s">
        <v>4</v>
      </c>
      <c r="E4484" s="5">
        <f t="shared" ref="E4484:E4547" si="350">B4484/B4483</f>
        <v>1.0016921277312612</v>
      </c>
      <c r="F4484" s="5">
        <f t="shared" ref="F4484:F4547" si="351">C4484/C4483</f>
        <v>0.99423865615683671</v>
      </c>
      <c r="G4484" s="5">
        <f t="shared" ref="G4484:G4547" si="352">IF(D4484="1등주",E4484,F4484)</f>
        <v>1.0016921277312612</v>
      </c>
      <c r="H4484" s="7">
        <f t="shared" ref="H4484:H4547" si="353">G4484*H4483</f>
        <v>19.328780806640186</v>
      </c>
      <c r="I4484" s="7">
        <f t="shared" ref="I4484:I4547" si="354">E4484*I4483</f>
        <v>1.8159892009983043</v>
      </c>
    </row>
    <row r="4485" spans="1:9" x14ac:dyDescent="0.3">
      <c r="A4485" s="2">
        <v>43033</v>
      </c>
      <c r="B4485" s="1">
        <v>144.69721999999999</v>
      </c>
      <c r="C4485" s="1">
        <v>11.239919</v>
      </c>
      <c r="D4485" s="1" t="s">
        <v>4</v>
      </c>
      <c r="E4485" s="5">
        <f t="shared" si="350"/>
        <v>0.99621605500694377</v>
      </c>
      <c r="F4485" s="5">
        <f t="shared" si="351"/>
        <v>0.99586085703481542</v>
      </c>
      <c r="G4485" s="5">
        <f t="shared" si="352"/>
        <v>0.99621605500694377</v>
      </c>
      <c r="H4485" s="7">
        <f t="shared" si="353"/>
        <v>19.25564176328502</v>
      </c>
      <c r="I4485" s="7">
        <f t="shared" si="354"/>
        <v>1.8091175977537426</v>
      </c>
    </row>
    <row r="4486" spans="1:9" x14ac:dyDescent="0.3">
      <c r="A4486" s="2">
        <v>43034</v>
      </c>
      <c r="B4486" s="1">
        <v>144.23593099999999</v>
      </c>
      <c r="C4486" s="1">
        <v>11.202548</v>
      </c>
      <c r="D4486" s="1" t="s">
        <v>4</v>
      </c>
      <c r="E4486" s="5">
        <f t="shared" si="350"/>
        <v>0.99681203965079634</v>
      </c>
      <c r="F4486" s="5">
        <f t="shared" si="351"/>
        <v>0.99667515397575368</v>
      </c>
      <c r="G4486" s="5">
        <f t="shared" si="352"/>
        <v>0.99681203965079634</v>
      </c>
      <c r="H4486" s="7">
        <f t="shared" si="353"/>
        <v>19.194255540845198</v>
      </c>
      <c r="I4486" s="7">
        <f t="shared" si="354"/>
        <v>1.8033502025850572</v>
      </c>
    </row>
    <row r="4487" spans="1:9" x14ac:dyDescent="0.3">
      <c r="A4487" s="2">
        <v>43035</v>
      </c>
      <c r="B4487" s="1">
        <v>148.4366</v>
      </c>
      <c r="C4487" s="1">
        <v>11.267948000000001</v>
      </c>
      <c r="D4487" s="1" t="s">
        <v>4</v>
      </c>
      <c r="E4487" s="5">
        <f t="shared" si="350"/>
        <v>1.029123596116976</v>
      </c>
      <c r="F4487" s="5">
        <f t="shared" si="351"/>
        <v>1.0058379575789365</v>
      </c>
      <c r="G4487" s="5">
        <f t="shared" si="352"/>
        <v>1.029123596116976</v>
      </c>
      <c r="H4487" s="7">
        <f t="shared" si="353"/>
        <v>19.753261286982802</v>
      </c>
      <c r="I4487" s="7">
        <f t="shared" si="354"/>
        <v>1.8558702455426113</v>
      </c>
    </row>
    <row r="4488" spans="1:9" x14ac:dyDescent="0.3">
      <c r="A4488" s="2">
        <v>43038</v>
      </c>
      <c r="B4488" s="1">
        <v>148.770309</v>
      </c>
      <c r="C4488" s="1">
        <v>11.370727</v>
      </c>
      <c r="D4488" s="1" t="s">
        <v>4</v>
      </c>
      <c r="E4488" s="5">
        <f t="shared" si="350"/>
        <v>1.0022481584730452</v>
      </c>
      <c r="F4488" s="5">
        <f t="shared" si="351"/>
        <v>1.0091213590975039</v>
      </c>
      <c r="G4488" s="5">
        <f t="shared" si="352"/>
        <v>1.0022481584730452</v>
      </c>
      <c r="H4488" s="7">
        <f t="shared" si="353"/>
        <v>19.797669748715407</v>
      </c>
      <c r="I4488" s="7">
        <f t="shared" si="354"/>
        <v>1.8600425359600004</v>
      </c>
    </row>
    <row r="4489" spans="1:9" x14ac:dyDescent="0.3">
      <c r="A4489" s="2">
        <v>43039</v>
      </c>
      <c r="B4489" s="1">
        <v>149.329712</v>
      </c>
      <c r="C4489" s="1">
        <v>11.396946</v>
      </c>
      <c r="D4489" s="1" t="s">
        <v>4</v>
      </c>
      <c r="E4489" s="5">
        <f t="shared" si="350"/>
        <v>1.0037601790556205</v>
      </c>
      <c r="F4489" s="5">
        <f t="shared" si="351"/>
        <v>1.0023058332154136</v>
      </c>
      <c r="G4489" s="5">
        <f t="shared" si="352"/>
        <v>1.0037601790556205</v>
      </c>
      <c r="H4489" s="7">
        <f t="shared" si="353"/>
        <v>19.872112531854619</v>
      </c>
      <c r="I4489" s="7">
        <f t="shared" si="354"/>
        <v>1.8670366289462805</v>
      </c>
    </row>
    <row r="4490" spans="1:9" x14ac:dyDescent="0.3">
      <c r="A4490" s="2">
        <v>43040</v>
      </c>
      <c r="B4490" s="1">
        <v>149.28064000000001</v>
      </c>
      <c r="C4490" s="1">
        <v>11.443773999999999</v>
      </c>
      <c r="D4490" s="1" t="s">
        <v>4</v>
      </c>
      <c r="E4490" s="5">
        <f t="shared" si="350"/>
        <v>0.99967138488822638</v>
      </c>
      <c r="F4490" s="5">
        <f t="shared" si="351"/>
        <v>1.0041088200295061</v>
      </c>
      <c r="G4490" s="5">
        <f t="shared" si="352"/>
        <v>0.99967138488822638</v>
      </c>
      <c r="H4490" s="7">
        <f t="shared" si="353"/>
        <v>19.865582255373784</v>
      </c>
      <c r="I4490" s="7">
        <f t="shared" si="354"/>
        <v>1.8664230924957739</v>
      </c>
    </row>
    <row r="4491" spans="1:9" x14ac:dyDescent="0.3">
      <c r="A4491" s="2">
        <v>43041</v>
      </c>
      <c r="B4491" s="1">
        <v>148.996048</v>
      </c>
      <c r="C4491" s="1">
        <v>11.490595000000001</v>
      </c>
      <c r="D4491" s="1" t="s">
        <v>4</v>
      </c>
      <c r="E4491" s="5">
        <f t="shared" si="350"/>
        <v>0.99809357730513482</v>
      </c>
      <c r="F4491" s="5">
        <f t="shared" si="351"/>
        <v>1.0040913950240542</v>
      </c>
      <c r="G4491" s="5">
        <f t="shared" si="352"/>
        <v>0.99809357730513482</v>
      </c>
      <c r="H4491" s="7">
        <f t="shared" si="353"/>
        <v>19.827710058515429</v>
      </c>
      <c r="I4491" s="7">
        <f t="shared" si="354"/>
        <v>1.8628649011540195</v>
      </c>
    </row>
    <row r="4492" spans="1:9" x14ac:dyDescent="0.3">
      <c r="A4492" s="2">
        <v>43042</v>
      </c>
      <c r="B4492" s="1">
        <v>150.42894000000001</v>
      </c>
      <c r="C4492" s="1">
        <v>11.518689</v>
      </c>
      <c r="D4492" s="1" t="s">
        <v>4</v>
      </c>
      <c r="E4492" s="5">
        <f t="shared" si="350"/>
        <v>1.0096169799080845</v>
      </c>
      <c r="F4492" s="5">
        <f t="shared" si="351"/>
        <v>1.002444956070595</v>
      </c>
      <c r="G4492" s="5">
        <f t="shared" si="352"/>
        <v>1.0096169799080845</v>
      </c>
      <c r="H4492" s="7">
        <f t="shared" si="353"/>
        <v>20.018392747771497</v>
      </c>
      <c r="I4492" s="7">
        <f t="shared" si="354"/>
        <v>1.8807800354798936</v>
      </c>
    </row>
    <row r="4493" spans="1:9" x14ac:dyDescent="0.3">
      <c r="A4493" s="2">
        <v>43045</v>
      </c>
      <c r="B4493" s="1">
        <v>150.93933100000001</v>
      </c>
      <c r="C4493" s="1">
        <v>11.556148</v>
      </c>
      <c r="D4493" s="1" t="s">
        <v>4</v>
      </c>
      <c r="E4493" s="5">
        <f t="shared" si="350"/>
        <v>1.0033929043174803</v>
      </c>
      <c r="F4493" s="5">
        <f t="shared" si="351"/>
        <v>1.0032520193921375</v>
      </c>
      <c r="G4493" s="5">
        <f t="shared" si="352"/>
        <v>1.0033929043174803</v>
      </c>
      <c r="H4493" s="7">
        <f t="shared" si="353"/>
        <v>20.086313238954428</v>
      </c>
      <c r="I4493" s="7">
        <f t="shared" si="354"/>
        <v>1.887161342182504</v>
      </c>
    </row>
    <row r="4494" spans="1:9" x14ac:dyDescent="0.3">
      <c r="A4494" s="2">
        <v>43046</v>
      </c>
      <c r="B4494" s="1">
        <v>151.02766399999999</v>
      </c>
      <c r="C4494" s="1">
        <v>11.602973</v>
      </c>
      <c r="D4494" s="1" t="s">
        <v>4</v>
      </c>
      <c r="E4494" s="5">
        <f t="shared" si="350"/>
        <v>1.0005852218862687</v>
      </c>
      <c r="F4494" s="5">
        <f t="shared" si="351"/>
        <v>1.0040519557208856</v>
      </c>
      <c r="G4494" s="5">
        <f t="shared" si="352"/>
        <v>1.0005852218862687</v>
      </c>
      <c r="H4494" s="7">
        <f t="shared" si="353"/>
        <v>20.098068189076315</v>
      </c>
      <c r="I4494" s="7">
        <f t="shared" si="354"/>
        <v>1.8882657503028695</v>
      </c>
    </row>
    <row r="4495" spans="1:9" x14ac:dyDescent="0.3">
      <c r="A4495" s="2">
        <v>43047</v>
      </c>
      <c r="B4495" s="1">
        <v>151.636154</v>
      </c>
      <c r="C4495" s="1">
        <v>11.574878999999999</v>
      </c>
      <c r="D4495" s="1" t="s">
        <v>4</v>
      </c>
      <c r="E4495" s="5">
        <f t="shared" si="350"/>
        <v>1.0040289969657481</v>
      </c>
      <c r="F4495" s="5">
        <f t="shared" si="351"/>
        <v>0.99757872400461489</v>
      </c>
      <c r="G4495" s="5">
        <f t="shared" si="352"/>
        <v>1.0040289969657481</v>
      </c>
      <c r="H4495" s="7">
        <f t="shared" si="353"/>
        <v>20.179043244827501</v>
      </c>
      <c r="I4495" s="7">
        <f t="shared" si="354"/>
        <v>1.8958735672813658</v>
      </c>
    </row>
    <row r="4496" spans="1:9" x14ac:dyDescent="0.3">
      <c r="A4496" s="2">
        <v>43048</v>
      </c>
      <c r="B4496" s="1">
        <v>150.84118699999999</v>
      </c>
      <c r="C4496" s="1">
        <v>11.537419</v>
      </c>
      <c r="D4496" s="1" t="s">
        <v>4</v>
      </c>
      <c r="E4496" s="5">
        <f t="shared" si="350"/>
        <v>0.99475740462264683</v>
      </c>
      <c r="F4496" s="5">
        <f t="shared" si="351"/>
        <v>0.99676368107174174</v>
      </c>
      <c r="G4496" s="5">
        <f t="shared" si="352"/>
        <v>0.99475740462264683</v>
      </c>
      <c r="H4496" s="7">
        <f t="shared" si="353"/>
        <v>20.07325268599276</v>
      </c>
      <c r="I4496" s="7">
        <f t="shared" si="354"/>
        <v>1.8859342692814904</v>
      </c>
    </row>
    <row r="4497" spans="1:9" x14ac:dyDescent="0.3">
      <c r="A4497" s="2">
        <v>43049</v>
      </c>
      <c r="B4497" s="1">
        <v>150.83137500000001</v>
      </c>
      <c r="C4497" s="1">
        <v>11.378218</v>
      </c>
      <c r="D4497" s="1" t="s">
        <v>4</v>
      </c>
      <c r="E4497" s="5">
        <f t="shared" si="350"/>
        <v>0.99993495145327926</v>
      </c>
      <c r="F4497" s="5">
        <f t="shared" si="351"/>
        <v>0.98620133324446313</v>
      </c>
      <c r="G4497" s="5">
        <f t="shared" si="352"/>
        <v>0.99993495145327926</v>
      </c>
      <c r="H4497" s="7">
        <f t="shared" si="353"/>
        <v>20.071946950077578</v>
      </c>
      <c r="I4497" s="7">
        <f t="shared" si="354"/>
        <v>1.8858115919980629</v>
      </c>
    </row>
    <row r="4498" spans="1:9" x14ac:dyDescent="0.3">
      <c r="A4498" s="2">
        <v>43052</v>
      </c>
      <c r="B4498" s="1">
        <v>151.017822</v>
      </c>
      <c r="C4498" s="1">
        <v>11.396946</v>
      </c>
      <c r="D4498" s="1" t="s">
        <v>4</v>
      </c>
      <c r="E4498" s="5">
        <f t="shared" si="350"/>
        <v>1.0012361287563678</v>
      </c>
      <c r="F4498" s="5">
        <f t="shared" si="351"/>
        <v>1.0016459519408047</v>
      </c>
      <c r="G4498" s="5">
        <f t="shared" si="352"/>
        <v>1.0012361287563678</v>
      </c>
      <c r="H4498" s="7">
        <f t="shared" si="353"/>
        <v>20.096758460898858</v>
      </c>
      <c r="I4498" s="7">
        <f t="shared" si="354"/>
        <v>1.8881426979360234</v>
      </c>
    </row>
    <row r="4499" spans="1:9" x14ac:dyDescent="0.3">
      <c r="A4499" s="2">
        <v>43053</v>
      </c>
      <c r="B4499" s="1">
        <v>150.468231</v>
      </c>
      <c r="C4499" s="1">
        <v>11.462502000000001</v>
      </c>
      <c r="D4499" s="1" t="s">
        <v>4</v>
      </c>
      <c r="E4499" s="5">
        <f t="shared" si="350"/>
        <v>0.99636075403073954</v>
      </c>
      <c r="F4499" s="5">
        <f t="shared" si="351"/>
        <v>1.0057520672643356</v>
      </c>
      <c r="G4499" s="5">
        <f t="shared" si="352"/>
        <v>0.99636075403073954</v>
      </c>
      <c r="H4499" s="7">
        <f t="shared" si="353"/>
        <v>20.023621413674832</v>
      </c>
      <c r="I4499" s="7">
        <f t="shared" si="354"/>
        <v>1.8812712822331712</v>
      </c>
    </row>
    <row r="4500" spans="1:9" x14ac:dyDescent="0.3">
      <c r="A4500" s="2">
        <v>43054</v>
      </c>
      <c r="B4500" s="1">
        <v>149.76156599999999</v>
      </c>
      <c r="C4500" s="1">
        <v>11.593605999999999</v>
      </c>
      <c r="D4500" s="1" t="s">
        <v>4</v>
      </c>
      <c r="E4500" s="5">
        <f t="shared" si="350"/>
        <v>0.99530356012492749</v>
      </c>
      <c r="F4500" s="5">
        <f t="shared" si="351"/>
        <v>1.0114376424972487</v>
      </c>
      <c r="G4500" s="5">
        <f t="shared" si="352"/>
        <v>0.99530356012492749</v>
      </c>
      <c r="H4500" s="7">
        <f t="shared" si="353"/>
        <v>19.929581679624292</v>
      </c>
      <c r="I4500" s="7">
        <f t="shared" si="354"/>
        <v>1.8724360047674626</v>
      </c>
    </row>
    <row r="4501" spans="1:9" x14ac:dyDescent="0.3">
      <c r="A4501" s="2">
        <v>43055</v>
      </c>
      <c r="B4501" s="1">
        <v>151.67543000000001</v>
      </c>
      <c r="C4501" s="1">
        <v>11.490595000000001</v>
      </c>
      <c r="D4501" s="1" t="s">
        <v>4</v>
      </c>
      <c r="E4501" s="5">
        <f t="shared" si="350"/>
        <v>1.0127794069674727</v>
      </c>
      <c r="F4501" s="5">
        <f t="shared" si="351"/>
        <v>0.99111484381994708</v>
      </c>
      <c r="G4501" s="5">
        <f t="shared" si="352"/>
        <v>1.0127794069674727</v>
      </c>
      <c r="H4501" s="7">
        <f t="shared" si="353"/>
        <v>20.1842699145997</v>
      </c>
      <c r="I4501" s="7">
        <f t="shared" si="354"/>
        <v>1.8963646264929348</v>
      </c>
    </row>
    <row r="4502" spans="1:9" x14ac:dyDescent="0.3">
      <c r="A4502" s="2">
        <v>43056</v>
      </c>
      <c r="B4502" s="1">
        <v>151.09635900000001</v>
      </c>
      <c r="C4502" s="1">
        <v>11.565512</v>
      </c>
      <c r="D4502" s="1" t="s">
        <v>4</v>
      </c>
      <c r="E4502" s="5">
        <f t="shared" si="350"/>
        <v>0.99618217004560328</v>
      </c>
      <c r="F4502" s="5">
        <f t="shared" si="351"/>
        <v>1.0065198538456885</v>
      </c>
      <c r="G4502" s="5">
        <f t="shared" si="352"/>
        <v>0.99618217004560328</v>
      </c>
      <c r="H4502" s="7">
        <f t="shared" si="353"/>
        <v>20.107209804312113</v>
      </c>
      <c r="I4502" s="7">
        <f t="shared" si="354"/>
        <v>1.8891246288174517</v>
      </c>
    </row>
    <row r="4503" spans="1:9" x14ac:dyDescent="0.3">
      <c r="A4503" s="2">
        <v>43059</v>
      </c>
      <c r="B4503" s="1">
        <v>150.97859199999999</v>
      </c>
      <c r="C4503" s="1">
        <v>11.565512</v>
      </c>
      <c r="D4503" s="1" t="s">
        <v>4</v>
      </c>
      <c r="E4503" s="5">
        <f t="shared" si="350"/>
        <v>0.99922058346885767</v>
      </c>
      <c r="F4503" s="5">
        <f t="shared" si="351"/>
        <v>1</v>
      </c>
      <c r="G4503" s="5">
        <f t="shared" si="352"/>
        <v>0.99922058346885767</v>
      </c>
      <c r="H4503" s="7">
        <f t="shared" si="353"/>
        <v>20.091537912595484</v>
      </c>
      <c r="I4503" s="7">
        <f t="shared" si="354"/>
        <v>1.8876522138523633</v>
      </c>
    </row>
    <row r="4504" spans="1:9" x14ac:dyDescent="0.3">
      <c r="A4504" s="2">
        <v>43060</v>
      </c>
      <c r="B4504" s="1">
        <v>152.61762999999999</v>
      </c>
      <c r="C4504" s="1">
        <v>11.593605999999999</v>
      </c>
      <c r="D4504" s="1" t="s">
        <v>4</v>
      </c>
      <c r="E4504" s="5">
        <f t="shared" si="350"/>
        <v>1.0108560954125205</v>
      </c>
      <c r="F4504" s="5">
        <f t="shared" si="351"/>
        <v>1.0024291185725283</v>
      </c>
      <c r="G4504" s="5">
        <f t="shared" si="352"/>
        <v>1.0108560954125205</v>
      </c>
      <c r="H4504" s="7">
        <f t="shared" si="353"/>
        <v>20.309653565158893</v>
      </c>
      <c r="I4504" s="7">
        <f t="shared" si="354"/>
        <v>1.9081447463916001</v>
      </c>
    </row>
    <row r="4505" spans="1:9" x14ac:dyDescent="0.3">
      <c r="A4505" s="2">
        <v>43061</v>
      </c>
      <c r="B4505" s="1">
        <v>152.804123</v>
      </c>
      <c r="C4505" s="1">
        <v>11.631065</v>
      </c>
      <c r="D4505" s="1" t="s">
        <v>4</v>
      </c>
      <c r="E4505" s="5">
        <f t="shared" si="350"/>
        <v>1.0012219623643743</v>
      </c>
      <c r="F4505" s="5">
        <f t="shared" si="351"/>
        <v>1.0032310050902196</v>
      </c>
      <c r="G4505" s="5">
        <f t="shared" si="352"/>
        <v>1.0012219623643743</v>
      </c>
      <c r="H4505" s="7">
        <f t="shared" si="353"/>
        <v>20.334471197448998</v>
      </c>
      <c r="I4505" s="7">
        <f t="shared" si="354"/>
        <v>1.9104764274574693</v>
      </c>
    </row>
    <row r="4506" spans="1:9" x14ac:dyDescent="0.3">
      <c r="A4506" s="2">
        <v>43063</v>
      </c>
      <c r="B4506" s="1">
        <v>153.363541</v>
      </c>
      <c r="C4506" s="1">
        <v>11.593605999999999</v>
      </c>
      <c r="D4506" s="1" t="s">
        <v>4</v>
      </c>
      <c r="E4506" s="5">
        <f t="shared" si="350"/>
        <v>1.0036610137803677</v>
      </c>
      <c r="F4506" s="5">
        <f t="shared" si="351"/>
        <v>0.99677940068256865</v>
      </c>
      <c r="G4506" s="5">
        <f t="shared" si="352"/>
        <v>1.0036610137803677</v>
      </c>
      <c r="H4506" s="7">
        <f t="shared" si="353"/>
        <v>20.408915976719349</v>
      </c>
      <c r="I4506" s="7">
        <f t="shared" si="354"/>
        <v>1.9174707079854587</v>
      </c>
    </row>
    <row r="4507" spans="1:9" x14ac:dyDescent="0.3">
      <c r="A4507" s="2">
        <v>43066</v>
      </c>
      <c r="B4507" s="1">
        <v>153.29487599999999</v>
      </c>
      <c r="C4507" s="1">
        <v>11.574878999999999</v>
      </c>
      <c r="D4507" s="1" t="s">
        <v>4</v>
      </c>
      <c r="E4507" s="5">
        <f t="shared" si="350"/>
        <v>0.99955227298774996</v>
      </c>
      <c r="F4507" s="5">
        <f t="shared" si="351"/>
        <v>0.99838471309099164</v>
      </c>
      <c r="G4507" s="5">
        <f t="shared" si="352"/>
        <v>0.99955227298774996</v>
      </c>
      <c r="H4507" s="7">
        <f t="shared" si="353"/>
        <v>20.39977835374583</v>
      </c>
      <c r="I4507" s="7">
        <f t="shared" si="354"/>
        <v>1.9166122045542955</v>
      </c>
    </row>
    <row r="4508" spans="1:9" x14ac:dyDescent="0.3">
      <c r="A4508" s="2">
        <v>43067</v>
      </c>
      <c r="B4508" s="1">
        <v>153.68743900000001</v>
      </c>
      <c r="C4508" s="1">
        <v>11.593605999999999</v>
      </c>
      <c r="D4508" s="1" t="s">
        <v>4</v>
      </c>
      <c r="E4508" s="5">
        <f t="shared" si="350"/>
        <v>1.0025608357581373</v>
      </c>
      <c r="F4508" s="5">
        <f t="shared" si="351"/>
        <v>1.0016179002821541</v>
      </c>
      <c r="G4508" s="5">
        <f t="shared" si="352"/>
        <v>1.0025608357581373</v>
      </c>
      <c r="H4508" s="7">
        <f t="shared" si="353"/>
        <v>20.452018835612176</v>
      </c>
      <c r="I4508" s="7">
        <f t="shared" si="354"/>
        <v>1.9215203336222004</v>
      </c>
    </row>
    <row r="4509" spans="1:9" x14ac:dyDescent="0.3">
      <c r="A4509" s="2">
        <v>43068</v>
      </c>
      <c r="B4509" s="1">
        <v>151.00804099999999</v>
      </c>
      <c r="C4509" s="1">
        <v>11.481230999999999</v>
      </c>
      <c r="D4509" s="1" t="s">
        <v>4</v>
      </c>
      <c r="E4509" s="5">
        <f t="shared" si="350"/>
        <v>0.98256592719981484</v>
      </c>
      <c r="F4509" s="5">
        <f t="shared" si="351"/>
        <v>0.99030715723822249</v>
      </c>
      <c r="G4509" s="5">
        <f t="shared" si="352"/>
        <v>0.98256592719981484</v>
      </c>
      <c r="H4509" s="7">
        <f t="shared" si="353"/>
        <v>20.095456850321355</v>
      </c>
      <c r="I4509" s="7">
        <f t="shared" si="354"/>
        <v>1.8880204082387948</v>
      </c>
    </row>
    <row r="4510" spans="1:9" x14ac:dyDescent="0.3">
      <c r="A4510" s="2">
        <v>43069</v>
      </c>
      <c r="B4510" s="1">
        <v>152.27409399999999</v>
      </c>
      <c r="C4510" s="1">
        <v>11.46903</v>
      </c>
      <c r="D4510" s="1" t="s">
        <v>4</v>
      </c>
      <c r="E4510" s="5">
        <f t="shared" si="350"/>
        <v>1.008384010491203</v>
      </c>
      <c r="F4510" s="5">
        <f t="shared" si="351"/>
        <v>0.99893730907426226</v>
      </c>
      <c r="G4510" s="5">
        <f t="shared" si="352"/>
        <v>1.008384010491203</v>
      </c>
      <c r="H4510" s="7">
        <f t="shared" si="353"/>
        <v>20.263937371379967</v>
      </c>
      <c r="I4510" s="7">
        <f t="shared" si="354"/>
        <v>1.9038495911490743</v>
      </c>
    </row>
    <row r="4511" spans="1:9" x14ac:dyDescent="0.3">
      <c r="A4511" s="2">
        <v>43070</v>
      </c>
      <c r="B4511" s="1">
        <v>151.626373</v>
      </c>
      <c r="C4511" s="1">
        <v>11.619197</v>
      </c>
      <c r="D4511" s="1" t="s">
        <v>4</v>
      </c>
      <c r="E4511" s="5">
        <f t="shared" si="350"/>
        <v>0.9957463480294948</v>
      </c>
      <c r="F4511" s="5">
        <f t="shared" si="351"/>
        <v>1.0130932607203922</v>
      </c>
      <c r="G4511" s="5">
        <f t="shared" si="352"/>
        <v>0.9957463480294948</v>
      </c>
      <c r="H4511" s="7">
        <f t="shared" si="353"/>
        <v>20.177741634250001</v>
      </c>
      <c r="I4511" s="7">
        <f t="shared" si="354"/>
        <v>1.8957512775841374</v>
      </c>
    </row>
    <row r="4512" spans="1:9" x14ac:dyDescent="0.3">
      <c r="A4512" s="2">
        <v>43073</v>
      </c>
      <c r="B4512" s="1">
        <v>149.87934899999999</v>
      </c>
      <c r="C4512" s="1">
        <v>11.619197</v>
      </c>
      <c r="D4512" s="1" t="s">
        <v>4</v>
      </c>
      <c r="E4512" s="5">
        <f t="shared" si="350"/>
        <v>0.98847809938710329</v>
      </c>
      <c r="F4512" s="5">
        <f t="shared" si="351"/>
        <v>1</v>
      </c>
      <c r="G4512" s="5">
        <f t="shared" si="352"/>
        <v>0.98847809938710329</v>
      </c>
      <c r="H4512" s="7">
        <f t="shared" si="353"/>
        <v>19.945255700547463</v>
      </c>
      <c r="I4512" s="7">
        <f t="shared" si="354"/>
        <v>1.8739086197770409</v>
      </c>
    </row>
    <row r="4513" spans="1:9" x14ac:dyDescent="0.3">
      <c r="A4513" s="2">
        <v>43074</v>
      </c>
      <c r="B4513" s="1">
        <v>149.977509</v>
      </c>
      <c r="C4513" s="1">
        <v>11.675509</v>
      </c>
      <c r="D4513" s="1" t="s">
        <v>4</v>
      </c>
      <c r="E4513" s="5">
        <f t="shared" si="350"/>
        <v>1.0006549267838094</v>
      </c>
      <c r="F4513" s="5">
        <f t="shared" si="351"/>
        <v>1.0048464622813436</v>
      </c>
      <c r="G4513" s="5">
        <f t="shared" si="352"/>
        <v>1.0006549267838094</v>
      </c>
      <c r="H4513" s="7">
        <f t="shared" si="353"/>
        <v>19.958318382715678</v>
      </c>
      <c r="I4513" s="7">
        <f t="shared" si="354"/>
        <v>1.8751358927225443</v>
      </c>
    </row>
    <row r="4514" spans="1:9" x14ac:dyDescent="0.3">
      <c r="A4514" s="2">
        <v>43075</v>
      </c>
      <c r="B4514" s="1">
        <v>150.65469400000001</v>
      </c>
      <c r="C4514" s="1">
        <v>11.713050000000001</v>
      </c>
      <c r="D4514" s="1" t="s">
        <v>4</v>
      </c>
      <c r="E4514" s="5">
        <f t="shared" si="350"/>
        <v>1.0045152436823044</v>
      </c>
      <c r="F4514" s="5">
        <f t="shared" si="351"/>
        <v>1.0032153630304255</v>
      </c>
      <c r="G4514" s="5">
        <f t="shared" si="352"/>
        <v>1.0045152436823044</v>
      </c>
      <c r="H4514" s="7">
        <f t="shared" si="353"/>
        <v>20.048435053702654</v>
      </c>
      <c r="I4514" s="7">
        <f t="shared" si="354"/>
        <v>1.883602588215622</v>
      </c>
    </row>
    <row r="4515" spans="1:9" x14ac:dyDescent="0.3">
      <c r="A4515" s="2">
        <v>43076</v>
      </c>
      <c r="B4515" s="1">
        <v>151.165054</v>
      </c>
      <c r="C4515" s="1">
        <v>11.628582</v>
      </c>
      <c r="D4515" s="1" t="s">
        <v>4</v>
      </c>
      <c r="E4515" s="5">
        <f t="shared" si="350"/>
        <v>1.0033876143281668</v>
      </c>
      <c r="F4515" s="5">
        <f t="shared" si="351"/>
        <v>0.99278855635381036</v>
      </c>
      <c r="G4515" s="5">
        <f t="shared" si="352"/>
        <v>1.0033876143281668</v>
      </c>
      <c r="H4515" s="7">
        <f t="shared" si="353"/>
        <v>20.1163514195479</v>
      </c>
      <c r="I4515" s="7">
        <f t="shared" si="354"/>
        <v>1.8899835073320332</v>
      </c>
    </row>
    <row r="4516" spans="1:9" x14ac:dyDescent="0.3">
      <c r="A4516" s="2">
        <v>43077</v>
      </c>
      <c r="B4516" s="1">
        <v>151.83247399999999</v>
      </c>
      <c r="C4516" s="1">
        <v>11.619197</v>
      </c>
      <c r="D4516" s="1" t="s">
        <v>4</v>
      </c>
      <c r="E4516" s="5">
        <f t="shared" si="350"/>
        <v>1.0044151738932994</v>
      </c>
      <c r="F4516" s="5">
        <f t="shared" si="351"/>
        <v>0.99919293685162991</v>
      </c>
      <c r="G4516" s="5">
        <f t="shared" si="352"/>
        <v>1.0044151738932994</v>
      </c>
      <c r="H4516" s="7">
        <f t="shared" si="353"/>
        <v>20.205168609163923</v>
      </c>
      <c r="I4516" s="7">
        <f t="shared" si="354"/>
        <v>1.8983281131723719</v>
      </c>
    </row>
    <row r="4517" spans="1:9" x14ac:dyDescent="0.3">
      <c r="A4517" s="2">
        <v>43080</v>
      </c>
      <c r="B4517" s="1">
        <v>153.01020800000001</v>
      </c>
      <c r="C4517" s="1">
        <v>11.59104</v>
      </c>
      <c r="D4517" s="1" t="s">
        <v>4</v>
      </c>
      <c r="E4517" s="5">
        <f t="shared" si="350"/>
        <v>1.0077567991153198</v>
      </c>
      <c r="F4517" s="5">
        <f t="shared" si="351"/>
        <v>0.99757668279486089</v>
      </c>
      <c r="G4517" s="5">
        <f t="shared" si="352"/>
        <v>1.0077567991153198</v>
      </c>
      <c r="H4517" s="7">
        <f t="shared" si="353"/>
        <v>20.361896043156374</v>
      </c>
      <c r="I4517" s="7">
        <f t="shared" si="354"/>
        <v>1.9130530630012141</v>
      </c>
    </row>
    <row r="4518" spans="1:9" x14ac:dyDescent="0.3">
      <c r="A4518" s="2">
        <v>43081</v>
      </c>
      <c r="B4518" s="1">
        <v>152.804123</v>
      </c>
      <c r="C4518" s="1">
        <v>11.59104</v>
      </c>
      <c r="D4518" s="1" t="s">
        <v>4</v>
      </c>
      <c r="E4518" s="5">
        <f t="shared" si="350"/>
        <v>0.9986531290775057</v>
      </c>
      <c r="F4518" s="5">
        <f t="shared" si="351"/>
        <v>1</v>
      </c>
      <c r="G4518" s="5">
        <f t="shared" si="352"/>
        <v>0.9986531290775057</v>
      </c>
      <c r="H4518" s="7">
        <f t="shared" si="353"/>
        <v>20.334471197448995</v>
      </c>
      <c r="I4518" s="7">
        <f t="shared" si="354"/>
        <v>1.910476427457469</v>
      </c>
    </row>
    <row r="4519" spans="1:9" x14ac:dyDescent="0.3">
      <c r="A4519" s="2">
        <v>43082</v>
      </c>
      <c r="B4519" s="1">
        <v>153.098557</v>
      </c>
      <c r="C4519" s="1">
        <v>11.675509</v>
      </c>
      <c r="D4519" s="1" t="s">
        <v>4</v>
      </c>
      <c r="E4519" s="5">
        <f t="shared" si="350"/>
        <v>1.0019268720910102</v>
      </c>
      <c r="F4519" s="5">
        <f t="shared" si="351"/>
        <v>1.007287439263431</v>
      </c>
      <c r="G4519" s="5">
        <f t="shared" si="352"/>
        <v>1.0019268720910102</v>
      </c>
      <c r="H4519" s="7">
        <f t="shared" si="353"/>
        <v>20.373653122484811</v>
      </c>
      <c r="I4519" s="7">
        <f t="shared" si="354"/>
        <v>1.9141576711660697</v>
      </c>
    </row>
    <row r="4520" spans="1:9" x14ac:dyDescent="0.3">
      <c r="A4520" s="2">
        <v>43083</v>
      </c>
      <c r="B4520" s="1">
        <v>152.99058500000001</v>
      </c>
      <c r="C4520" s="1">
        <v>11.722438</v>
      </c>
      <c r="D4520" s="1" t="s">
        <v>4</v>
      </c>
      <c r="E4520" s="5">
        <f t="shared" si="350"/>
        <v>0.99929475494664532</v>
      </c>
      <c r="F4520" s="5">
        <f t="shared" si="351"/>
        <v>1.0040194393238018</v>
      </c>
      <c r="G4520" s="5">
        <f t="shared" si="352"/>
        <v>0.99929475494664532</v>
      </c>
      <c r="H4520" s="7">
        <f t="shared" si="353"/>
        <v>20.359284704401414</v>
      </c>
      <c r="I4520" s="7">
        <f t="shared" si="354"/>
        <v>1.912807720937139</v>
      </c>
    </row>
    <row r="4521" spans="1:9" x14ac:dyDescent="0.3">
      <c r="A4521" s="2">
        <v>43084</v>
      </c>
      <c r="B4521" s="1">
        <v>154.72775300000001</v>
      </c>
      <c r="C4521" s="1">
        <v>11.750591999999999</v>
      </c>
      <c r="D4521" s="1" t="s">
        <v>4</v>
      </c>
      <c r="E4521" s="5">
        <f t="shared" si="350"/>
        <v>1.0113547379402463</v>
      </c>
      <c r="F4521" s="5">
        <f t="shared" si="351"/>
        <v>1.0024017188233367</v>
      </c>
      <c r="G4521" s="5">
        <f t="shared" si="352"/>
        <v>1.0113547379402463</v>
      </c>
      <c r="H4521" s="7">
        <f t="shared" si="353"/>
        <v>20.590459046870759</v>
      </c>
      <c r="I4521" s="7">
        <f t="shared" si="354"/>
        <v>1.9345271513384601</v>
      </c>
    </row>
    <row r="4522" spans="1:9" x14ac:dyDescent="0.3">
      <c r="A4522" s="2">
        <v>43087</v>
      </c>
      <c r="B4522" s="1">
        <v>156.025024</v>
      </c>
      <c r="C4522" s="1">
        <v>11.647352</v>
      </c>
      <c r="D4522" s="1" t="s">
        <v>4</v>
      </c>
      <c r="E4522" s="5">
        <f t="shared" si="350"/>
        <v>1.0083842166311301</v>
      </c>
      <c r="F4522" s="5">
        <f t="shared" si="351"/>
        <v>0.99121405968312071</v>
      </c>
      <c r="G4522" s="5">
        <f t="shared" si="352"/>
        <v>1.0083842166311301</v>
      </c>
      <c r="H4522" s="7">
        <f t="shared" si="353"/>
        <v>20.763093916054135</v>
      </c>
      <c r="I4522" s="7">
        <f t="shared" si="354"/>
        <v>1.9507466460540848</v>
      </c>
    </row>
    <row r="4523" spans="1:9" x14ac:dyDescent="0.3">
      <c r="A4523" s="2">
        <v>43088</v>
      </c>
      <c r="B4523" s="1">
        <v>155.10051000000001</v>
      </c>
      <c r="C4523" s="1">
        <v>11.506572</v>
      </c>
      <c r="D4523" s="1" t="s">
        <v>4</v>
      </c>
      <c r="E4523" s="5">
        <f t="shared" si="350"/>
        <v>0.99407457870347782</v>
      </c>
      <c r="F4523" s="5">
        <f t="shared" si="351"/>
        <v>0.98791313253003776</v>
      </c>
      <c r="G4523" s="5">
        <f t="shared" si="352"/>
        <v>0.99407457870347782</v>
      </c>
      <c r="H4523" s="7">
        <f t="shared" si="353"/>
        <v>20.640063837182257</v>
      </c>
      <c r="I4523" s="7">
        <f t="shared" si="354"/>
        <v>1.9391876503334367</v>
      </c>
    </row>
    <row r="4524" spans="1:9" x14ac:dyDescent="0.3">
      <c r="A4524" s="2">
        <v>43089</v>
      </c>
      <c r="B4524" s="1">
        <v>154.93331900000001</v>
      </c>
      <c r="C4524" s="1">
        <v>11.384561</v>
      </c>
      <c r="D4524" s="1" t="s">
        <v>4</v>
      </c>
      <c r="E4524" s="5">
        <f t="shared" si="350"/>
        <v>0.99892204738720713</v>
      </c>
      <c r="F4524" s="5">
        <f t="shared" si="351"/>
        <v>0.98939640754865998</v>
      </c>
      <c r="G4524" s="5">
        <f t="shared" si="352"/>
        <v>0.99892204738720713</v>
      </c>
      <c r="H4524" s="7">
        <f t="shared" si="353"/>
        <v>20.617814826440757</v>
      </c>
      <c r="I4524" s="7">
        <f t="shared" si="354"/>
        <v>1.9370972979390642</v>
      </c>
    </row>
    <row r="4525" spans="1:9" x14ac:dyDescent="0.3">
      <c r="A4525" s="2">
        <v>43090</v>
      </c>
      <c r="B4525" s="1">
        <v>154.952988</v>
      </c>
      <c r="C4525" s="1">
        <v>11.440872000000001</v>
      </c>
      <c r="D4525" s="1" t="s">
        <v>4</v>
      </c>
      <c r="E4525" s="5">
        <f t="shared" si="350"/>
        <v>1.000126951388681</v>
      </c>
      <c r="F4525" s="5">
        <f t="shared" si="351"/>
        <v>1.0049462601149048</v>
      </c>
      <c r="G4525" s="5">
        <f t="shared" si="352"/>
        <v>1.000126951388681</v>
      </c>
      <c r="H4525" s="7">
        <f t="shared" si="353"/>
        <v>20.620432286664542</v>
      </c>
      <c r="I4525" s="7">
        <f t="shared" si="354"/>
        <v>1.9373432151310477</v>
      </c>
    </row>
    <row r="4526" spans="1:9" x14ac:dyDescent="0.3">
      <c r="A4526" s="2">
        <v>43091</v>
      </c>
      <c r="B4526" s="1">
        <v>154.77597</v>
      </c>
      <c r="C4526" s="1">
        <v>11.459642000000001</v>
      </c>
      <c r="D4526" s="1" t="s">
        <v>4</v>
      </c>
      <c r="E4526" s="5">
        <f t="shared" si="350"/>
        <v>0.99885760189406603</v>
      </c>
      <c r="F4526" s="5">
        <f t="shared" si="351"/>
        <v>1.0016406092123047</v>
      </c>
      <c r="G4526" s="5">
        <f t="shared" si="352"/>
        <v>0.99885760189406603</v>
      </c>
      <c r="H4526" s="7">
        <f t="shared" si="353"/>
        <v>20.596875543876717</v>
      </c>
      <c r="I4526" s="7">
        <f t="shared" si="354"/>
        <v>1.9351299979115379</v>
      </c>
    </row>
    <row r="4527" spans="1:9" x14ac:dyDescent="0.3">
      <c r="A4527" s="2">
        <v>43095</v>
      </c>
      <c r="B4527" s="1">
        <v>153.939987</v>
      </c>
      <c r="C4527" s="1">
        <v>11.487800999999999</v>
      </c>
      <c r="D4527" s="1" t="s">
        <v>4</v>
      </c>
      <c r="E4527" s="5">
        <f t="shared" si="350"/>
        <v>0.99459875457411118</v>
      </c>
      <c r="F4527" s="5">
        <f t="shared" si="351"/>
        <v>1.0024572320845624</v>
      </c>
      <c r="G4527" s="5">
        <f t="shared" si="352"/>
        <v>0.99459875457411118</v>
      </c>
      <c r="H4527" s="7">
        <f t="shared" si="353"/>
        <v>20.485626764057752</v>
      </c>
      <c r="I4527" s="7">
        <f t="shared" si="354"/>
        <v>1.9246778858618181</v>
      </c>
    </row>
    <row r="4528" spans="1:9" x14ac:dyDescent="0.3">
      <c r="A4528" s="2">
        <v>43096</v>
      </c>
      <c r="B4528" s="1">
        <v>153.959641</v>
      </c>
      <c r="C4528" s="1">
        <v>11.637968000000001</v>
      </c>
      <c r="D4528" s="1" t="s">
        <v>4</v>
      </c>
      <c r="E4528" s="5">
        <f t="shared" si="350"/>
        <v>1.0001276731301789</v>
      </c>
      <c r="F4528" s="5">
        <f t="shared" si="351"/>
        <v>1.0130718664085494</v>
      </c>
      <c r="G4528" s="5">
        <f t="shared" si="352"/>
        <v>1.0001276731301789</v>
      </c>
      <c r="H4528" s="7">
        <f t="shared" si="353"/>
        <v>20.488242228150398</v>
      </c>
      <c r="I4528" s="7">
        <f t="shared" si="354"/>
        <v>1.9249236155120921</v>
      </c>
    </row>
    <row r="4529" spans="1:9" x14ac:dyDescent="0.3">
      <c r="A4529" s="2">
        <v>43097</v>
      </c>
      <c r="B4529" s="1">
        <v>154.1465</v>
      </c>
      <c r="C4529" s="1">
        <v>11.619197</v>
      </c>
      <c r="D4529" s="1" t="s">
        <v>4</v>
      </c>
      <c r="E4529" s="5">
        <f t="shared" si="350"/>
        <v>1.0012136882028713</v>
      </c>
      <c r="F4529" s="5">
        <f t="shared" si="351"/>
        <v>0.99838708956752575</v>
      </c>
      <c r="G4529" s="5">
        <f t="shared" si="352"/>
        <v>1.0012136882028713</v>
      </c>
      <c r="H4529" s="7">
        <f t="shared" si="353"/>
        <v>20.513108566040273</v>
      </c>
      <c r="I4529" s="7">
        <f t="shared" si="354"/>
        <v>1.9272598725956676</v>
      </c>
    </row>
    <row r="4530" spans="1:9" x14ac:dyDescent="0.3">
      <c r="A4530" s="2">
        <v>43098</v>
      </c>
      <c r="B4530" s="1">
        <v>153.19248999999999</v>
      </c>
      <c r="C4530" s="1">
        <v>11.674702</v>
      </c>
      <c r="D4530" s="1" t="s">
        <v>4</v>
      </c>
      <c r="E4530" s="5">
        <f t="shared" si="350"/>
        <v>0.99381101744120037</v>
      </c>
      <c r="F4530" s="5">
        <f t="shared" si="351"/>
        <v>1.0047770082562504</v>
      </c>
      <c r="G4530" s="5">
        <f t="shared" si="352"/>
        <v>0.99381101744120037</v>
      </c>
      <c r="H4530" s="7">
        <f t="shared" si="353"/>
        <v>20.386153294898286</v>
      </c>
      <c r="I4530" s="7">
        <f t="shared" si="354"/>
        <v>1.9153320948578987</v>
      </c>
    </row>
    <row r="4531" spans="1:9" x14ac:dyDescent="0.3">
      <c r="A4531" s="2">
        <v>43102</v>
      </c>
      <c r="B4531" s="1">
        <v>155.87750199999999</v>
      </c>
      <c r="C4531" s="1">
        <v>11.542996</v>
      </c>
      <c r="D4531" s="1" t="s">
        <v>4</v>
      </c>
      <c r="E4531" s="5">
        <f t="shared" si="350"/>
        <v>1.0175270471809683</v>
      </c>
      <c r="F4531" s="5">
        <f t="shared" si="351"/>
        <v>0.98871868421138287</v>
      </c>
      <c r="G4531" s="5">
        <f t="shared" si="352"/>
        <v>1.0175270471809683</v>
      </c>
      <c r="H4531" s="7">
        <f t="shared" si="353"/>
        <v>20.74346236553642</v>
      </c>
      <c r="I4531" s="7">
        <f t="shared" si="354"/>
        <v>1.948902210851696</v>
      </c>
    </row>
    <row r="4532" spans="1:9" x14ac:dyDescent="0.3">
      <c r="A4532" s="2">
        <v>43103</v>
      </c>
      <c r="B4532" s="1">
        <v>157.39210499999999</v>
      </c>
      <c r="C4532" s="1">
        <v>11.590032000000001</v>
      </c>
      <c r="D4532" s="1" t="s">
        <v>4</v>
      </c>
      <c r="E4532" s="5">
        <f t="shared" si="350"/>
        <v>1.0097166235060657</v>
      </c>
      <c r="F4532" s="5">
        <f t="shared" si="351"/>
        <v>1.0040748519708402</v>
      </c>
      <c r="G4532" s="5">
        <f t="shared" si="352"/>
        <v>1.0097166235060657</v>
      </c>
      <c r="H4532" s="7">
        <f t="shared" si="353"/>
        <v>20.94501877955458</v>
      </c>
      <c r="I4532" s="7">
        <f t="shared" si="354"/>
        <v>1.967838959884681</v>
      </c>
    </row>
    <row r="4533" spans="1:9" x14ac:dyDescent="0.3">
      <c r="A4533" s="2">
        <v>43104</v>
      </c>
      <c r="B4533" s="1">
        <v>157.667496</v>
      </c>
      <c r="C4533" s="1">
        <v>11.590032000000001</v>
      </c>
      <c r="D4533" s="1" t="s">
        <v>4</v>
      </c>
      <c r="E4533" s="5">
        <f t="shared" si="350"/>
        <v>1.0017497129223858</v>
      </c>
      <c r="F4533" s="5">
        <f t="shared" si="351"/>
        <v>1</v>
      </c>
      <c r="G4533" s="5">
        <f t="shared" si="352"/>
        <v>1.0017497129223858</v>
      </c>
      <c r="H4533" s="7">
        <f t="shared" si="353"/>
        <v>20.981666549572779</v>
      </c>
      <c r="I4533" s="7">
        <f t="shared" si="354"/>
        <v>1.9712821131419656</v>
      </c>
    </row>
    <row r="4534" spans="1:9" x14ac:dyDescent="0.3">
      <c r="A4534" s="2">
        <v>43105</v>
      </c>
      <c r="B4534" s="1">
        <v>159.25096099999999</v>
      </c>
      <c r="C4534" s="1">
        <v>11.552403999999999</v>
      </c>
      <c r="D4534" s="1" t="s">
        <v>4</v>
      </c>
      <c r="E4534" s="5">
        <f t="shared" si="350"/>
        <v>1.0100430655662851</v>
      </c>
      <c r="F4534" s="5">
        <f t="shared" si="351"/>
        <v>0.99675341707425813</v>
      </c>
      <c r="G4534" s="5">
        <f t="shared" si="352"/>
        <v>1.0100430655662851</v>
      </c>
      <c r="H4534" s="7">
        <f t="shared" si="353"/>
        <v>21.192386802420071</v>
      </c>
      <c r="I4534" s="7">
        <f t="shared" si="354"/>
        <v>1.9910798286538953</v>
      </c>
    </row>
    <row r="4535" spans="1:9" x14ac:dyDescent="0.3">
      <c r="A4535" s="2">
        <v>43108</v>
      </c>
      <c r="B4535" s="1">
        <v>159.87056000000001</v>
      </c>
      <c r="C4535" s="1">
        <v>11.542996</v>
      </c>
      <c r="D4535" s="1" t="s">
        <v>4</v>
      </c>
      <c r="E4535" s="5">
        <f t="shared" si="350"/>
        <v>1.0038907080755388</v>
      </c>
      <c r="F4535" s="5">
        <f t="shared" si="351"/>
        <v>0.99918562404846656</v>
      </c>
      <c r="G4535" s="5">
        <f t="shared" si="352"/>
        <v>1.0038907080755388</v>
      </c>
      <c r="H4535" s="7">
        <f t="shared" si="353"/>
        <v>21.274840192892189</v>
      </c>
      <c r="I4535" s="7">
        <f t="shared" si="354"/>
        <v>1.9988265390222815</v>
      </c>
    </row>
    <row r="4536" spans="1:9" x14ac:dyDescent="0.3">
      <c r="A4536" s="2">
        <v>43109</v>
      </c>
      <c r="B4536" s="1">
        <v>159.88041699999999</v>
      </c>
      <c r="C4536" s="1">
        <v>11.392476</v>
      </c>
      <c r="D4536" s="1" t="s">
        <v>4</v>
      </c>
      <c r="E4536" s="5">
        <f t="shared" si="350"/>
        <v>1.0000616561298088</v>
      </c>
      <c r="F4536" s="5">
        <f t="shared" si="351"/>
        <v>0.98696005785672969</v>
      </c>
      <c r="G4536" s="5">
        <f t="shared" si="352"/>
        <v>1.0000616561298088</v>
      </c>
      <c r="H4536" s="7">
        <f t="shared" si="353"/>
        <v>21.276151917200782</v>
      </c>
      <c r="I4536" s="7">
        <f t="shared" si="354"/>
        <v>1.9989497789308366</v>
      </c>
    </row>
    <row r="4537" spans="1:9" x14ac:dyDescent="0.3">
      <c r="A4537" s="2">
        <v>43110</v>
      </c>
      <c r="B4537" s="1">
        <v>159.50666799999999</v>
      </c>
      <c r="C4537" s="1">
        <v>11.383069000000001</v>
      </c>
      <c r="D4537" s="1" t="s">
        <v>4</v>
      </c>
      <c r="E4537" s="5">
        <f t="shared" si="350"/>
        <v>0.99766232158376222</v>
      </c>
      <c r="F4537" s="5">
        <f t="shared" si="351"/>
        <v>0.9991742795859303</v>
      </c>
      <c r="G4537" s="5">
        <f t="shared" si="352"/>
        <v>0.99766232158376222</v>
      </c>
      <c r="H4537" s="7">
        <f t="shared" si="353"/>
        <v>21.226415116083345</v>
      </c>
      <c r="I4537" s="7">
        <f t="shared" si="354"/>
        <v>1.9942768771774866</v>
      </c>
    </row>
    <row r="4538" spans="1:9" x14ac:dyDescent="0.3">
      <c r="A4538" s="2">
        <v>43111</v>
      </c>
      <c r="B4538" s="1">
        <v>160.59835799999999</v>
      </c>
      <c r="C4538" s="1">
        <v>11.420699000000001</v>
      </c>
      <c r="D4538" s="1" t="s">
        <v>4</v>
      </c>
      <c r="E4538" s="5">
        <f t="shared" si="350"/>
        <v>1.0068441652859303</v>
      </c>
      <c r="F4538" s="5">
        <f t="shared" si="351"/>
        <v>1.0033057868664417</v>
      </c>
      <c r="G4538" s="5">
        <f t="shared" si="352"/>
        <v>1.0068441652859303</v>
      </c>
      <c r="H4538" s="7">
        <f t="shared" si="353"/>
        <v>21.371692209565591</v>
      </c>
      <c r="I4538" s="7">
        <f t="shared" si="354"/>
        <v>2.0079260377507984</v>
      </c>
    </row>
    <row r="4539" spans="1:9" x14ac:dyDescent="0.3">
      <c r="A4539" s="2">
        <v>43112</v>
      </c>
      <c r="B4539" s="1">
        <v>161.77862500000001</v>
      </c>
      <c r="C4539" s="1">
        <v>11.439513</v>
      </c>
      <c r="D4539" s="1" t="s">
        <v>4</v>
      </c>
      <c r="E4539" s="5">
        <f t="shared" si="350"/>
        <v>1.0073491847282774</v>
      </c>
      <c r="F4539" s="5">
        <f t="shared" si="351"/>
        <v>1.0016473597631808</v>
      </c>
      <c r="G4539" s="5">
        <f t="shared" si="352"/>
        <v>1.0073491847282774</v>
      </c>
      <c r="H4539" s="7">
        <f t="shared" si="353"/>
        <v>21.528756723569575</v>
      </c>
      <c r="I4539" s="7">
        <f t="shared" si="354"/>
        <v>2.0226826571229473</v>
      </c>
    </row>
    <row r="4540" spans="1:9" x14ac:dyDescent="0.3">
      <c r="A4540" s="2">
        <v>43116</v>
      </c>
      <c r="B4540" s="1">
        <v>161.31636</v>
      </c>
      <c r="C4540" s="1">
        <v>11.486549999999999</v>
      </c>
      <c r="D4540" s="1" t="s">
        <v>4</v>
      </c>
      <c r="E4540" s="5">
        <f t="shared" si="350"/>
        <v>0.99714260768380247</v>
      </c>
      <c r="F4540" s="5">
        <f t="shared" si="351"/>
        <v>1.0041118009132031</v>
      </c>
      <c r="G4540" s="5">
        <f t="shared" si="352"/>
        <v>0.99714260768380247</v>
      </c>
      <c r="H4540" s="7">
        <f t="shared" si="353"/>
        <v>21.467240619530362</v>
      </c>
      <c r="I4540" s="7">
        <f t="shared" si="354"/>
        <v>2.016903059240378</v>
      </c>
    </row>
    <row r="4541" spans="1:9" x14ac:dyDescent="0.3">
      <c r="A4541" s="2">
        <v>43117</v>
      </c>
      <c r="B4541" s="1">
        <v>163.057175</v>
      </c>
      <c r="C4541" s="1">
        <v>11.467733000000001</v>
      </c>
      <c r="D4541" s="1" t="s">
        <v>4</v>
      </c>
      <c r="E4541" s="5">
        <f t="shared" si="350"/>
        <v>1.0107913109370927</v>
      </c>
      <c r="F4541" s="5">
        <f t="shared" si="351"/>
        <v>0.99836182317580136</v>
      </c>
      <c r="G4541" s="5">
        <f t="shared" si="352"/>
        <v>1.0107913109370927</v>
      </c>
      <c r="H4541" s="7">
        <f t="shared" si="353"/>
        <v>21.6989002880171</v>
      </c>
      <c r="I4541" s="7">
        <f t="shared" si="354"/>
        <v>2.0386680872826144</v>
      </c>
    </row>
    <row r="4542" spans="1:9" x14ac:dyDescent="0.3">
      <c r="A4542" s="2">
        <v>43118</v>
      </c>
      <c r="B4542" s="1">
        <v>163.086716</v>
      </c>
      <c r="C4542" s="1">
        <v>11.354844</v>
      </c>
      <c r="D4542" s="1" t="s">
        <v>4</v>
      </c>
      <c r="E4542" s="5">
        <f t="shared" si="350"/>
        <v>1.0001811695805474</v>
      </c>
      <c r="F4542" s="5">
        <f t="shared" si="351"/>
        <v>0.99015594450969513</v>
      </c>
      <c r="G4542" s="5">
        <f t="shared" si="352"/>
        <v>1.0001811695805474</v>
      </c>
      <c r="H4542" s="7">
        <f t="shared" si="353"/>
        <v>21.702831468680618</v>
      </c>
      <c r="I4542" s="7">
        <f t="shared" si="354"/>
        <v>2.0390374319248625</v>
      </c>
    </row>
    <row r="4543" spans="1:9" x14ac:dyDescent="0.3">
      <c r="A4543" s="2">
        <v>43119</v>
      </c>
      <c r="B4543" s="1">
        <v>163.59811400000001</v>
      </c>
      <c r="C4543" s="1">
        <v>11.298399</v>
      </c>
      <c r="D4543" s="1" t="s">
        <v>4</v>
      </c>
      <c r="E4543" s="5">
        <f t="shared" si="350"/>
        <v>1.0031357428277605</v>
      </c>
      <c r="F4543" s="5">
        <f t="shared" si="351"/>
        <v>0.99502899379330967</v>
      </c>
      <c r="G4543" s="5">
        <f t="shared" si="352"/>
        <v>1.0031357428277605</v>
      </c>
      <c r="H4543" s="7">
        <f t="shared" si="353"/>
        <v>21.770885966800627</v>
      </c>
      <c r="I4543" s="7">
        <f t="shared" si="354"/>
        <v>2.0454313289275561</v>
      </c>
    </row>
    <row r="4544" spans="1:9" x14ac:dyDescent="0.3">
      <c r="A4544" s="2">
        <v>43122</v>
      </c>
      <c r="B4544" s="1">
        <v>165.34875500000001</v>
      </c>
      <c r="C4544" s="1">
        <v>11.30781</v>
      </c>
      <c r="D4544" s="1" t="s">
        <v>4</v>
      </c>
      <c r="E4544" s="5">
        <f t="shared" si="350"/>
        <v>1.0107008629696062</v>
      </c>
      <c r="F4544" s="5">
        <f t="shared" si="351"/>
        <v>1.0008329498719244</v>
      </c>
      <c r="G4544" s="5">
        <f t="shared" si="352"/>
        <v>1.0107008629696062</v>
      </c>
      <c r="H4544" s="7">
        <f t="shared" si="353"/>
        <v>22.003853234258283</v>
      </c>
      <c r="I4544" s="7">
        <f t="shared" si="354"/>
        <v>2.0673192092921493</v>
      </c>
    </row>
    <row r="4545" spans="1:9" x14ac:dyDescent="0.3">
      <c r="A4545" s="2">
        <v>43123</v>
      </c>
      <c r="B4545" s="1">
        <v>166.71585099999999</v>
      </c>
      <c r="C4545" s="1">
        <v>11.354844</v>
      </c>
      <c r="D4545" s="1" t="s">
        <v>4</v>
      </c>
      <c r="E4545" s="5">
        <f t="shared" si="350"/>
        <v>1.0082679546029842</v>
      </c>
      <c r="F4545" s="5">
        <f t="shared" si="351"/>
        <v>1.0041594260957691</v>
      </c>
      <c r="G4545" s="5">
        <f t="shared" si="352"/>
        <v>1.0082679546029842</v>
      </c>
      <c r="H4545" s="7">
        <f t="shared" si="353"/>
        <v>22.185780093889857</v>
      </c>
      <c r="I4545" s="7">
        <f t="shared" si="354"/>
        <v>2.0844117106644542</v>
      </c>
    </row>
    <row r="4546" spans="1:9" x14ac:dyDescent="0.3">
      <c r="A4546" s="2">
        <v>43124</v>
      </c>
      <c r="B4546" s="1">
        <v>165.63398699999999</v>
      </c>
      <c r="C4546" s="1">
        <v>11.288995</v>
      </c>
      <c r="D4546" s="1" t="s">
        <v>4</v>
      </c>
      <c r="E4546" s="5">
        <f t="shared" si="350"/>
        <v>0.99351073102221099</v>
      </c>
      <c r="F4546" s="5">
        <f t="shared" si="351"/>
        <v>0.99420080099735408</v>
      </c>
      <c r="G4546" s="5">
        <f t="shared" si="352"/>
        <v>0.99351073102221099</v>
      </c>
      <c r="H4546" s="7">
        <f t="shared" si="353"/>
        <v>22.041810599378529</v>
      </c>
      <c r="I4546" s="7">
        <f t="shared" si="354"/>
        <v>2.0708854024134991</v>
      </c>
    </row>
    <row r="4547" spans="1:9" x14ac:dyDescent="0.3">
      <c r="A4547" s="2">
        <v>43125</v>
      </c>
      <c r="B4547" s="1">
        <v>165.57498200000001</v>
      </c>
      <c r="C4547" s="1">
        <v>11.383069000000001</v>
      </c>
      <c r="D4547" s="1" t="s">
        <v>4</v>
      </c>
      <c r="E4547" s="5">
        <f t="shared" si="350"/>
        <v>0.99964376272606426</v>
      </c>
      <c r="F4547" s="5">
        <f t="shared" si="351"/>
        <v>1.008333248442399</v>
      </c>
      <c r="G4547" s="5">
        <f t="shared" si="352"/>
        <v>0.99964376272606426</v>
      </c>
      <c r="H4547" s="7">
        <f t="shared" si="353"/>
        <v>22.033958484857997</v>
      </c>
      <c r="I4547" s="7">
        <f t="shared" si="354"/>
        <v>2.0701476758431099</v>
      </c>
    </row>
    <row r="4548" spans="1:9" x14ac:dyDescent="0.3">
      <c r="A4548" s="2">
        <v>43126</v>
      </c>
      <c r="B4548" s="1">
        <v>168.11241100000001</v>
      </c>
      <c r="C4548" s="1">
        <v>11.326624000000001</v>
      </c>
      <c r="D4548" s="1" t="s">
        <v>4</v>
      </c>
      <c r="E4548" s="5">
        <f t="shared" ref="E4548:E4611" si="355">B4548/B4547</f>
        <v>1.0153249541044793</v>
      </c>
      <c r="F4548" s="5">
        <f t="shared" ref="F4548:F4611" si="356">C4548/C4547</f>
        <v>0.99504131970033738</v>
      </c>
      <c r="G4548" s="5">
        <f t="shared" ref="G4548:G4611" si="357">IF(D4548="1등주",E4548,F4548)</f>
        <v>1.0153249541044793</v>
      </c>
      <c r="H4548" s="7">
        <f t="shared" ref="H4548:H4611" si="358">G4548*H4547</f>
        <v>22.371627887378448</v>
      </c>
      <c r="I4548" s="7">
        <f t="shared" ref="I4548:I4611" si="359">E4548*I4547</f>
        <v>2.1018725939649001</v>
      </c>
    </row>
    <row r="4549" spans="1:9" x14ac:dyDescent="0.3">
      <c r="A4549" s="2">
        <v>43129</v>
      </c>
      <c r="B4549" s="1">
        <v>167.29612700000001</v>
      </c>
      <c r="C4549" s="1">
        <v>11.260771999999999</v>
      </c>
      <c r="D4549" s="1" t="s">
        <v>4</v>
      </c>
      <c r="E4549" s="5">
        <f t="shared" si="355"/>
        <v>0.99514441560177258</v>
      </c>
      <c r="F4549" s="5">
        <f t="shared" si="356"/>
        <v>0.99418608757560933</v>
      </c>
      <c r="G4549" s="5">
        <f t="shared" si="357"/>
        <v>0.99514441560177258</v>
      </c>
      <c r="H4549" s="7">
        <f t="shared" si="358"/>
        <v>22.263000560045544</v>
      </c>
      <c r="I4549" s="7">
        <f t="shared" si="359"/>
        <v>2.0916667741905823</v>
      </c>
    </row>
    <row r="4550" spans="1:9" x14ac:dyDescent="0.3">
      <c r="A4550" s="2">
        <v>43130</v>
      </c>
      <c r="B4550" s="1">
        <v>165.91920500000001</v>
      </c>
      <c r="C4550" s="1">
        <v>11.19492</v>
      </c>
      <c r="D4550" s="1" t="s">
        <v>4</v>
      </c>
      <c r="E4550" s="5">
        <f t="shared" si="355"/>
        <v>0.9917695524415816</v>
      </c>
      <c r="F4550" s="5">
        <f t="shared" si="356"/>
        <v>0.99415208832929047</v>
      </c>
      <c r="G4550" s="5">
        <f t="shared" si="357"/>
        <v>0.9917695524415816</v>
      </c>
      <c r="H4550" s="7">
        <f t="shared" si="358"/>
        <v>22.079766101443049</v>
      </c>
      <c r="I4550" s="7">
        <f t="shared" si="359"/>
        <v>2.0744514204959206</v>
      </c>
    </row>
    <row r="4551" spans="1:9" x14ac:dyDescent="0.3">
      <c r="A4551" s="2">
        <v>43131</v>
      </c>
      <c r="B4551" s="1">
        <v>166.60766599999999</v>
      </c>
      <c r="C4551" s="1">
        <v>11.277899</v>
      </c>
      <c r="D4551" s="1" t="s">
        <v>4</v>
      </c>
      <c r="E4551" s="5">
        <f t="shared" si="355"/>
        <v>1.004149374992485</v>
      </c>
      <c r="F4551" s="5">
        <f t="shared" si="356"/>
        <v>1.0074122012484235</v>
      </c>
      <c r="G4551" s="5">
        <f t="shared" si="357"/>
        <v>1.004149374992485</v>
      </c>
      <c r="H4551" s="7">
        <f t="shared" si="358"/>
        <v>22.171383330744295</v>
      </c>
      <c r="I4551" s="7">
        <f t="shared" si="359"/>
        <v>2.0830590973432512</v>
      </c>
    </row>
    <row r="4552" spans="1:9" x14ac:dyDescent="0.3">
      <c r="A4552" s="2">
        <v>43132</v>
      </c>
      <c r="B4552" s="1">
        <v>165.19139100000001</v>
      </c>
      <c r="C4552" s="1">
        <v>11.127024</v>
      </c>
      <c r="D4552" s="1" t="s">
        <v>4</v>
      </c>
      <c r="E4552" s="5">
        <f t="shared" si="355"/>
        <v>0.99149934073261681</v>
      </c>
      <c r="F4552" s="5">
        <f t="shared" si="356"/>
        <v>0.98662206497859228</v>
      </c>
      <c r="G4552" s="5">
        <f t="shared" si="357"/>
        <v>0.99149934073261681</v>
      </c>
      <c r="H4552" s="7">
        <f t="shared" si="358"/>
        <v>21.982911955563097</v>
      </c>
      <c r="I4552" s="7">
        <f t="shared" si="359"/>
        <v>2.0653517217229136</v>
      </c>
    </row>
    <row r="4553" spans="1:9" x14ac:dyDescent="0.3">
      <c r="A4553" s="2">
        <v>43133</v>
      </c>
      <c r="B4553" s="1">
        <v>161.89660599999999</v>
      </c>
      <c r="C4553" s="1">
        <v>11.013869</v>
      </c>
      <c r="D4553" s="1" t="s">
        <v>4</v>
      </c>
      <c r="E4553" s="5">
        <f t="shared" si="355"/>
        <v>0.98005474147257454</v>
      </c>
      <c r="F4553" s="5">
        <f t="shared" si="356"/>
        <v>0.989830614187585</v>
      </c>
      <c r="G4553" s="5">
        <f t="shared" si="357"/>
        <v>0.98005474147257454</v>
      </c>
      <c r="H4553" s="7">
        <f t="shared" si="358"/>
        <v>21.544457093423759</v>
      </c>
      <c r="I4553" s="7">
        <f t="shared" si="359"/>
        <v>2.0241577476830868</v>
      </c>
    </row>
    <row r="4554" spans="1:9" x14ac:dyDescent="0.3">
      <c r="A4554" s="2">
        <v>43136</v>
      </c>
      <c r="B4554" s="1">
        <v>155.51359600000001</v>
      </c>
      <c r="C4554" s="1">
        <v>11.127024</v>
      </c>
      <c r="D4554" s="1" t="s">
        <v>5</v>
      </c>
      <c r="E4554" s="5">
        <f t="shared" si="355"/>
        <v>0.96057354037428067</v>
      </c>
      <c r="F4554" s="5">
        <f t="shared" si="356"/>
        <v>1.0102738647063989</v>
      </c>
      <c r="G4554" s="5">
        <f t="shared" si="357"/>
        <v>1.0102738647063989</v>
      </c>
      <c r="H4554" s="7">
        <f t="shared" si="358"/>
        <v>21.765801930774412</v>
      </c>
      <c r="I4554" s="7">
        <f t="shared" si="359"/>
        <v>1.9443523739679724</v>
      </c>
    </row>
    <row r="4555" spans="1:9" x14ac:dyDescent="0.3">
      <c r="A4555" s="2">
        <v>43137</v>
      </c>
      <c r="B4555" s="1">
        <v>159.634567</v>
      </c>
      <c r="C4555" s="1">
        <v>11.051588000000001</v>
      </c>
      <c r="D4555" s="1" t="s">
        <v>6</v>
      </c>
      <c r="E4555" s="5">
        <f t="shared" si="355"/>
        <v>1.0264991042969644</v>
      </c>
      <c r="F4555" s="5">
        <f t="shared" si="356"/>
        <v>0.99322046937258335</v>
      </c>
      <c r="G4555" s="5">
        <f t="shared" si="357"/>
        <v>0.99322046937258335</v>
      </c>
      <c r="H4555" s="7">
        <f t="shared" si="358"/>
        <v>21.618240009954441</v>
      </c>
      <c r="I4555" s="7">
        <f t="shared" si="359"/>
        <v>1.9958759703158002</v>
      </c>
    </row>
    <row r="4556" spans="1:9" x14ac:dyDescent="0.3">
      <c r="A4556" s="2">
        <v>43138</v>
      </c>
      <c r="B4556" s="1">
        <v>157.56916799999999</v>
      </c>
      <c r="C4556" s="1">
        <v>10.947858999999999</v>
      </c>
      <c r="D4556" s="1" t="s">
        <v>6</v>
      </c>
      <c r="E4556" s="5">
        <f t="shared" si="355"/>
        <v>0.98706170575198782</v>
      </c>
      <c r="F4556" s="5">
        <f t="shared" si="356"/>
        <v>0.99061410903120883</v>
      </c>
      <c r="G4556" s="5">
        <f t="shared" si="357"/>
        <v>0.99061410903120883</v>
      </c>
      <c r="H4556" s="7">
        <f t="shared" si="358"/>
        <v>21.415333566283849</v>
      </c>
      <c r="I4556" s="7">
        <f t="shared" si="359"/>
        <v>1.9700527397293175</v>
      </c>
    </row>
    <row r="4557" spans="1:9" x14ac:dyDescent="0.3">
      <c r="A4557" s="2">
        <v>43139</v>
      </c>
      <c r="B4557" s="1">
        <v>150.92056299999999</v>
      </c>
      <c r="C4557" s="1">
        <v>10.938432000000001</v>
      </c>
      <c r="D4557" s="1" t="s">
        <v>5</v>
      </c>
      <c r="E4557" s="5">
        <f t="shared" si="355"/>
        <v>0.95780516528461956</v>
      </c>
      <c r="F4557" s="5">
        <f t="shared" si="356"/>
        <v>0.99913891839491187</v>
      </c>
      <c r="G4557" s="5">
        <f t="shared" si="357"/>
        <v>0.99913891839491187</v>
      </c>
      <c r="H4557" s="7">
        <f t="shared" si="358"/>
        <v>21.396893216483097</v>
      </c>
      <c r="I4557" s="7">
        <f t="shared" si="359"/>
        <v>1.8869266899958566</v>
      </c>
    </row>
    <row r="4558" spans="1:9" x14ac:dyDescent="0.3">
      <c r="A4558" s="2">
        <v>43140</v>
      </c>
      <c r="B4558" s="1">
        <v>153.52690100000001</v>
      </c>
      <c r="C4558" s="1">
        <v>10.862992</v>
      </c>
      <c r="D4558" s="1" t="s">
        <v>6</v>
      </c>
      <c r="E4558" s="5">
        <f t="shared" si="355"/>
        <v>1.0172696016247966</v>
      </c>
      <c r="F4558" s="5">
        <f t="shared" si="356"/>
        <v>0.99310321625622389</v>
      </c>
      <c r="G4558" s="5">
        <f t="shared" si="357"/>
        <v>0.99310321625622389</v>
      </c>
      <c r="H4558" s="7">
        <f t="shared" si="358"/>
        <v>21.249323471180343</v>
      </c>
      <c r="I4558" s="7">
        <f t="shared" si="359"/>
        <v>1.9195131622272812</v>
      </c>
    </row>
    <row r="4559" spans="1:9" x14ac:dyDescent="0.3">
      <c r="A4559" s="2">
        <v>43143</v>
      </c>
      <c r="B4559" s="1">
        <v>156.25123600000001</v>
      </c>
      <c r="C4559" s="1">
        <v>10.910143</v>
      </c>
      <c r="D4559" s="1" t="s">
        <v>6</v>
      </c>
      <c r="E4559" s="5">
        <f t="shared" si="355"/>
        <v>1.0177450009233235</v>
      </c>
      <c r="F4559" s="5">
        <f t="shared" si="356"/>
        <v>1.004340516866808</v>
      </c>
      <c r="G4559" s="5">
        <f t="shared" si="357"/>
        <v>1.004340516866808</v>
      </c>
      <c r="H4559" s="7">
        <f t="shared" si="358"/>
        <v>21.341556518115262</v>
      </c>
      <c r="I4559" s="7">
        <f t="shared" si="359"/>
        <v>1.9535749250633361</v>
      </c>
    </row>
    <row r="4560" spans="1:9" x14ac:dyDescent="0.3">
      <c r="A4560" s="2">
        <v>43144</v>
      </c>
      <c r="B4560" s="1">
        <v>157.05772400000001</v>
      </c>
      <c r="C4560" s="1">
        <v>10.957288</v>
      </c>
      <c r="D4560" s="1" t="s">
        <v>6</v>
      </c>
      <c r="E4560" s="5">
        <f t="shared" si="355"/>
        <v>1.0051614823706099</v>
      </c>
      <c r="F4560" s="5">
        <f t="shared" si="356"/>
        <v>1.0043212082554738</v>
      </c>
      <c r="G4560" s="5">
        <f t="shared" si="357"/>
        <v>1.0043212082554738</v>
      </c>
      <c r="H4560" s="7">
        <f t="shared" si="358"/>
        <v>21.433777828326001</v>
      </c>
      <c r="I4560" s="7">
        <f t="shared" si="359"/>
        <v>1.963658267598716</v>
      </c>
    </row>
    <row r="4561" spans="1:9" x14ac:dyDescent="0.3">
      <c r="A4561" s="2">
        <v>43145</v>
      </c>
      <c r="B4561" s="1">
        <v>159.99844400000001</v>
      </c>
      <c r="C4561" s="1">
        <v>10.844135</v>
      </c>
      <c r="D4561" s="1" t="s">
        <v>6</v>
      </c>
      <c r="E4561" s="5">
        <f t="shared" si="355"/>
        <v>1.0187238164739991</v>
      </c>
      <c r="F4561" s="5">
        <f t="shared" si="356"/>
        <v>0.98967326586651727</v>
      </c>
      <c r="G4561" s="5">
        <f t="shared" si="357"/>
        <v>0.98967326586651727</v>
      </c>
      <c r="H4561" s="7">
        <f t="shared" si="358"/>
        <v>21.212436903216741</v>
      </c>
      <c r="I4561" s="7">
        <f t="shared" si="359"/>
        <v>2.0004254446188856</v>
      </c>
    </row>
    <row r="4562" spans="1:9" x14ac:dyDescent="0.3">
      <c r="A4562" s="2">
        <v>43146</v>
      </c>
      <c r="B4562" s="1">
        <v>162.96864299999999</v>
      </c>
      <c r="C4562" s="1">
        <v>10.872420999999999</v>
      </c>
      <c r="D4562" s="1" t="s">
        <v>6</v>
      </c>
      <c r="E4562" s="5">
        <f t="shared" si="355"/>
        <v>1.0185639242841635</v>
      </c>
      <c r="F4562" s="5">
        <f t="shared" si="356"/>
        <v>1.0026084145946172</v>
      </c>
      <c r="G4562" s="5">
        <f t="shared" si="357"/>
        <v>1.0026084145946172</v>
      </c>
      <c r="H4562" s="7">
        <f t="shared" si="358"/>
        <v>21.267767733222488</v>
      </c>
      <c r="I4562" s="7">
        <f t="shared" si="359"/>
        <v>2.0375611911089049</v>
      </c>
    </row>
    <row r="4563" spans="1:9" x14ac:dyDescent="0.3">
      <c r="A4563" s="2">
        <v>43147</v>
      </c>
      <c r="B4563" s="1">
        <v>162.24084500000001</v>
      </c>
      <c r="C4563" s="1">
        <v>10.929002000000001</v>
      </c>
      <c r="D4563" s="1" t="s">
        <v>6</v>
      </c>
      <c r="E4563" s="5">
        <f t="shared" si="355"/>
        <v>0.99553412247532813</v>
      </c>
      <c r="F4563" s="5">
        <f t="shared" si="356"/>
        <v>1.0052040847204133</v>
      </c>
      <c r="G4563" s="5">
        <f t="shared" si="357"/>
        <v>1.0052040847204133</v>
      </c>
      <c r="H4563" s="7">
        <f t="shared" si="358"/>
        <v>21.37844699832025</v>
      </c>
      <c r="I4563" s="7">
        <f t="shared" si="359"/>
        <v>2.0284616923803878</v>
      </c>
    </row>
    <row r="4564" spans="1:9" x14ac:dyDescent="0.3">
      <c r="A4564" s="2">
        <v>43151</v>
      </c>
      <c r="B4564" s="1">
        <v>162.565414</v>
      </c>
      <c r="C4564" s="1">
        <v>10.881850999999999</v>
      </c>
      <c r="D4564" s="1" t="s">
        <v>6</v>
      </c>
      <c r="E4564" s="5">
        <f t="shared" si="355"/>
        <v>1.0020005381505501</v>
      </c>
      <c r="F4564" s="5">
        <f t="shared" si="356"/>
        <v>0.99568569938956908</v>
      </c>
      <c r="G4564" s="5">
        <f t="shared" si="357"/>
        <v>0.99568569938956908</v>
      </c>
      <c r="H4564" s="7">
        <f t="shared" si="358"/>
        <v>21.286213951385331</v>
      </c>
      <c r="I4564" s="7">
        <f t="shared" si="359"/>
        <v>2.032519707382924</v>
      </c>
    </row>
    <row r="4565" spans="1:9" x14ac:dyDescent="0.3">
      <c r="A4565" s="2">
        <v>43152</v>
      </c>
      <c r="B4565" s="1">
        <v>162.10316499999999</v>
      </c>
      <c r="C4565" s="1">
        <v>10.749833000000001</v>
      </c>
      <c r="D4565" s="1" t="s">
        <v>6</v>
      </c>
      <c r="E4565" s="5">
        <f t="shared" si="355"/>
        <v>0.99715653539934379</v>
      </c>
      <c r="F4565" s="5">
        <f t="shared" si="356"/>
        <v>0.98786805663852606</v>
      </c>
      <c r="G4565" s="5">
        <f t="shared" si="357"/>
        <v>0.98786805663852606</v>
      </c>
      <c r="H4565" s="7">
        <f t="shared" si="358"/>
        <v>21.027970809346908</v>
      </c>
      <c r="I4565" s="7">
        <f t="shared" si="359"/>
        <v>2.0267403095448446</v>
      </c>
    </row>
    <row r="4566" spans="1:9" x14ac:dyDescent="0.3">
      <c r="A4566" s="2">
        <v>43153</v>
      </c>
      <c r="B4566" s="1">
        <v>162.08351099999999</v>
      </c>
      <c r="C4566" s="1">
        <v>10.787557</v>
      </c>
      <c r="D4566" s="1" t="s">
        <v>6</v>
      </c>
      <c r="E4566" s="5">
        <f t="shared" si="355"/>
        <v>0.99987875622292754</v>
      </c>
      <c r="F4566" s="5">
        <f t="shared" si="356"/>
        <v>1.0035092638183309</v>
      </c>
      <c r="G4566" s="5">
        <f t="shared" si="357"/>
        <v>1.0035092638183309</v>
      </c>
      <c r="H4566" s="7">
        <f t="shared" si="358"/>
        <v>21.101763506481067</v>
      </c>
      <c r="I4566" s="7">
        <f t="shared" si="359"/>
        <v>2.0264945798945706</v>
      </c>
    </row>
    <row r="4567" spans="1:9" x14ac:dyDescent="0.3">
      <c r="A4567" s="2">
        <v>43154</v>
      </c>
      <c r="B4567" s="1">
        <v>165.39793399999999</v>
      </c>
      <c r="C4567" s="1">
        <v>10.872420999999999</v>
      </c>
      <c r="D4567" s="1" t="s">
        <v>6</v>
      </c>
      <c r="E4567" s="5">
        <f t="shared" si="355"/>
        <v>1.0204488598473167</v>
      </c>
      <c r="F4567" s="5">
        <f t="shared" si="356"/>
        <v>1.007866841398845</v>
      </c>
      <c r="G4567" s="5">
        <f t="shared" si="357"/>
        <v>1.007866841398845</v>
      </c>
      <c r="H4567" s="7">
        <f t="shared" si="358"/>
        <v>21.267767733222488</v>
      </c>
      <c r="I4567" s="7">
        <f t="shared" si="359"/>
        <v>2.0679340835401816</v>
      </c>
    </row>
    <row r="4568" spans="1:9" x14ac:dyDescent="0.3">
      <c r="A4568" s="2">
        <v>43157</v>
      </c>
      <c r="B4568" s="1">
        <v>167.591171</v>
      </c>
      <c r="C4568" s="1">
        <v>10.872420999999999</v>
      </c>
      <c r="D4568" s="1" t="s">
        <v>6</v>
      </c>
      <c r="E4568" s="5">
        <f t="shared" si="355"/>
        <v>1.0132603651506313</v>
      </c>
      <c r="F4568" s="5">
        <f t="shared" si="356"/>
        <v>1</v>
      </c>
      <c r="G4568" s="5">
        <f t="shared" si="357"/>
        <v>1</v>
      </c>
      <c r="H4568" s="7">
        <f t="shared" si="358"/>
        <v>21.267767733222488</v>
      </c>
      <c r="I4568" s="7">
        <f t="shared" si="359"/>
        <v>2.0953556445953607</v>
      </c>
    </row>
    <row r="4569" spans="1:9" x14ac:dyDescent="0.3">
      <c r="A4569" s="2">
        <v>43158</v>
      </c>
      <c r="B4569" s="1">
        <v>165.51594499999999</v>
      </c>
      <c r="C4569" s="1">
        <v>10.862992</v>
      </c>
      <c r="D4569" s="1" t="s">
        <v>6</v>
      </c>
      <c r="E4569" s="5">
        <f t="shared" si="355"/>
        <v>0.98761733098696458</v>
      </c>
      <c r="F4569" s="5">
        <f t="shared" si="356"/>
        <v>0.99913275985173877</v>
      </c>
      <c r="G4569" s="5">
        <f t="shared" si="357"/>
        <v>0.99913275985173877</v>
      </c>
      <c r="H4569" s="7">
        <f t="shared" si="358"/>
        <v>21.249323471180343</v>
      </c>
      <c r="I4569" s="7">
        <f t="shared" si="359"/>
        <v>2.069409549183741</v>
      </c>
    </row>
    <row r="4570" spans="1:9" x14ac:dyDescent="0.3">
      <c r="A4570" s="2">
        <v>43159</v>
      </c>
      <c r="B4570" s="1">
        <v>164.45378099999999</v>
      </c>
      <c r="C4570" s="1">
        <v>10.952772</v>
      </c>
      <c r="D4570" s="1" t="s">
        <v>6</v>
      </c>
      <c r="E4570" s="5">
        <f t="shared" si="355"/>
        <v>0.99358270890457112</v>
      </c>
      <c r="F4570" s="5">
        <f t="shared" si="356"/>
        <v>1.0082647579966919</v>
      </c>
      <c r="G4570" s="5">
        <f t="shared" si="357"/>
        <v>1.0082647579966919</v>
      </c>
      <c r="H4570" s="7">
        <f t="shared" si="358"/>
        <v>21.424943987263074</v>
      </c>
      <c r="I4570" s="7">
        <f t="shared" si="359"/>
        <v>2.0561295457109687</v>
      </c>
    </row>
    <row r="4571" spans="1:9" x14ac:dyDescent="0.3">
      <c r="A4571" s="2">
        <v>43160</v>
      </c>
      <c r="B4571" s="1">
        <v>161.768753</v>
      </c>
      <c r="C4571" s="1">
        <v>11.028371999999999</v>
      </c>
      <c r="D4571" s="1" t="s">
        <v>6</v>
      </c>
      <c r="E4571" s="5">
        <f t="shared" si="355"/>
        <v>0.983673054011449</v>
      </c>
      <c r="F4571" s="5">
        <f t="shared" si="356"/>
        <v>1.0069023622513096</v>
      </c>
      <c r="G4571" s="5">
        <f t="shared" si="357"/>
        <v>1.0069023622513096</v>
      </c>
      <c r="H4571" s="7">
        <f t="shared" si="358"/>
        <v>21.57282671187718</v>
      </c>
      <c r="I4571" s="7">
        <f t="shared" si="359"/>
        <v>2.022559229672682</v>
      </c>
    </row>
    <row r="4572" spans="1:9" x14ac:dyDescent="0.3">
      <c r="A4572" s="2">
        <v>43161</v>
      </c>
      <c r="B4572" s="1">
        <v>163.25387599999999</v>
      </c>
      <c r="C4572" s="1">
        <v>10.933870000000001</v>
      </c>
      <c r="D4572" s="1" t="s">
        <v>6</v>
      </c>
      <c r="E4572" s="5">
        <f t="shared" si="355"/>
        <v>1.0091805306801123</v>
      </c>
      <c r="F4572" s="5">
        <f t="shared" si="356"/>
        <v>0.99143101085092178</v>
      </c>
      <c r="G4572" s="5">
        <f t="shared" si="357"/>
        <v>0.99143101085092178</v>
      </c>
      <c r="H4572" s="7">
        <f t="shared" si="358"/>
        <v>21.387969393868161</v>
      </c>
      <c r="I4572" s="7">
        <f t="shared" si="359"/>
        <v>2.0411273967330361</v>
      </c>
    </row>
    <row r="4573" spans="1:9" x14ac:dyDescent="0.3">
      <c r="A4573" s="2">
        <v>43164</v>
      </c>
      <c r="B4573" s="1">
        <v>165.06355300000001</v>
      </c>
      <c r="C4573" s="1">
        <v>10.905518000000001</v>
      </c>
      <c r="D4573" s="1" t="s">
        <v>6</v>
      </c>
      <c r="E4573" s="5">
        <f t="shared" si="355"/>
        <v>1.0110850476836459</v>
      </c>
      <c r="F4573" s="5">
        <f t="shared" si="356"/>
        <v>0.9974069565487792</v>
      </c>
      <c r="G4573" s="5">
        <f t="shared" si="357"/>
        <v>0.9974069565487792</v>
      </c>
      <c r="H4573" s="7">
        <f t="shared" si="358"/>
        <v>21.332509459896482</v>
      </c>
      <c r="I4573" s="7">
        <f t="shared" si="359"/>
        <v>2.0637533912542181</v>
      </c>
    </row>
    <row r="4574" spans="1:9" x14ac:dyDescent="0.3">
      <c r="A4574" s="2">
        <v>43165</v>
      </c>
      <c r="B4574" s="1">
        <v>165.76181</v>
      </c>
      <c r="C4574" s="1">
        <v>10.914973</v>
      </c>
      <c r="D4574" s="1" t="s">
        <v>6</v>
      </c>
      <c r="E4574" s="5">
        <f t="shared" si="355"/>
        <v>1.0042302312491722</v>
      </c>
      <c r="F4574" s="5">
        <f t="shared" si="356"/>
        <v>1.0008669922877573</v>
      </c>
      <c r="G4574" s="5">
        <f t="shared" si="357"/>
        <v>1.0008669922877573</v>
      </c>
      <c r="H4574" s="7">
        <f t="shared" si="358"/>
        <v>21.351004581076722</v>
      </c>
      <c r="I4574" s="7">
        <f t="shared" si="359"/>
        <v>2.0724835453404866</v>
      </c>
    </row>
    <row r="4575" spans="1:9" x14ac:dyDescent="0.3">
      <c r="A4575" s="2">
        <v>43166</v>
      </c>
      <c r="B4575" s="1">
        <v>166.145386</v>
      </c>
      <c r="C4575" s="1">
        <v>10.905518000000001</v>
      </c>
      <c r="D4575" s="1" t="s">
        <v>6</v>
      </c>
      <c r="E4575" s="5">
        <f t="shared" si="355"/>
        <v>1.0023140191338402</v>
      </c>
      <c r="F4575" s="5">
        <f t="shared" si="356"/>
        <v>0.99913375873673727</v>
      </c>
      <c r="G4575" s="5">
        <f t="shared" si="357"/>
        <v>0.99913375873673727</v>
      </c>
      <c r="H4575" s="7">
        <f t="shared" si="358"/>
        <v>21.332509459896482</v>
      </c>
      <c r="I4575" s="7">
        <f t="shared" si="359"/>
        <v>2.0772793119189736</v>
      </c>
    </row>
    <row r="4576" spans="1:9" x14ac:dyDescent="0.3">
      <c r="A4576" s="2">
        <v>43167</v>
      </c>
      <c r="B4576" s="1">
        <v>167.060104</v>
      </c>
      <c r="C4576" s="1">
        <v>10.952772</v>
      </c>
      <c r="D4576" s="1" t="s">
        <v>6</v>
      </c>
      <c r="E4576" s="5">
        <f t="shared" si="355"/>
        <v>1.005505527550431</v>
      </c>
      <c r="F4576" s="5">
        <f t="shared" si="356"/>
        <v>1.0043330358081111</v>
      </c>
      <c r="G4576" s="5">
        <f t="shared" si="357"/>
        <v>1.0043330358081111</v>
      </c>
      <c r="H4576" s="7">
        <f t="shared" si="358"/>
        <v>21.424943987263081</v>
      </c>
      <c r="I4576" s="7">
        <f t="shared" si="359"/>
        <v>2.0887158304006839</v>
      </c>
    </row>
    <row r="4577" spans="1:9" x14ac:dyDescent="0.3">
      <c r="A4577" s="2">
        <v>43168</v>
      </c>
      <c r="B4577" s="1">
        <v>170.305679</v>
      </c>
      <c r="C4577" s="1">
        <v>10.886619</v>
      </c>
      <c r="D4577" s="1" t="s">
        <v>4</v>
      </c>
      <c r="E4577" s="5">
        <f t="shared" si="355"/>
        <v>1.0194275887676929</v>
      </c>
      <c r="F4577" s="5">
        <f t="shared" si="356"/>
        <v>0.99396015912684021</v>
      </c>
      <c r="G4577" s="5">
        <f t="shared" si="357"/>
        <v>1.0194275887676929</v>
      </c>
      <c r="H4577" s="7">
        <f t="shared" si="358"/>
        <v>21.841178988418484</v>
      </c>
      <c r="I4577" s="7">
        <f t="shared" si="359"/>
        <v>2.1292945426062784</v>
      </c>
    </row>
    <row r="4578" spans="1:9" x14ac:dyDescent="0.3">
      <c r="A4578" s="2">
        <v>43171</v>
      </c>
      <c r="B4578" s="1">
        <v>171.21054100000001</v>
      </c>
      <c r="C4578" s="1">
        <v>10.952772</v>
      </c>
      <c r="D4578" s="1" t="s">
        <v>4</v>
      </c>
      <c r="E4578" s="5">
        <f t="shared" si="355"/>
        <v>1.0053131639843906</v>
      </c>
      <c r="F4578" s="5">
        <f t="shared" si="356"/>
        <v>1.006076542221235</v>
      </c>
      <c r="G4578" s="5">
        <f t="shared" si="357"/>
        <v>1.0053131639843906</v>
      </c>
      <c r="H4578" s="7">
        <f t="shared" si="358"/>
        <v>21.957224753996378</v>
      </c>
      <c r="I4578" s="7">
        <f t="shared" si="359"/>
        <v>2.1406078336822136</v>
      </c>
    </row>
    <row r="4579" spans="1:9" x14ac:dyDescent="0.3">
      <c r="A4579" s="2">
        <v>43172</v>
      </c>
      <c r="B4579" s="1">
        <v>168.87960799999999</v>
      </c>
      <c r="C4579" s="1">
        <v>11.009473</v>
      </c>
      <c r="D4579" s="1" t="s">
        <v>4</v>
      </c>
      <c r="E4579" s="5">
        <f t="shared" si="355"/>
        <v>0.98638557540683192</v>
      </c>
      <c r="F4579" s="5">
        <f t="shared" si="356"/>
        <v>1.0051768629895701</v>
      </c>
      <c r="G4579" s="5">
        <f t="shared" si="357"/>
        <v>0.98638557540683192</v>
      </c>
      <c r="H4579" s="7">
        <f t="shared" si="358"/>
        <v>21.65828977330785</v>
      </c>
      <c r="I4579" s="7">
        <f t="shared" si="359"/>
        <v>2.1114646897470024</v>
      </c>
    </row>
    <row r="4580" spans="1:9" x14ac:dyDescent="0.3">
      <c r="A4580" s="2">
        <v>43173</v>
      </c>
      <c r="B4580" s="1">
        <v>168.850067</v>
      </c>
      <c r="C4580" s="1">
        <v>11.094523000000001</v>
      </c>
      <c r="D4580" s="1" t="s">
        <v>4</v>
      </c>
      <c r="E4580" s="5">
        <f t="shared" si="355"/>
        <v>0.99982507657170783</v>
      </c>
      <c r="F4580" s="5">
        <f t="shared" si="356"/>
        <v>1.0077251654098249</v>
      </c>
      <c r="G4580" s="5">
        <f t="shared" si="357"/>
        <v>0.99982507657170783</v>
      </c>
      <c r="H4580" s="7">
        <f t="shared" si="358"/>
        <v>21.654501231009757</v>
      </c>
      <c r="I4580" s="7">
        <f t="shared" si="359"/>
        <v>2.1110953451047538</v>
      </c>
    </row>
    <row r="4581" spans="1:9" x14ac:dyDescent="0.3">
      <c r="A4581" s="2">
        <v>43174</v>
      </c>
      <c r="B4581" s="1">
        <v>168.70254499999999</v>
      </c>
      <c r="C4581" s="1">
        <v>11.094523000000001</v>
      </c>
      <c r="D4581" s="1" t="s">
        <v>4</v>
      </c>
      <c r="E4581" s="5">
        <f t="shared" si="355"/>
        <v>0.99912631364250504</v>
      </c>
      <c r="F4581" s="5">
        <f t="shared" si="356"/>
        <v>1</v>
      </c>
      <c r="G4581" s="5">
        <f t="shared" si="357"/>
        <v>0.99912631364250504</v>
      </c>
      <c r="H4581" s="7">
        <f t="shared" si="358"/>
        <v>21.635581988705866</v>
      </c>
      <c r="I4581" s="7">
        <f t="shared" si="359"/>
        <v>2.1092509099023649</v>
      </c>
    </row>
    <row r="4582" spans="1:9" x14ac:dyDescent="0.3">
      <c r="A4582" s="2">
        <v>43175</v>
      </c>
      <c r="B4582" s="1">
        <v>168.20098899999999</v>
      </c>
      <c r="C4582" s="1">
        <v>11.047271</v>
      </c>
      <c r="D4582" s="1" t="s">
        <v>4</v>
      </c>
      <c r="E4582" s="5">
        <f t="shared" si="355"/>
        <v>0.99702698023909486</v>
      </c>
      <c r="F4582" s="5">
        <f t="shared" si="356"/>
        <v>0.99574096155373237</v>
      </c>
      <c r="G4582" s="5">
        <f t="shared" si="357"/>
        <v>0.99702698023909486</v>
      </c>
      <c r="H4582" s="7">
        <f t="shared" si="358"/>
        <v>21.571258975914759</v>
      </c>
      <c r="I4582" s="7">
        <f t="shared" si="359"/>
        <v>2.102980065266518</v>
      </c>
    </row>
    <row r="4583" spans="1:9" x14ac:dyDescent="0.3">
      <c r="A4583" s="2">
        <v>43178</v>
      </c>
      <c r="B4583" s="1">
        <v>164.612213</v>
      </c>
      <c r="C4583" s="1">
        <v>11.018921000000001</v>
      </c>
      <c r="D4583" s="1" t="s">
        <v>4</v>
      </c>
      <c r="E4583" s="5">
        <f t="shared" si="355"/>
        <v>0.97866376398060306</v>
      </c>
      <c r="F4583" s="5">
        <f t="shared" si="356"/>
        <v>0.99743375535912904</v>
      </c>
      <c r="G4583" s="5">
        <f t="shared" si="357"/>
        <v>0.97866376398060306</v>
      </c>
      <c r="H4583" s="7">
        <f t="shared" si="358"/>
        <v>21.111009503169107</v>
      </c>
      <c r="I4583" s="7">
        <f t="shared" si="359"/>
        <v>2.0581103862499051</v>
      </c>
    </row>
    <row r="4584" spans="1:9" x14ac:dyDescent="0.3">
      <c r="A4584" s="2">
        <v>43179</v>
      </c>
      <c r="B4584" s="1">
        <v>165.154022</v>
      </c>
      <c r="C4584" s="1">
        <v>10.971669</v>
      </c>
      <c r="D4584" s="1" t="s">
        <v>4</v>
      </c>
      <c r="E4584" s="5">
        <f t="shared" si="355"/>
        <v>1.0032914264994421</v>
      </c>
      <c r="F4584" s="5">
        <f t="shared" si="356"/>
        <v>0.99571173983369154</v>
      </c>
      <c r="G4584" s="5">
        <f t="shared" si="357"/>
        <v>1.0032914264994421</v>
      </c>
      <c r="H4584" s="7">
        <f t="shared" si="358"/>
        <v>21.180494839277813</v>
      </c>
      <c r="I4584" s="7">
        <f t="shared" si="359"/>
        <v>2.064884505313985</v>
      </c>
    </row>
    <row r="4585" spans="1:9" x14ac:dyDescent="0.3">
      <c r="A4585" s="2">
        <v>43180</v>
      </c>
      <c r="B4585" s="1">
        <v>164.43487500000001</v>
      </c>
      <c r="C4585" s="1">
        <v>10.981116999999999</v>
      </c>
      <c r="D4585" s="1" t="s">
        <v>4</v>
      </c>
      <c r="E4585" s="5">
        <f t="shared" si="355"/>
        <v>0.99564559802243269</v>
      </c>
      <c r="F4585" s="5">
        <f t="shared" si="356"/>
        <v>1.0008611269625431</v>
      </c>
      <c r="G4585" s="5">
        <f t="shared" si="357"/>
        <v>0.99564559802243269</v>
      </c>
      <c r="H4585" s="7">
        <f t="shared" si="358"/>
        <v>21.088266450663806</v>
      </c>
      <c r="I4585" s="7">
        <f t="shared" si="359"/>
        <v>2.0558931681405976</v>
      </c>
    </row>
    <row r="4586" spans="1:9" x14ac:dyDescent="0.3">
      <c r="A4586" s="2">
        <v>43181</v>
      </c>
      <c r="B4586" s="1">
        <v>160.376205</v>
      </c>
      <c r="C4586" s="1">
        <v>11.085074000000001</v>
      </c>
      <c r="D4586" s="1" t="s">
        <v>4</v>
      </c>
      <c r="E4586" s="5">
        <f t="shared" si="355"/>
        <v>0.97531746230840621</v>
      </c>
      <c r="F4586" s="5">
        <f t="shared" si="356"/>
        <v>1.0094668875670847</v>
      </c>
      <c r="G4586" s="5">
        <f t="shared" si="357"/>
        <v>0.97531746230840621</v>
      </c>
      <c r="H4586" s="7">
        <f t="shared" si="358"/>
        <v>20.567754519144923</v>
      </c>
      <c r="I4586" s="7">
        <f t="shared" si="359"/>
        <v>2.0051485075280771</v>
      </c>
    </row>
    <row r="4587" spans="1:9" x14ac:dyDescent="0.3">
      <c r="A4587" s="2">
        <v>43182</v>
      </c>
      <c r="B4587" s="1">
        <v>156.15008499999999</v>
      </c>
      <c r="C4587" s="1">
        <v>11.075621999999999</v>
      </c>
      <c r="D4587" s="1" t="s">
        <v>4</v>
      </c>
      <c r="E4587" s="5">
        <f t="shared" si="355"/>
        <v>0.97364870929574621</v>
      </c>
      <c r="F4587" s="5">
        <f t="shared" si="356"/>
        <v>0.99914732188526645</v>
      </c>
      <c r="G4587" s="5">
        <f t="shared" si="357"/>
        <v>0.97364870929574621</v>
      </c>
      <c r="H4587" s="7">
        <f t="shared" si="358"/>
        <v>20.025767640677206</v>
      </c>
      <c r="I4587" s="7">
        <f t="shared" si="359"/>
        <v>1.952310256301004</v>
      </c>
    </row>
    <row r="4588" spans="1:9" x14ac:dyDescent="0.3">
      <c r="A4588" s="2">
        <v>43185</v>
      </c>
      <c r="B4588" s="1">
        <v>161.95237700000001</v>
      </c>
      <c r="C4588" s="1">
        <v>11.037824000000001</v>
      </c>
      <c r="D4588" s="1" t="s">
        <v>4</v>
      </c>
      <c r="E4588" s="5">
        <f t="shared" si="355"/>
        <v>1.0371584299810022</v>
      </c>
      <c r="F4588" s="5">
        <f t="shared" si="356"/>
        <v>0.99658727970311745</v>
      </c>
      <c r="G4588" s="5">
        <f t="shared" si="357"/>
        <v>1.0371584299810022</v>
      </c>
      <c r="H4588" s="7">
        <f t="shared" si="358"/>
        <v>20.76989372536913</v>
      </c>
      <c r="I4588" s="7">
        <f t="shared" si="359"/>
        <v>2.0248550402609573</v>
      </c>
    </row>
    <row r="4589" spans="1:9" x14ac:dyDescent="0.3">
      <c r="A4589" s="2">
        <v>43186</v>
      </c>
      <c r="B4589" s="1">
        <v>156.71160900000001</v>
      </c>
      <c r="C4589" s="1">
        <v>11.141774</v>
      </c>
      <c r="D4589" s="1" t="s">
        <v>4</v>
      </c>
      <c r="E4589" s="5">
        <f t="shared" si="355"/>
        <v>0.96764006742550002</v>
      </c>
      <c r="F4589" s="5">
        <f t="shared" si="356"/>
        <v>1.0094176170955433</v>
      </c>
      <c r="G4589" s="5">
        <f t="shared" si="357"/>
        <v>0.96764006742550002</v>
      </c>
      <c r="H4589" s="7">
        <f t="shared" si="358"/>
        <v>20.097781364836653</v>
      </c>
      <c r="I4589" s="7">
        <f t="shared" si="359"/>
        <v>1.9593308676849763</v>
      </c>
    </row>
    <row r="4590" spans="1:9" x14ac:dyDescent="0.3">
      <c r="A4590" s="2">
        <v>43187</v>
      </c>
      <c r="B4590" s="1">
        <v>154.90884399999999</v>
      </c>
      <c r="C4590" s="1">
        <v>11.170125000000001</v>
      </c>
      <c r="D4590" s="1" t="s">
        <v>4</v>
      </c>
      <c r="E4590" s="5">
        <f t="shared" si="355"/>
        <v>0.98849628938466183</v>
      </c>
      <c r="F4590" s="5">
        <f t="shared" si="356"/>
        <v>1.0025445678578655</v>
      </c>
      <c r="G4590" s="5">
        <f t="shared" si="357"/>
        <v>0.98849628938466183</v>
      </c>
      <c r="H4590" s="7">
        <f t="shared" si="358"/>
        <v>19.866582304005235</v>
      </c>
      <c r="I4590" s="7">
        <f t="shared" si="359"/>
        <v>1.936791292383429</v>
      </c>
    </row>
    <row r="4591" spans="1:9" x14ac:dyDescent="0.3">
      <c r="A4591" s="2">
        <v>43188</v>
      </c>
      <c r="B4591" s="1">
        <v>157.74595600000001</v>
      </c>
      <c r="C4591" s="1">
        <v>11.254438</v>
      </c>
      <c r="D4591" s="1" t="s">
        <v>4</v>
      </c>
      <c r="E4591" s="5">
        <f t="shared" si="355"/>
        <v>1.0183147193326161</v>
      </c>
      <c r="F4591" s="5">
        <f t="shared" si="356"/>
        <v>1.0075480802587258</v>
      </c>
      <c r="G4591" s="5">
        <f t="shared" si="357"/>
        <v>1.0183147193326161</v>
      </c>
      <c r="H4591" s="7">
        <f t="shared" si="358"/>
        <v>20.230433183001409</v>
      </c>
      <c r="I4591" s="7">
        <f t="shared" si="359"/>
        <v>1.9722630813092863</v>
      </c>
    </row>
    <row r="4592" spans="1:9" x14ac:dyDescent="0.3">
      <c r="A4592" s="2">
        <v>43192</v>
      </c>
      <c r="B4592" s="1">
        <v>153.19473300000001</v>
      </c>
      <c r="C4592" s="1">
        <v>11.263913000000001</v>
      </c>
      <c r="D4592" s="1" t="s">
        <v>4</v>
      </c>
      <c r="E4592" s="5">
        <f t="shared" si="355"/>
        <v>0.97114840142082637</v>
      </c>
      <c r="F4592" s="5">
        <f t="shared" si="356"/>
        <v>1.0008418901059297</v>
      </c>
      <c r="G4592" s="5">
        <f t="shared" si="357"/>
        <v>0.97114840142082637</v>
      </c>
      <c r="H4592" s="7">
        <f t="shared" si="358"/>
        <v>19.646752845722659</v>
      </c>
      <c r="I4592" s="7">
        <f t="shared" si="359"/>
        <v>1.9153601385948267</v>
      </c>
    </row>
    <row r="4593" spans="1:9" x14ac:dyDescent="0.3">
      <c r="A4593" s="2">
        <v>43193</v>
      </c>
      <c r="B4593" s="1">
        <v>154.91868600000001</v>
      </c>
      <c r="C4593" s="1">
        <v>11.178648000000001</v>
      </c>
      <c r="D4593" s="1" t="s">
        <v>4</v>
      </c>
      <c r="E4593" s="5">
        <f t="shared" si="355"/>
        <v>1.0112533438078448</v>
      </c>
      <c r="F4593" s="5">
        <f t="shared" si="356"/>
        <v>0.99243025048222588</v>
      </c>
      <c r="G4593" s="5">
        <f t="shared" si="357"/>
        <v>1.0112533438078448</v>
      </c>
      <c r="H4593" s="7">
        <f t="shared" si="358"/>
        <v>19.86784451020333</v>
      </c>
      <c r="I4593" s="7">
        <f t="shared" si="359"/>
        <v>1.9369143447502755</v>
      </c>
    </row>
    <row r="4594" spans="1:9" x14ac:dyDescent="0.3">
      <c r="A4594" s="2">
        <v>43194</v>
      </c>
      <c r="B4594" s="1">
        <v>157.361786</v>
      </c>
      <c r="C4594" s="1">
        <v>11.159701999999999</v>
      </c>
      <c r="D4594" s="1" t="s">
        <v>4</v>
      </c>
      <c r="E4594" s="5">
        <f t="shared" si="355"/>
        <v>1.0157702086370652</v>
      </c>
      <c r="F4594" s="5">
        <f t="shared" si="356"/>
        <v>0.99830516176911543</v>
      </c>
      <c r="G4594" s="5">
        <f t="shared" si="357"/>
        <v>1.0157702086370652</v>
      </c>
      <c r="H4594" s="7">
        <f t="shared" si="358"/>
        <v>20.181164563298008</v>
      </c>
      <c r="I4594" s="7">
        <f t="shared" si="359"/>
        <v>1.9674598880791119</v>
      </c>
    </row>
    <row r="4595" spans="1:9" x14ac:dyDescent="0.3">
      <c r="A4595" s="2">
        <v>43195</v>
      </c>
      <c r="B4595" s="1">
        <v>158.25822400000001</v>
      </c>
      <c r="C4595" s="1">
        <v>11.083916</v>
      </c>
      <c r="D4595" s="1" t="s">
        <v>4</v>
      </c>
      <c r="E4595" s="5">
        <f t="shared" si="355"/>
        <v>1.0056966689485847</v>
      </c>
      <c r="F4595" s="5">
        <f t="shared" si="356"/>
        <v>0.99320895844709844</v>
      </c>
      <c r="G4595" s="5">
        <f t="shared" si="357"/>
        <v>1.0056966689485847</v>
      </c>
      <c r="H4595" s="7">
        <f t="shared" si="358"/>
        <v>20.296129976812026</v>
      </c>
      <c r="I4595" s="7">
        <f t="shared" si="359"/>
        <v>1.9786678557311179</v>
      </c>
    </row>
    <row r="4596" spans="1:9" x14ac:dyDescent="0.3">
      <c r="A4596" s="2">
        <v>43196</v>
      </c>
      <c r="B4596" s="1">
        <v>154.29808</v>
      </c>
      <c r="C4596" s="1">
        <v>11.197597</v>
      </c>
      <c r="D4596" s="1" t="s">
        <v>4</v>
      </c>
      <c r="E4596" s="5">
        <f t="shared" si="355"/>
        <v>0.9749766937862262</v>
      </c>
      <c r="F4596" s="5">
        <f t="shared" si="356"/>
        <v>1.0102563931375879</v>
      </c>
      <c r="G4596" s="5">
        <f t="shared" si="357"/>
        <v>0.9749766937862262</v>
      </c>
      <c r="H4596" s="7">
        <f t="shared" si="358"/>
        <v>19.788253701447704</v>
      </c>
      <c r="I4596" s="7">
        <f t="shared" si="359"/>
        <v>1.929155044081807</v>
      </c>
    </row>
    <row r="4597" spans="1:9" x14ac:dyDescent="0.3">
      <c r="A4597" s="2">
        <v>43199</v>
      </c>
      <c r="B4597" s="1">
        <v>155.381699</v>
      </c>
      <c r="C4597" s="1">
        <v>11.216544000000001</v>
      </c>
      <c r="D4597" s="1" t="s">
        <v>4</v>
      </c>
      <c r="E4597" s="5">
        <f t="shared" si="355"/>
        <v>1.007022893609564</v>
      </c>
      <c r="F4597" s="5">
        <f t="shared" si="356"/>
        <v>1.0016920594659731</v>
      </c>
      <c r="G4597" s="5">
        <f t="shared" si="357"/>
        <v>1.007022893609564</v>
      </c>
      <c r="H4597" s="7">
        <f t="shared" si="358"/>
        <v>19.927224501912033</v>
      </c>
      <c r="I4597" s="7">
        <f t="shared" si="359"/>
        <v>1.9427032947127474</v>
      </c>
    </row>
    <row r="4598" spans="1:9" x14ac:dyDescent="0.3">
      <c r="A4598" s="2">
        <v>43200</v>
      </c>
      <c r="B4598" s="1">
        <v>158.80989099999999</v>
      </c>
      <c r="C4598" s="1">
        <v>11.197597</v>
      </c>
      <c r="D4598" s="1" t="s">
        <v>4</v>
      </c>
      <c r="E4598" s="5">
        <f t="shared" si="355"/>
        <v>1.022063035879148</v>
      </c>
      <c r="F4598" s="5">
        <f t="shared" si="356"/>
        <v>0.99831079876297002</v>
      </c>
      <c r="G4598" s="5">
        <f t="shared" si="357"/>
        <v>1.022063035879148</v>
      </c>
      <c r="H4598" s="7">
        <f t="shared" si="358"/>
        <v>20.366879571069557</v>
      </c>
      <c r="I4598" s="7">
        <f t="shared" si="359"/>
        <v>1.9855652272065338</v>
      </c>
    </row>
    <row r="4599" spans="1:9" x14ac:dyDescent="0.3">
      <c r="A4599" s="2">
        <v>43201</v>
      </c>
      <c r="B4599" s="1">
        <v>157.89373800000001</v>
      </c>
      <c r="C4599" s="1">
        <v>11.235488</v>
      </c>
      <c r="D4599" s="1" t="s">
        <v>4</v>
      </c>
      <c r="E4599" s="5">
        <f t="shared" si="355"/>
        <v>0.99423113387817907</v>
      </c>
      <c r="F4599" s="5">
        <f t="shared" si="356"/>
        <v>1.003383851017321</v>
      </c>
      <c r="G4599" s="5">
        <f t="shared" si="357"/>
        <v>0.99423113387817907</v>
      </c>
      <c r="H4599" s="7">
        <f t="shared" si="358"/>
        <v>20.249385769504809</v>
      </c>
      <c r="I4599" s="7">
        <f t="shared" si="359"/>
        <v>1.9741107672346363</v>
      </c>
    </row>
    <row r="4600" spans="1:9" x14ac:dyDescent="0.3">
      <c r="A4600" s="2">
        <v>43202</v>
      </c>
      <c r="B4600" s="1">
        <v>159.79501300000001</v>
      </c>
      <c r="C4600" s="1">
        <v>11.150229</v>
      </c>
      <c r="D4600" s="1" t="s">
        <v>4</v>
      </c>
      <c r="E4600" s="5">
        <f t="shared" si="355"/>
        <v>1.0120414845077643</v>
      </c>
      <c r="F4600" s="5">
        <f t="shared" si="356"/>
        <v>0.99241163356678408</v>
      </c>
      <c r="G4600" s="5">
        <f t="shared" si="357"/>
        <v>1.0120414845077643</v>
      </c>
      <c r="H4600" s="7">
        <f t="shared" si="358"/>
        <v>20.493218434540044</v>
      </c>
      <c r="I4600" s="7">
        <f t="shared" si="359"/>
        <v>1.9978819914549029</v>
      </c>
    </row>
    <row r="4601" spans="1:9" x14ac:dyDescent="0.3">
      <c r="A4601" s="2">
        <v>43203</v>
      </c>
      <c r="B4601" s="1">
        <v>158.967499</v>
      </c>
      <c r="C4601" s="1">
        <v>11.178648000000001</v>
      </c>
      <c r="D4601" s="1" t="s">
        <v>4</v>
      </c>
      <c r="E4601" s="5">
        <f t="shared" si="355"/>
        <v>0.99482140284315379</v>
      </c>
      <c r="F4601" s="5">
        <f t="shared" si="356"/>
        <v>1.0025487368914128</v>
      </c>
      <c r="G4601" s="5">
        <f t="shared" si="357"/>
        <v>0.99482140284315379</v>
      </c>
      <c r="H4601" s="7">
        <f t="shared" si="358"/>
        <v>20.387092311820307</v>
      </c>
      <c r="I4601" s="7">
        <f t="shared" si="359"/>
        <v>1.9875357654542403</v>
      </c>
    </row>
    <row r="4602" spans="1:9" x14ac:dyDescent="0.3">
      <c r="A4602" s="2">
        <v>43206</v>
      </c>
      <c r="B4602" s="1">
        <v>160.17919900000001</v>
      </c>
      <c r="C4602" s="1">
        <v>11.178648000000001</v>
      </c>
      <c r="D4602" s="1" t="s">
        <v>4</v>
      </c>
      <c r="E4602" s="5">
        <f t="shared" si="355"/>
        <v>1.0076223127848292</v>
      </c>
      <c r="F4602" s="5">
        <f t="shared" si="356"/>
        <v>1</v>
      </c>
      <c r="G4602" s="5">
        <f t="shared" si="357"/>
        <v>1.0076223127848292</v>
      </c>
      <c r="H4602" s="7">
        <f t="shared" si="358"/>
        <v>20.542489106194189</v>
      </c>
      <c r="I4602" s="7">
        <f t="shared" si="359"/>
        <v>2.0026853847295674</v>
      </c>
    </row>
    <row r="4603" spans="1:9" x14ac:dyDescent="0.3">
      <c r="A4603" s="2">
        <v>43207</v>
      </c>
      <c r="B4603" s="1">
        <v>163.627106</v>
      </c>
      <c r="C4603" s="1">
        <v>11.207070999999999</v>
      </c>
      <c r="D4603" s="1" t="s">
        <v>4</v>
      </c>
      <c r="E4603" s="5">
        <f t="shared" si="355"/>
        <v>1.0215253105367319</v>
      </c>
      <c r="F4603" s="5">
        <f t="shared" si="356"/>
        <v>1.0025426151713515</v>
      </c>
      <c r="G4603" s="5">
        <f t="shared" si="357"/>
        <v>1.0215253105367319</v>
      </c>
      <c r="H4603" s="7">
        <f t="shared" si="358"/>
        <v>20.984672563402452</v>
      </c>
      <c r="I4603" s="7">
        <f t="shared" si="359"/>
        <v>2.0457938095432455</v>
      </c>
    </row>
    <row r="4604" spans="1:9" x14ac:dyDescent="0.3">
      <c r="A4604" s="2">
        <v>43208</v>
      </c>
      <c r="B4604" s="1">
        <v>163.96203600000001</v>
      </c>
      <c r="C4604" s="1">
        <v>11.112336000000001</v>
      </c>
      <c r="D4604" s="1" t="s">
        <v>4</v>
      </c>
      <c r="E4604" s="5">
        <f t="shared" si="355"/>
        <v>1.0020469102472547</v>
      </c>
      <c r="F4604" s="5">
        <f t="shared" si="356"/>
        <v>0.99154685465988412</v>
      </c>
      <c r="G4604" s="5">
        <f t="shared" si="357"/>
        <v>1.0020469102472547</v>
      </c>
      <c r="H4604" s="7">
        <f t="shared" si="358"/>
        <v>21.027626304707763</v>
      </c>
      <c r="I4604" s="7">
        <f t="shared" si="359"/>
        <v>2.04998136585577</v>
      </c>
    </row>
    <row r="4605" spans="1:9" x14ac:dyDescent="0.3">
      <c r="A4605" s="2">
        <v>43209</v>
      </c>
      <c r="B4605" s="1">
        <v>162.454803</v>
      </c>
      <c r="C4605" s="1">
        <v>11.027075999999999</v>
      </c>
      <c r="D4605" s="1" t="s">
        <v>4</v>
      </c>
      <c r="E4605" s="5">
        <f t="shared" si="355"/>
        <v>0.99080742690948276</v>
      </c>
      <c r="F4605" s="5">
        <f t="shared" si="356"/>
        <v>0.99232744582237242</v>
      </c>
      <c r="G4605" s="5">
        <f t="shared" si="357"/>
        <v>0.99080742690948276</v>
      </c>
      <c r="H4605" s="7">
        <f t="shared" si="358"/>
        <v>20.834328312981654</v>
      </c>
      <c r="I4605" s="7">
        <f t="shared" si="359"/>
        <v>2.0311367623159424</v>
      </c>
    </row>
    <row r="4606" spans="1:9" x14ac:dyDescent="0.3">
      <c r="A4606" s="2">
        <v>43210</v>
      </c>
      <c r="B4606" s="1">
        <v>159.88365200000001</v>
      </c>
      <c r="C4606" s="1">
        <v>10.941817</v>
      </c>
      <c r="D4606" s="1" t="s">
        <v>4</v>
      </c>
      <c r="E4606" s="5">
        <f t="shared" si="355"/>
        <v>0.98417313029519982</v>
      </c>
      <c r="F4606" s="5">
        <f t="shared" si="356"/>
        <v>0.99226821325979808</v>
      </c>
      <c r="G4606" s="5">
        <f t="shared" si="357"/>
        <v>0.98417313029519982</v>
      </c>
      <c r="H4606" s="7">
        <f t="shared" si="358"/>
        <v>20.504586113385063</v>
      </c>
      <c r="I4606" s="7">
        <f t="shared" si="359"/>
        <v>1.9989902254261382</v>
      </c>
    </row>
    <row r="4607" spans="1:9" x14ac:dyDescent="0.3">
      <c r="A4607" s="2">
        <v>43213</v>
      </c>
      <c r="B4607" s="1">
        <v>159.479782</v>
      </c>
      <c r="C4607" s="1">
        <v>10.941817</v>
      </c>
      <c r="D4607" s="1" t="s">
        <v>4</v>
      </c>
      <c r="E4607" s="5">
        <f t="shared" si="355"/>
        <v>0.9974739756382347</v>
      </c>
      <c r="F4607" s="5">
        <f t="shared" si="356"/>
        <v>1</v>
      </c>
      <c r="G4607" s="5">
        <f t="shared" si="357"/>
        <v>0.9974739756382347</v>
      </c>
      <c r="H4607" s="7">
        <f t="shared" si="358"/>
        <v>20.452791029334737</v>
      </c>
      <c r="I4607" s="7">
        <f t="shared" si="359"/>
        <v>1.9939407274177812</v>
      </c>
    </row>
    <row r="4608" spans="1:9" x14ac:dyDescent="0.3">
      <c r="A4608" s="2">
        <v>43214</v>
      </c>
      <c r="B4608" s="1">
        <v>156.10086100000001</v>
      </c>
      <c r="C4608" s="1">
        <v>10.894447</v>
      </c>
      <c r="D4608" s="1" t="s">
        <v>4</v>
      </c>
      <c r="E4608" s="5">
        <f t="shared" si="355"/>
        <v>0.97881285666668394</v>
      </c>
      <c r="F4608" s="5">
        <f t="shared" si="356"/>
        <v>0.99567073731903932</v>
      </c>
      <c r="G4608" s="5">
        <f t="shared" si="357"/>
        <v>0.97881285666668394</v>
      </c>
      <c r="H4608" s="7">
        <f t="shared" si="358"/>
        <v>20.01945481422986</v>
      </c>
      <c r="I4608" s="7">
        <f t="shared" si="359"/>
        <v>1.9516948194278441</v>
      </c>
    </row>
    <row r="4609" spans="1:9" x14ac:dyDescent="0.3">
      <c r="A4609" s="2">
        <v>43215</v>
      </c>
      <c r="B4609" s="1">
        <v>156.28797900000001</v>
      </c>
      <c r="C4609" s="1">
        <v>10.828134</v>
      </c>
      <c r="D4609" s="1" t="s">
        <v>4</v>
      </c>
      <c r="E4609" s="5">
        <f t="shared" si="355"/>
        <v>1.0011986993460593</v>
      </c>
      <c r="F4609" s="5">
        <f t="shared" si="356"/>
        <v>0.99391313758284383</v>
      </c>
      <c r="G4609" s="5">
        <f t="shared" si="357"/>
        <v>1.0011986993460593</v>
      </c>
      <c r="H4609" s="7">
        <f t="shared" si="358"/>
        <v>20.043452121624142</v>
      </c>
      <c r="I4609" s="7">
        <f t="shared" si="359"/>
        <v>1.9540343147315995</v>
      </c>
    </row>
    <row r="4610" spans="1:9" x14ac:dyDescent="0.3">
      <c r="A4610" s="2">
        <v>43216</v>
      </c>
      <c r="B4610" s="1">
        <v>159.578293</v>
      </c>
      <c r="C4610" s="1">
        <v>10.894447</v>
      </c>
      <c r="D4610" s="1" t="s">
        <v>4</v>
      </c>
      <c r="E4610" s="5">
        <f t="shared" si="355"/>
        <v>1.0210528923660853</v>
      </c>
      <c r="F4610" s="5">
        <f t="shared" si="356"/>
        <v>1.0061241392099507</v>
      </c>
      <c r="G4610" s="5">
        <f t="shared" si="357"/>
        <v>1.0210528923660853</v>
      </c>
      <c r="H4610" s="7">
        <f t="shared" si="358"/>
        <v>20.465424761785478</v>
      </c>
      <c r="I4610" s="7">
        <f t="shared" si="359"/>
        <v>1.9951723888392812</v>
      </c>
    </row>
    <row r="4611" spans="1:9" x14ac:dyDescent="0.3">
      <c r="A4611" s="2">
        <v>43217</v>
      </c>
      <c r="B4611" s="1">
        <v>159.676804</v>
      </c>
      <c r="C4611" s="1">
        <v>10.970235000000001</v>
      </c>
      <c r="D4611" s="1" t="s">
        <v>4</v>
      </c>
      <c r="E4611" s="5">
        <f t="shared" si="355"/>
        <v>1.0006173208031497</v>
      </c>
      <c r="F4611" s="5">
        <f t="shared" si="356"/>
        <v>1.0069565715451185</v>
      </c>
      <c r="G4611" s="5">
        <f t="shared" si="357"/>
        <v>1.0006173208031497</v>
      </c>
      <c r="H4611" s="7">
        <f t="shared" si="358"/>
        <v>20.478058494236222</v>
      </c>
      <c r="I4611" s="7">
        <f t="shared" si="359"/>
        <v>1.9964040502607816</v>
      </c>
    </row>
    <row r="4612" spans="1:9" x14ac:dyDescent="0.3">
      <c r="A4612" s="2">
        <v>43220</v>
      </c>
      <c r="B4612" s="1">
        <v>158.543915</v>
      </c>
      <c r="C4612" s="1">
        <v>11.025314</v>
      </c>
      <c r="D4612" s="1" t="s">
        <v>4</v>
      </c>
      <c r="E4612" s="5">
        <f t="shared" ref="E4612:E4675" si="360">B4612/B4611</f>
        <v>0.99290511225412548</v>
      </c>
      <c r="F4612" s="5">
        <f t="shared" ref="F4612:F4675" si="361">C4612/C4611</f>
        <v>1.0050207675587624</v>
      </c>
      <c r="G4612" s="5">
        <f t="shared" ref="G4612:G4675" si="362">IF(D4612="1등주",E4612,F4612)</f>
        <v>0.99290511225412548</v>
      </c>
      <c r="H4612" s="7">
        <f t="shared" ref="H4612:H4675" si="363">G4612*H4611</f>
        <v>20.332768967966164</v>
      </c>
      <c r="I4612" s="7">
        <f t="shared" ref="I4612:I4675" si="364">E4612*I4611</f>
        <v>1.9822397876287721</v>
      </c>
    </row>
    <row r="4613" spans="1:9" x14ac:dyDescent="0.3">
      <c r="A4613" s="2">
        <v>43221</v>
      </c>
      <c r="B4613" s="1">
        <v>160.356506</v>
      </c>
      <c r="C4613" s="1">
        <v>10.987328</v>
      </c>
      <c r="D4613" s="1" t="s">
        <v>4</v>
      </c>
      <c r="E4613" s="5">
        <f t="shared" si="360"/>
        <v>1.0114327377370491</v>
      </c>
      <c r="F4613" s="5">
        <f t="shared" si="361"/>
        <v>0.99655465594902781</v>
      </c>
      <c r="G4613" s="5">
        <f t="shared" si="362"/>
        <v>1.0114327377370491</v>
      </c>
      <c r="H4613" s="7">
        <f t="shared" si="363"/>
        <v>20.565228183044933</v>
      </c>
      <c r="I4613" s="7">
        <f t="shared" si="364"/>
        <v>2.0049022152526756</v>
      </c>
    </row>
    <row r="4614" spans="1:9" x14ac:dyDescent="0.3">
      <c r="A4614" s="2">
        <v>43222</v>
      </c>
      <c r="B4614" s="1">
        <v>159.41082800000001</v>
      </c>
      <c r="C4614" s="1">
        <v>10.968339</v>
      </c>
      <c r="D4614" s="1" t="s">
        <v>4</v>
      </c>
      <c r="E4614" s="5">
        <f t="shared" si="360"/>
        <v>0.99410265274799647</v>
      </c>
      <c r="F4614" s="5">
        <f t="shared" si="361"/>
        <v>0.99827173631295985</v>
      </c>
      <c r="G4614" s="5">
        <f t="shared" si="362"/>
        <v>0.99410265274799647</v>
      </c>
      <c r="H4614" s="7">
        <f t="shared" si="363"/>
        <v>20.443947891132829</v>
      </c>
      <c r="I4614" s="7">
        <f t="shared" si="364"/>
        <v>1.9930786106830194</v>
      </c>
    </row>
    <row r="4615" spans="1:9" x14ac:dyDescent="0.3">
      <c r="A4615" s="2">
        <v>43223</v>
      </c>
      <c r="B4615" s="1">
        <v>159.391098</v>
      </c>
      <c r="C4615" s="1">
        <v>11.006322000000001</v>
      </c>
      <c r="D4615" s="1" t="s">
        <v>4</v>
      </c>
      <c r="E4615" s="5">
        <f t="shared" si="360"/>
        <v>0.99987623174506057</v>
      </c>
      <c r="F4615" s="5">
        <f t="shared" si="361"/>
        <v>1.0034629673645208</v>
      </c>
      <c r="G4615" s="5">
        <f t="shared" si="362"/>
        <v>0.99987623174506057</v>
      </c>
      <c r="H4615" s="7">
        <f t="shared" si="363"/>
        <v>20.441417579378271</v>
      </c>
      <c r="I4615" s="7">
        <f t="shared" si="364"/>
        <v>1.992831930821418</v>
      </c>
    </row>
    <row r="4616" spans="1:9" x14ac:dyDescent="0.3">
      <c r="A4616" s="2">
        <v>43224</v>
      </c>
      <c r="B4616" s="1">
        <v>162.41540499999999</v>
      </c>
      <c r="C4616" s="1">
        <v>11.025314</v>
      </c>
      <c r="D4616" s="1" t="s">
        <v>4</v>
      </c>
      <c r="E4616" s="5">
        <f t="shared" si="360"/>
        <v>1.018974127400766</v>
      </c>
      <c r="F4616" s="5">
        <f t="shared" si="361"/>
        <v>1.0017255537317551</v>
      </c>
      <c r="G4616" s="5">
        <f t="shared" si="362"/>
        <v>1.018974127400766</v>
      </c>
      <c r="H4616" s="7">
        <f t="shared" si="363"/>
        <v>20.829275640781653</v>
      </c>
      <c r="I4616" s="7">
        <f t="shared" si="364"/>
        <v>2.0306441777651378</v>
      </c>
    </row>
    <row r="4617" spans="1:9" x14ac:dyDescent="0.3">
      <c r="A4617" s="2">
        <v>43227</v>
      </c>
      <c r="B4617" s="1">
        <v>163.76503</v>
      </c>
      <c r="C4617" s="1">
        <v>11.015819</v>
      </c>
      <c r="D4617" s="1" t="s">
        <v>4</v>
      </c>
      <c r="E4617" s="5">
        <f t="shared" si="360"/>
        <v>1.0083097105228411</v>
      </c>
      <c r="F4617" s="5">
        <f t="shared" si="361"/>
        <v>0.99913880003780398</v>
      </c>
      <c r="G4617" s="5">
        <f t="shared" si="362"/>
        <v>1.0083097105228411</v>
      </c>
      <c r="H4617" s="7">
        <f t="shared" si="363"/>
        <v>21.002360891757014</v>
      </c>
      <c r="I4617" s="7">
        <f t="shared" si="364"/>
        <v>2.0475182430572589</v>
      </c>
    </row>
    <row r="4618" spans="1:9" x14ac:dyDescent="0.3">
      <c r="A4618" s="2">
        <v>43228</v>
      </c>
      <c r="B4618" s="1">
        <v>163.597534</v>
      </c>
      <c r="C4618" s="1">
        <v>10.996824999999999</v>
      </c>
      <c r="D4618" s="1" t="s">
        <v>4</v>
      </c>
      <c r="E4618" s="5">
        <f t="shared" si="360"/>
        <v>0.99897721754149837</v>
      </c>
      <c r="F4618" s="5">
        <f t="shared" si="361"/>
        <v>0.99827575235214006</v>
      </c>
      <c r="G4618" s="5">
        <f t="shared" si="362"/>
        <v>0.99897721754149837</v>
      </c>
      <c r="H4618" s="7">
        <f t="shared" si="363"/>
        <v>20.980880045449805</v>
      </c>
      <c r="I4618" s="7">
        <f t="shared" si="364"/>
        <v>2.0454240773147978</v>
      </c>
    </row>
    <row r="4619" spans="1:9" x14ac:dyDescent="0.3">
      <c r="A4619" s="2">
        <v>43229</v>
      </c>
      <c r="B4619" s="1">
        <v>165.38059999999999</v>
      </c>
      <c r="C4619" s="1">
        <v>10.939847</v>
      </c>
      <c r="D4619" s="1" t="s">
        <v>4</v>
      </c>
      <c r="E4619" s="5">
        <f t="shared" si="360"/>
        <v>1.0108991007162735</v>
      </c>
      <c r="F4619" s="5">
        <f t="shared" si="361"/>
        <v>0.99481868630263748</v>
      </c>
      <c r="G4619" s="5">
        <f t="shared" si="362"/>
        <v>1.0108991007162735</v>
      </c>
      <c r="H4619" s="7">
        <f t="shared" si="363"/>
        <v>21.209552770181215</v>
      </c>
      <c r="I4619" s="7">
        <f t="shared" si="364"/>
        <v>2.0677173603409424</v>
      </c>
    </row>
    <row r="4620" spans="1:9" x14ac:dyDescent="0.3">
      <c r="A4620" s="2">
        <v>43230</v>
      </c>
      <c r="B4620" s="1">
        <v>167.09468100000001</v>
      </c>
      <c r="C4620" s="1">
        <v>11.015819</v>
      </c>
      <c r="D4620" s="1" t="s">
        <v>4</v>
      </c>
      <c r="E4620" s="5">
        <f t="shared" si="360"/>
        <v>1.0103644623371788</v>
      </c>
      <c r="F4620" s="5">
        <f t="shared" si="361"/>
        <v>1.0069445212533594</v>
      </c>
      <c r="G4620" s="5">
        <f t="shared" si="362"/>
        <v>1.0103644623371788</v>
      </c>
      <c r="H4620" s="7">
        <f t="shared" si="363"/>
        <v>21.429378381056164</v>
      </c>
      <c r="I4620" s="7">
        <f t="shared" si="364"/>
        <v>2.0891481390461268</v>
      </c>
    </row>
    <row r="4621" spans="1:9" x14ac:dyDescent="0.3">
      <c r="A4621" s="2">
        <v>43231</v>
      </c>
      <c r="B4621" s="1">
        <v>166.93705700000001</v>
      </c>
      <c r="C4621" s="1">
        <v>11.034808999999999</v>
      </c>
      <c r="D4621" s="1" t="s">
        <v>4</v>
      </c>
      <c r="E4621" s="5">
        <f t="shared" si="360"/>
        <v>0.99905667853065894</v>
      </c>
      <c r="F4621" s="5">
        <f t="shared" si="361"/>
        <v>1.0017238845336873</v>
      </c>
      <c r="G4621" s="5">
        <f t="shared" si="362"/>
        <v>0.99905667853065894</v>
      </c>
      <c r="H4621" s="7">
        <f t="shared" si="363"/>
        <v>21.40916358835468</v>
      </c>
      <c r="I4621" s="7">
        <f t="shared" si="364"/>
        <v>2.0871774007539305</v>
      </c>
    </row>
    <row r="4622" spans="1:9" x14ac:dyDescent="0.3">
      <c r="A4622" s="2">
        <v>43234</v>
      </c>
      <c r="B4622" s="1">
        <v>167.22276299999999</v>
      </c>
      <c r="C4622" s="1">
        <v>10.977834</v>
      </c>
      <c r="D4622" s="1" t="s">
        <v>4</v>
      </c>
      <c r="E4622" s="5">
        <f t="shared" si="360"/>
        <v>1.0017114594274894</v>
      </c>
      <c r="F4622" s="5">
        <f t="shared" si="361"/>
        <v>0.99483679327843377</v>
      </c>
      <c r="G4622" s="5">
        <f t="shared" si="362"/>
        <v>1.0017114594274894</v>
      </c>
      <c r="H4622" s="7">
        <f t="shared" si="363"/>
        <v>21.445804503212631</v>
      </c>
      <c r="I4622" s="7">
        <f t="shared" si="364"/>
        <v>2.0907495201932935</v>
      </c>
    </row>
    <row r="4623" spans="1:9" x14ac:dyDescent="0.3">
      <c r="A4623" s="2">
        <v>43235</v>
      </c>
      <c r="B4623" s="1">
        <v>165.37072800000001</v>
      </c>
      <c r="C4623" s="1">
        <v>10.854380000000001</v>
      </c>
      <c r="D4623" s="1" t="s">
        <v>4</v>
      </c>
      <c r="E4623" s="5">
        <f t="shared" si="360"/>
        <v>0.98892474345732484</v>
      </c>
      <c r="F4623" s="5">
        <f t="shared" si="361"/>
        <v>0.98875424787804234</v>
      </c>
      <c r="G4623" s="5">
        <f t="shared" si="362"/>
        <v>0.98892474345732484</v>
      </c>
      <c r="H4623" s="7">
        <f t="shared" si="363"/>
        <v>21.208286716575493</v>
      </c>
      <c r="I4623" s="7">
        <f t="shared" si="364"/>
        <v>2.0675939328906776</v>
      </c>
    </row>
    <row r="4624" spans="1:9" x14ac:dyDescent="0.3">
      <c r="A4624" s="2">
        <v>43236</v>
      </c>
      <c r="B4624" s="1">
        <v>166.46418800000001</v>
      </c>
      <c r="C4624" s="1">
        <v>10.816395</v>
      </c>
      <c r="D4624" s="1" t="s">
        <v>4</v>
      </c>
      <c r="E4624" s="5">
        <f t="shared" si="360"/>
        <v>1.0066121738304254</v>
      </c>
      <c r="F4624" s="5">
        <f t="shared" si="361"/>
        <v>0.99650049104601079</v>
      </c>
      <c r="G4624" s="5">
        <f t="shared" si="362"/>
        <v>1.0066121738304254</v>
      </c>
      <c r="H4624" s="7">
        <f t="shared" si="363"/>
        <v>21.348519594990993</v>
      </c>
      <c r="I4624" s="7">
        <f t="shared" si="364"/>
        <v>2.0812652233856839</v>
      </c>
    </row>
    <row r="4625" spans="1:9" x14ac:dyDescent="0.3">
      <c r="A4625" s="2">
        <v>43237</v>
      </c>
      <c r="B4625" s="1">
        <v>165.823883</v>
      </c>
      <c r="C4625" s="1">
        <v>10.759416999999999</v>
      </c>
      <c r="D4625" s="1" t="s">
        <v>4</v>
      </c>
      <c r="E4625" s="5">
        <f t="shared" si="360"/>
        <v>0.9961534969911966</v>
      </c>
      <c r="F4625" s="5">
        <f t="shared" si="361"/>
        <v>0.99473225598732284</v>
      </c>
      <c r="G4625" s="5">
        <f t="shared" si="362"/>
        <v>0.9961534969911966</v>
      </c>
      <c r="H4625" s="7">
        <f t="shared" si="363"/>
        <v>21.266402450135363</v>
      </c>
      <c r="I4625" s="7">
        <f t="shared" si="364"/>
        <v>2.0732596304418132</v>
      </c>
    </row>
    <row r="4626" spans="1:9" x14ac:dyDescent="0.3">
      <c r="A4626" s="2">
        <v>43238</v>
      </c>
      <c r="B4626" s="1">
        <v>164.966858</v>
      </c>
      <c r="C4626" s="1">
        <v>10.854380000000001</v>
      </c>
      <c r="D4626" s="1" t="s">
        <v>4</v>
      </c>
      <c r="E4626" s="5">
        <f t="shared" si="360"/>
        <v>0.9948317155255616</v>
      </c>
      <c r="F4626" s="5">
        <f t="shared" si="361"/>
        <v>1.0088260358344696</v>
      </c>
      <c r="G4626" s="5">
        <f t="shared" si="362"/>
        <v>0.9948317155255616</v>
      </c>
      <c r="H4626" s="7">
        <f t="shared" si="363"/>
        <v>21.156491632525171</v>
      </c>
      <c r="I4626" s="7">
        <f t="shared" si="364"/>
        <v>2.0625444348823208</v>
      </c>
    </row>
    <row r="4627" spans="1:9" x14ac:dyDescent="0.3">
      <c r="A4627" s="2">
        <v>43241</v>
      </c>
      <c r="B4627" s="1">
        <v>165.892853</v>
      </c>
      <c r="C4627" s="1">
        <v>10.854380000000001</v>
      </c>
      <c r="D4627" s="1" t="s">
        <v>4</v>
      </c>
      <c r="E4627" s="5">
        <f t="shared" si="360"/>
        <v>1.0056132183835373</v>
      </c>
      <c r="F4627" s="5">
        <f t="shared" si="361"/>
        <v>1</v>
      </c>
      <c r="G4627" s="5">
        <f t="shared" si="362"/>
        <v>1.0056132183835373</v>
      </c>
      <c r="H4627" s="7">
        <f t="shared" si="363"/>
        <v>21.275247640288015</v>
      </c>
      <c r="I4627" s="7">
        <f t="shared" si="364"/>
        <v>2.074121947221065</v>
      </c>
    </row>
    <row r="4628" spans="1:9" x14ac:dyDescent="0.3">
      <c r="A4628" s="2">
        <v>43242</v>
      </c>
      <c r="B4628" s="1">
        <v>165.676117</v>
      </c>
      <c r="C4628" s="1">
        <v>10.844882999999999</v>
      </c>
      <c r="D4628" s="1" t="s">
        <v>4</v>
      </c>
      <c r="E4628" s="5">
        <f t="shared" si="360"/>
        <v>0.998693518158977</v>
      </c>
      <c r="F4628" s="5">
        <f t="shared" si="361"/>
        <v>0.99912505366497195</v>
      </c>
      <c r="G4628" s="5">
        <f t="shared" si="362"/>
        <v>0.998693518158977</v>
      </c>
      <c r="H4628" s="7">
        <f t="shared" si="363"/>
        <v>21.247451915582712</v>
      </c>
      <c r="I4628" s="7">
        <f t="shared" si="364"/>
        <v>2.0714121445609535</v>
      </c>
    </row>
    <row r="4629" spans="1:9" x14ac:dyDescent="0.3">
      <c r="A4629" s="2">
        <v>43243</v>
      </c>
      <c r="B4629" s="1">
        <v>167.07498200000001</v>
      </c>
      <c r="C4629" s="1">
        <v>10.911358</v>
      </c>
      <c r="D4629" s="1" t="s">
        <v>4</v>
      </c>
      <c r="E4629" s="5">
        <f t="shared" si="360"/>
        <v>1.0084433714727874</v>
      </c>
      <c r="F4629" s="5">
        <f t="shared" si="361"/>
        <v>1.0061296189179727</v>
      </c>
      <c r="G4629" s="5">
        <f t="shared" si="362"/>
        <v>1.0084433714727874</v>
      </c>
      <c r="H4629" s="7">
        <f t="shared" si="363"/>
        <v>21.426852044956163</v>
      </c>
      <c r="I4629" s="7">
        <f t="shared" si="364"/>
        <v>2.088901846770725</v>
      </c>
    </row>
    <row r="4630" spans="1:9" x14ac:dyDescent="0.3">
      <c r="A4630" s="2">
        <v>43244</v>
      </c>
      <c r="B4630" s="1">
        <v>167.025711</v>
      </c>
      <c r="C4630" s="1">
        <v>10.996824999999999</v>
      </c>
      <c r="D4630" s="1" t="s">
        <v>4</v>
      </c>
      <c r="E4630" s="5">
        <f t="shared" si="360"/>
        <v>0.99970509648177008</v>
      </c>
      <c r="F4630" s="5">
        <f t="shared" si="361"/>
        <v>1.0078328472038036</v>
      </c>
      <c r="G4630" s="5">
        <f t="shared" si="362"/>
        <v>0.99970509648177008</v>
      </c>
      <c r="H4630" s="7">
        <f t="shared" si="363"/>
        <v>21.420533190903512</v>
      </c>
      <c r="I4630" s="7">
        <f t="shared" si="364"/>
        <v>2.0882858222668754</v>
      </c>
    </row>
    <row r="4631" spans="1:9" x14ac:dyDescent="0.3">
      <c r="A4631" s="2">
        <v>43245</v>
      </c>
      <c r="B4631" s="1">
        <v>167.193207</v>
      </c>
      <c r="C4631" s="1">
        <v>11.0633</v>
      </c>
      <c r="D4631" s="1" t="s">
        <v>4</v>
      </c>
      <c r="E4631" s="5">
        <f t="shared" si="360"/>
        <v>1.0010028156683015</v>
      </c>
      <c r="F4631" s="5">
        <f t="shared" si="361"/>
        <v>1.0060449266038152</v>
      </c>
      <c r="G4631" s="5">
        <f t="shared" si="362"/>
        <v>1.0010028156683015</v>
      </c>
      <c r="H4631" s="7">
        <f t="shared" si="363"/>
        <v>21.442014037210722</v>
      </c>
      <c r="I4631" s="7">
        <f t="shared" si="364"/>
        <v>2.0903799880093366</v>
      </c>
    </row>
    <row r="4632" spans="1:9" x14ac:dyDescent="0.3">
      <c r="A4632" s="2">
        <v>43249</v>
      </c>
      <c r="B4632" s="1">
        <v>166.45434599999999</v>
      </c>
      <c r="C4632" s="1">
        <v>11.291214999999999</v>
      </c>
      <c r="D4632" s="1" t="s">
        <v>4</v>
      </c>
      <c r="E4632" s="5">
        <f t="shared" si="360"/>
        <v>0.99558079533697796</v>
      </c>
      <c r="F4632" s="5">
        <f t="shared" si="361"/>
        <v>1.0206009960861586</v>
      </c>
      <c r="G4632" s="5">
        <f t="shared" si="362"/>
        <v>0.99558079533697796</v>
      </c>
      <c r="H4632" s="7">
        <f t="shared" si="363"/>
        <v>21.347257388792897</v>
      </c>
      <c r="I4632" s="7">
        <f t="shared" si="364"/>
        <v>2.0811421710188376</v>
      </c>
    </row>
    <row r="4633" spans="1:9" x14ac:dyDescent="0.3">
      <c r="A4633" s="2">
        <v>43250</v>
      </c>
      <c r="B4633" s="1">
        <v>167.64634699999999</v>
      </c>
      <c r="C4633" s="1">
        <v>11.215242</v>
      </c>
      <c r="D4633" s="1" t="s">
        <v>4</v>
      </c>
      <c r="E4633" s="5">
        <f t="shared" si="360"/>
        <v>1.007161128733761</v>
      </c>
      <c r="F4633" s="5">
        <f t="shared" si="361"/>
        <v>0.99327149469742637</v>
      </c>
      <c r="G4633" s="5">
        <f t="shared" si="362"/>
        <v>1.007161128733761</v>
      </c>
      <c r="H4633" s="7">
        <f t="shared" si="363"/>
        <v>21.500127847066771</v>
      </c>
      <c r="I4633" s="7">
        <f t="shared" si="364"/>
        <v>2.0960454980187624</v>
      </c>
    </row>
    <row r="4634" spans="1:9" x14ac:dyDescent="0.3">
      <c r="A4634" s="2">
        <v>43251</v>
      </c>
      <c r="B4634" s="1">
        <v>167.537994</v>
      </c>
      <c r="C4634" s="1">
        <v>11.222856999999999</v>
      </c>
      <c r="D4634" s="1" t="s">
        <v>4</v>
      </c>
      <c r="E4634" s="5">
        <f t="shared" si="360"/>
        <v>0.9993536811154019</v>
      </c>
      <c r="F4634" s="5">
        <f t="shared" si="361"/>
        <v>1.0006789866861543</v>
      </c>
      <c r="G4634" s="5">
        <f t="shared" si="362"/>
        <v>0.9993536811154019</v>
      </c>
      <c r="H4634" s="7">
        <f t="shared" si="363"/>
        <v>21.486231908417938</v>
      </c>
      <c r="I4634" s="7">
        <f t="shared" si="364"/>
        <v>2.0946907842304161</v>
      </c>
    </row>
    <row r="4635" spans="1:9" x14ac:dyDescent="0.3">
      <c r="A4635" s="2">
        <v>43252</v>
      </c>
      <c r="B4635" s="1">
        <v>170.16821300000001</v>
      </c>
      <c r="C4635" s="1">
        <v>11.165744</v>
      </c>
      <c r="D4635" s="1" t="s">
        <v>4</v>
      </c>
      <c r="E4635" s="5">
        <f t="shared" si="360"/>
        <v>1.0156992389439736</v>
      </c>
      <c r="F4635" s="5">
        <f t="shared" si="361"/>
        <v>0.99491101062768605</v>
      </c>
      <c r="G4635" s="5">
        <f t="shared" si="362"/>
        <v>1.0156992389439736</v>
      </c>
      <c r="H4635" s="7">
        <f t="shared" si="363"/>
        <v>21.823549397153823</v>
      </c>
      <c r="I4635" s="7">
        <f t="shared" si="364"/>
        <v>2.1275758353657888</v>
      </c>
    </row>
    <row r="4636" spans="1:9" x14ac:dyDescent="0.3">
      <c r="A4636" s="2">
        <v>43255</v>
      </c>
      <c r="B4636" s="1">
        <v>171.705017</v>
      </c>
      <c r="C4636" s="1">
        <v>11.080071999999999</v>
      </c>
      <c r="D4636" s="1" t="s">
        <v>4</v>
      </c>
      <c r="E4636" s="5">
        <f t="shared" si="360"/>
        <v>1.0090310873747026</v>
      </c>
      <c r="F4636" s="5">
        <f t="shared" si="361"/>
        <v>0.99232724662145211</v>
      </c>
      <c r="G4636" s="5">
        <f t="shared" si="362"/>
        <v>1.0090310873747026</v>
      </c>
      <c r="H4636" s="7">
        <f t="shared" si="363"/>
        <v>22.020639778585657</v>
      </c>
      <c r="I4636" s="7">
        <f t="shared" si="364"/>
        <v>2.146790158631283</v>
      </c>
    </row>
    <row r="4637" spans="1:9" x14ac:dyDescent="0.3">
      <c r="A4637" s="2">
        <v>43256</v>
      </c>
      <c r="B4637" s="1">
        <v>172.236954</v>
      </c>
      <c r="C4637" s="1">
        <v>11.118148</v>
      </c>
      <c r="D4637" s="1" t="s">
        <v>4</v>
      </c>
      <c r="E4637" s="5">
        <f t="shared" si="360"/>
        <v>1.0030979700494134</v>
      </c>
      <c r="F4637" s="5">
        <f t="shared" si="361"/>
        <v>1.0034364397632074</v>
      </c>
      <c r="G4637" s="5">
        <f t="shared" si="362"/>
        <v>1.0030979700494134</v>
      </c>
      <c r="H4637" s="7">
        <f t="shared" si="363"/>
        <v>22.088859061088638</v>
      </c>
      <c r="I4637" s="7">
        <f t="shared" si="364"/>
        <v>2.1534408502450981</v>
      </c>
    </row>
    <row r="4638" spans="1:9" x14ac:dyDescent="0.3">
      <c r="A4638" s="2">
        <v>43257</v>
      </c>
      <c r="B4638" s="1">
        <v>173.24179100000001</v>
      </c>
      <c r="C4638" s="1">
        <v>11.022959</v>
      </c>
      <c r="D4638" s="1" t="s">
        <v>4</v>
      </c>
      <c r="E4638" s="5">
        <f t="shared" si="360"/>
        <v>1.0058340383794757</v>
      </c>
      <c r="F4638" s="5">
        <f t="shared" si="361"/>
        <v>0.99143841222476981</v>
      </c>
      <c r="G4638" s="5">
        <f t="shared" si="362"/>
        <v>1.0058340383794757</v>
      </c>
      <c r="H4638" s="7">
        <f t="shared" si="363"/>
        <v>22.217726312609859</v>
      </c>
      <c r="I4638" s="7">
        <f t="shared" si="364"/>
        <v>2.1660041068133586</v>
      </c>
    </row>
    <row r="4639" spans="1:9" x14ac:dyDescent="0.3">
      <c r="A4639" s="2">
        <v>43258</v>
      </c>
      <c r="B4639" s="1">
        <v>171.83306899999999</v>
      </c>
      <c r="C4639" s="1">
        <v>11.127666</v>
      </c>
      <c r="D4639" s="1" t="s">
        <v>4</v>
      </c>
      <c r="E4639" s="5">
        <f t="shared" si="360"/>
        <v>0.99186846319315636</v>
      </c>
      <c r="F4639" s="5">
        <f t="shared" si="361"/>
        <v>1.0094989920583031</v>
      </c>
      <c r="G4639" s="5">
        <f t="shared" si="362"/>
        <v>0.99186846319315636</v>
      </c>
      <c r="H4639" s="7">
        <f t="shared" si="363"/>
        <v>22.037062053334495</v>
      </c>
      <c r="I4639" s="7">
        <f t="shared" si="364"/>
        <v>2.1483911646950311</v>
      </c>
    </row>
    <row r="4640" spans="1:9" x14ac:dyDescent="0.3">
      <c r="A4640" s="2">
        <v>43259</v>
      </c>
      <c r="B4640" s="1">
        <v>171.84292600000001</v>
      </c>
      <c r="C4640" s="1">
        <v>11.089591</v>
      </c>
      <c r="D4640" s="1" t="s">
        <v>4</v>
      </c>
      <c r="E4640" s="5">
        <f t="shared" si="360"/>
        <v>1.0000573638127828</v>
      </c>
      <c r="F4640" s="5">
        <f t="shared" si="361"/>
        <v>0.99657834805609735</v>
      </c>
      <c r="G4640" s="5">
        <f t="shared" si="362"/>
        <v>1.0000573638127828</v>
      </c>
      <c r="H4640" s="7">
        <f t="shared" si="363"/>
        <v>22.038326183236403</v>
      </c>
      <c r="I4640" s="7">
        <f t="shared" si="364"/>
        <v>2.1485144046035867</v>
      </c>
    </row>
    <row r="4641" spans="1:9" x14ac:dyDescent="0.3">
      <c r="A4641" s="2">
        <v>43262</v>
      </c>
      <c r="B4641" s="1">
        <v>172.30592300000001</v>
      </c>
      <c r="C4641" s="1">
        <v>11.070555000000001</v>
      </c>
      <c r="D4641" s="1" t="s">
        <v>4</v>
      </c>
      <c r="E4641" s="5">
        <f t="shared" si="360"/>
        <v>1.0026943035176206</v>
      </c>
      <c r="F4641" s="5">
        <f t="shared" si="361"/>
        <v>0.99828343534040165</v>
      </c>
      <c r="G4641" s="5">
        <f t="shared" si="362"/>
        <v>1.0026943035176206</v>
      </c>
      <c r="H4641" s="7">
        <f t="shared" si="363"/>
        <v>22.097704122994365</v>
      </c>
      <c r="I4641" s="7">
        <f t="shared" si="364"/>
        <v>2.1543031545215685</v>
      </c>
    </row>
    <row r="4642" spans="1:9" x14ac:dyDescent="0.3">
      <c r="A4642" s="2">
        <v>43263</v>
      </c>
      <c r="B4642" s="1">
        <v>173.212219</v>
      </c>
      <c r="C4642" s="1">
        <v>11.070555000000001</v>
      </c>
      <c r="D4642" s="1" t="s">
        <v>4</v>
      </c>
      <c r="E4642" s="5">
        <f t="shared" si="360"/>
        <v>1.0052598075807295</v>
      </c>
      <c r="F4642" s="5">
        <f t="shared" si="361"/>
        <v>1</v>
      </c>
      <c r="G4642" s="5">
        <f t="shared" si="362"/>
        <v>1.0052598075807295</v>
      </c>
      <c r="H4642" s="7">
        <f t="shared" si="363"/>
        <v>22.213933794657208</v>
      </c>
      <c r="I4642" s="7">
        <f t="shared" si="364"/>
        <v>2.1656343745849105</v>
      </c>
    </row>
    <row r="4643" spans="1:9" x14ac:dyDescent="0.3">
      <c r="A4643" s="2">
        <v>43264</v>
      </c>
      <c r="B4643" s="1">
        <v>173.202393</v>
      </c>
      <c r="C4643" s="1">
        <v>11.070555000000001</v>
      </c>
      <c r="D4643" s="1" t="s">
        <v>4</v>
      </c>
      <c r="E4643" s="5">
        <f t="shared" si="360"/>
        <v>0.99994327190046561</v>
      </c>
      <c r="F4643" s="5">
        <f t="shared" si="361"/>
        <v>1</v>
      </c>
      <c r="G4643" s="5">
        <f t="shared" si="362"/>
        <v>0.99994327190046561</v>
      </c>
      <c r="H4643" s="7">
        <f t="shared" si="363"/>
        <v>22.212673640409854</v>
      </c>
      <c r="I4643" s="7">
        <f t="shared" si="364"/>
        <v>2.1655115222625541</v>
      </c>
    </row>
    <row r="4644" spans="1:9" x14ac:dyDescent="0.3">
      <c r="A4644" s="2">
        <v>43265</v>
      </c>
      <c r="B4644" s="1">
        <v>174.95590200000001</v>
      </c>
      <c r="C4644" s="1">
        <v>11.156224</v>
      </c>
      <c r="D4644" s="1" t="s">
        <v>4</v>
      </c>
      <c r="E4644" s="5">
        <f t="shared" si="360"/>
        <v>1.0101240460343988</v>
      </c>
      <c r="F4644" s="5">
        <f t="shared" si="361"/>
        <v>1.0077384557504117</v>
      </c>
      <c r="G4644" s="5">
        <f t="shared" si="362"/>
        <v>1.0101240460343988</v>
      </c>
      <c r="H4644" s="7">
        <f t="shared" si="363"/>
        <v>22.437555770892438</v>
      </c>
      <c r="I4644" s="7">
        <f t="shared" si="364"/>
        <v>2.1874352606019611</v>
      </c>
    </row>
    <row r="4645" spans="1:9" x14ac:dyDescent="0.3">
      <c r="A4645" s="2">
        <v>43266</v>
      </c>
      <c r="B4645" s="1">
        <v>174.345123</v>
      </c>
      <c r="C4645" s="1">
        <v>11.156224</v>
      </c>
      <c r="D4645" s="1" t="s">
        <v>4</v>
      </c>
      <c r="E4645" s="5">
        <f t="shared" si="360"/>
        <v>0.9965089545821666</v>
      </c>
      <c r="F4645" s="5">
        <f t="shared" si="361"/>
        <v>1</v>
      </c>
      <c r="G4645" s="5">
        <f t="shared" si="362"/>
        <v>0.9965089545821666</v>
      </c>
      <c r="H4645" s="7">
        <f t="shared" si="363"/>
        <v>22.359225244631084</v>
      </c>
      <c r="I4645" s="7">
        <f t="shared" si="364"/>
        <v>2.1797988247586293</v>
      </c>
    </row>
    <row r="4646" spans="1:9" x14ac:dyDescent="0.3">
      <c r="A4646" s="2">
        <v>43269</v>
      </c>
      <c r="B4646" s="1">
        <v>174.244415</v>
      </c>
      <c r="C4646" s="1">
        <v>11.156224</v>
      </c>
      <c r="D4646" s="1" t="s">
        <v>4</v>
      </c>
      <c r="E4646" s="5">
        <f t="shared" si="360"/>
        <v>0.99942236411167062</v>
      </c>
      <c r="F4646" s="5">
        <f t="shared" si="361"/>
        <v>1</v>
      </c>
      <c r="G4646" s="5">
        <f t="shared" si="362"/>
        <v>0.99942236411167062</v>
      </c>
      <c r="H4646" s="7">
        <f t="shared" si="363"/>
        <v>22.346309753694545</v>
      </c>
      <c r="I4646" s="7">
        <f t="shared" si="364"/>
        <v>2.1785396947281104</v>
      </c>
    </row>
    <row r="4647" spans="1:9" x14ac:dyDescent="0.3">
      <c r="A4647" s="2">
        <v>43270</v>
      </c>
      <c r="B4647" s="1">
        <v>173.75079299999999</v>
      </c>
      <c r="C4647" s="1">
        <v>11.213339</v>
      </c>
      <c r="D4647" s="1" t="s">
        <v>4</v>
      </c>
      <c r="E4647" s="5">
        <f t="shared" si="360"/>
        <v>0.99716707132334759</v>
      </c>
      <c r="F4647" s="5">
        <f t="shared" si="361"/>
        <v>1.0051195637520365</v>
      </c>
      <c r="G4647" s="5">
        <f t="shared" si="362"/>
        <v>0.99716707132334759</v>
      </c>
      <c r="H4647" s="7">
        <f t="shared" si="363"/>
        <v>22.283004251975946</v>
      </c>
      <c r="I4647" s="7">
        <f t="shared" si="364"/>
        <v>2.1723680471536895</v>
      </c>
    </row>
    <row r="4648" spans="1:9" x14ac:dyDescent="0.3">
      <c r="A4648" s="2">
        <v>43271</v>
      </c>
      <c r="B4648" s="1">
        <v>174.98483300000001</v>
      </c>
      <c r="C4648" s="1">
        <v>11.118148</v>
      </c>
      <c r="D4648" s="1" t="s">
        <v>4</v>
      </c>
      <c r="E4648" s="5">
        <f t="shared" si="360"/>
        <v>1.0071023560738512</v>
      </c>
      <c r="F4648" s="5">
        <f t="shared" si="361"/>
        <v>0.99151091392135748</v>
      </c>
      <c r="G4648" s="5">
        <f t="shared" si="362"/>
        <v>1.0071023560738512</v>
      </c>
      <c r="H4648" s="7">
        <f t="shared" si="363"/>
        <v>22.441266082568621</v>
      </c>
      <c r="I4648" s="7">
        <f t="shared" si="364"/>
        <v>2.187796978548032</v>
      </c>
    </row>
    <row r="4649" spans="1:9" x14ac:dyDescent="0.3">
      <c r="A4649" s="2">
        <v>43272</v>
      </c>
      <c r="B4649" s="1">
        <v>173.46452300000001</v>
      </c>
      <c r="C4649" s="1">
        <v>11.175262999999999</v>
      </c>
      <c r="D4649" s="1" t="s">
        <v>4</v>
      </c>
      <c r="E4649" s="5">
        <f t="shared" si="360"/>
        <v>0.99131176128847698</v>
      </c>
      <c r="F4649" s="5">
        <f t="shared" si="361"/>
        <v>1.0051370965739976</v>
      </c>
      <c r="G4649" s="5">
        <f t="shared" si="362"/>
        <v>0.99131176128847698</v>
      </c>
      <c r="H4649" s="7">
        <f t="shared" si="363"/>
        <v>22.246291005854459</v>
      </c>
      <c r="I4649" s="7">
        <f t="shared" si="364"/>
        <v>2.1687888761460581</v>
      </c>
    </row>
    <row r="4650" spans="1:9" x14ac:dyDescent="0.3">
      <c r="A4650" s="2">
        <v>43273</v>
      </c>
      <c r="B4650" s="1">
        <v>173.079498</v>
      </c>
      <c r="C4650" s="1">
        <v>11.175262999999999</v>
      </c>
      <c r="D4650" s="1" t="s">
        <v>4</v>
      </c>
      <c r="E4650" s="5">
        <f t="shared" si="360"/>
        <v>0.99778038187093732</v>
      </c>
      <c r="F4650" s="5">
        <f t="shared" si="361"/>
        <v>1</v>
      </c>
      <c r="G4650" s="5">
        <f t="shared" si="362"/>
        <v>0.99778038187093732</v>
      </c>
      <c r="H4650" s="7">
        <f t="shared" si="363"/>
        <v>22.196912735033461</v>
      </c>
      <c r="I4650" s="7">
        <f t="shared" si="364"/>
        <v>2.1639749930384546</v>
      </c>
    </row>
    <row r="4651" spans="1:9" x14ac:dyDescent="0.3">
      <c r="A4651" s="2">
        <v>43276</v>
      </c>
      <c r="B4651" s="1">
        <v>169.17997700000001</v>
      </c>
      <c r="C4651" s="1">
        <v>11.20382</v>
      </c>
      <c r="D4651" s="1" t="s">
        <v>4</v>
      </c>
      <c r="E4651" s="5">
        <f t="shared" si="360"/>
        <v>0.97746976941197283</v>
      </c>
      <c r="F4651" s="5">
        <f t="shared" si="361"/>
        <v>1.0025553761016632</v>
      </c>
      <c r="G4651" s="5">
        <f t="shared" si="362"/>
        <v>0.97746976941197283</v>
      </c>
      <c r="H4651" s="7">
        <f t="shared" si="363"/>
        <v>21.69681117277084</v>
      </c>
      <c r="I4651" s="7">
        <f t="shared" si="364"/>
        <v>2.1152201374585737</v>
      </c>
    </row>
    <row r="4652" spans="1:9" x14ac:dyDescent="0.3">
      <c r="A4652" s="2">
        <v>43277</v>
      </c>
      <c r="B4652" s="1">
        <v>169.871002</v>
      </c>
      <c r="C4652" s="1">
        <v>11.20382</v>
      </c>
      <c r="D4652" s="1" t="s">
        <v>4</v>
      </c>
      <c r="E4652" s="5">
        <f t="shared" si="360"/>
        <v>1.0040845554672229</v>
      </c>
      <c r="F4652" s="5">
        <f t="shared" si="361"/>
        <v>1</v>
      </c>
      <c r="G4652" s="5">
        <f t="shared" si="362"/>
        <v>1.0040845554672229</v>
      </c>
      <c r="H4652" s="7">
        <f t="shared" si="363"/>
        <v>21.785433001467883</v>
      </c>
      <c r="I4652" s="7">
        <f t="shared" si="364"/>
        <v>2.12385987143541</v>
      </c>
    </row>
    <row r="4653" spans="1:9" x14ac:dyDescent="0.3">
      <c r="A4653" s="2">
        <v>43278</v>
      </c>
      <c r="B4653" s="1">
        <v>167.560913</v>
      </c>
      <c r="C4653" s="1">
        <v>11.308529999999999</v>
      </c>
      <c r="D4653" s="1" t="s">
        <v>4</v>
      </c>
      <c r="E4653" s="5">
        <f t="shared" si="360"/>
        <v>0.9864009220361224</v>
      </c>
      <c r="F4653" s="5">
        <f t="shared" si="361"/>
        <v>1.0093459195167362</v>
      </c>
      <c r="G4653" s="5">
        <f t="shared" si="362"/>
        <v>0.9864009220361224</v>
      </c>
      <c r="H4653" s="7">
        <f t="shared" si="363"/>
        <v>21.48917119960409</v>
      </c>
      <c r="I4653" s="7">
        <f t="shared" si="364"/>
        <v>2.0949773354594088</v>
      </c>
    </row>
    <row r="4654" spans="1:9" x14ac:dyDescent="0.3">
      <c r="A4654" s="2">
        <v>43279</v>
      </c>
      <c r="B4654" s="1">
        <v>169.002274</v>
      </c>
      <c r="C4654" s="1">
        <v>11.308529999999999</v>
      </c>
      <c r="D4654" s="1" t="s">
        <v>4</v>
      </c>
      <c r="E4654" s="5">
        <f t="shared" si="360"/>
        <v>1.0086020120933574</v>
      </c>
      <c r="F4654" s="5">
        <f t="shared" si="361"/>
        <v>1</v>
      </c>
      <c r="G4654" s="5">
        <f t="shared" si="362"/>
        <v>1.0086020120933574</v>
      </c>
      <c r="H4654" s="7">
        <f t="shared" si="363"/>
        <v>21.674021310139313</v>
      </c>
      <c r="I4654" s="7">
        <f t="shared" si="364"/>
        <v>2.1129983558343404</v>
      </c>
    </row>
    <row r="4655" spans="1:9" x14ac:dyDescent="0.3">
      <c r="A4655" s="2">
        <v>43280</v>
      </c>
      <c r="B4655" s="1">
        <v>169.45639</v>
      </c>
      <c r="C4655" s="1">
        <v>11.297078000000001</v>
      </c>
      <c r="D4655" s="1" t="s">
        <v>4</v>
      </c>
      <c r="E4655" s="5">
        <f t="shared" si="360"/>
        <v>1.0026870407672739</v>
      </c>
      <c r="F4655" s="5">
        <f t="shared" si="361"/>
        <v>0.99898731311673594</v>
      </c>
      <c r="G4655" s="5">
        <f t="shared" si="362"/>
        <v>1.0026870407672739</v>
      </c>
      <c r="H4655" s="7">
        <f t="shared" si="363"/>
        <v>21.732260288990421</v>
      </c>
      <c r="I4655" s="7">
        <f t="shared" si="364"/>
        <v>2.11867606855765</v>
      </c>
    </row>
    <row r="4656" spans="1:9" x14ac:dyDescent="0.3">
      <c r="A4656" s="2">
        <v>43283</v>
      </c>
      <c r="B4656" s="1">
        <v>170.59167500000001</v>
      </c>
      <c r="C4656" s="1">
        <v>11.287537</v>
      </c>
      <c r="D4656" s="1" t="s">
        <v>4</v>
      </c>
      <c r="E4656" s="5">
        <f t="shared" si="360"/>
        <v>1.0066995703142265</v>
      </c>
      <c r="F4656" s="5">
        <f t="shared" si="361"/>
        <v>0.99915544532842915</v>
      </c>
      <c r="G4656" s="5">
        <f t="shared" si="362"/>
        <v>1.0066995703142265</v>
      </c>
      <c r="H4656" s="7">
        <f t="shared" si="363"/>
        <v>21.877857094883584</v>
      </c>
      <c r="I4656" s="7">
        <f t="shared" si="364"/>
        <v>2.1328702878520209</v>
      </c>
    </row>
    <row r="4657" spans="1:9" x14ac:dyDescent="0.3">
      <c r="A4657" s="2">
        <v>43284</v>
      </c>
      <c r="B4657" s="1">
        <v>168.617233</v>
      </c>
      <c r="C4657" s="1">
        <v>11.344787</v>
      </c>
      <c r="D4657" s="1" t="s">
        <v>4</v>
      </c>
      <c r="E4657" s="5">
        <f t="shared" si="360"/>
        <v>0.98842591820497683</v>
      </c>
      <c r="F4657" s="5">
        <f t="shared" si="361"/>
        <v>1.0050719656555722</v>
      </c>
      <c r="G4657" s="5">
        <f t="shared" si="362"/>
        <v>0.98842591820497683</v>
      </c>
      <c r="H4657" s="7">
        <f t="shared" si="363"/>
        <v>21.624640987367574</v>
      </c>
      <c r="I4657" s="7">
        <f t="shared" si="364"/>
        <v>2.1081842726822471</v>
      </c>
    </row>
    <row r="4658" spans="1:9" x14ac:dyDescent="0.3">
      <c r="A4658" s="2">
        <v>43286</v>
      </c>
      <c r="B4658" s="1">
        <v>170.71014400000001</v>
      </c>
      <c r="C4658" s="1">
        <v>11.373408</v>
      </c>
      <c r="D4658" s="1" t="s">
        <v>4</v>
      </c>
      <c r="E4658" s="5">
        <f t="shared" si="360"/>
        <v>1.0124122010708123</v>
      </c>
      <c r="F4658" s="5">
        <f t="shared" si="361"/>
        <v>1.0025228327336599</v>
      </c>
      <c r="G4658" s="5">
        <f t="shared" si="362"/>
        <v>1.0124122010708123</v>
      </c>
      <c r="H4658" s="7">
        <f t="shared" si="363"/>
        <v>21.89305037938691</v>
      </c>
      <c r="I4658" s="7">
        <f t="shared" si="364"/>
        <v>2.1343514797691032</v>
      </c>
    </row>
    <row r="4659" spans="1:9" x14ac:dyDescent="0.3">
      <c r="A4659" s="2">
        <v>43287</v>
      </c>
      <c r="B4659" s="1">
        <v>173.36578399999999</v>
      </c>
      <c r="C4659" s="1">
        <v>11.402035</v>
      </c>
      <c r="D4659" s="1" t="s">
        <v>4</v>
      </c>
      <c r="E4659" s="5">
        <f t="shared" si="360"/>
        <v>1.0155564276250624</v>
      </c>
      <c r="F4659" s="5">
        <f t="shared" si="361"/>
        <v>1.0025170116116471</v>
      </c>
      <c r="G4659" s="5">
        <f t="shared" si="362"/>
        <v>1.0155564276250624</v>
      </c>
      <c r="H4659" s="7">
        <f t="shared" si="363"/>
        <v>22.233628033105688</v>
      </c>
      <c r="I4659" s="7">
        <f t="shared" si="364"/>
        <v>2.1675543640905759</v>
      </c>
    </row>
    <row r="4660" spans="1:9" x14ac:dyDescent="0.3">
      <c r="A4660" s="2">
        <v>43290</v>
      </c>
      <c r="B4660" s="1">
        <v>174.92559800000001</v>
      </c>
      <c r="C4660" s="1">
        <v>11.344787</v>
      </c>
      <c r="D4660" s="1" t="s">
        <v>4</v>
      </c>
      <c r="E4660" s="5">
        <f t="shared" si="360"/>
        <v>1.0089972425008618</v>
      </c>
      <c r="F4660" s="5">
        <f t="shared" si="361"/>
        <v>0.99497914188125192</v>
      </c>
      <c r="G4660" s="5">
        <f t="shared" si="362"/>
        <v>1.0089972425008618</v>
      </c>
      <c r="H4660" s="7">
        <f t="shared" si="363"/>
        <v>22.4336693761935</v>
      </c>
      <c r="I4660" s="7">
        <f t="shared" si="364"/>
        <v>2.1870563763380999</v>
      </c>
    </row>
    <row r="4661" spans="1:9" x14ac:dyDescent="0.3">
      <c r="A4661" s="2">
        <v>43291</v>
      </c>
      <c r="B4661" s="1">
        <v>175.05394000000001</v>
      </c>
      <c r="C4661" s="1">
        <v>11.335245</v>
      </c>
      <c r="D4661" s="1" t="s">
        <v>4</v>
      </c>
      <c r="E4661" s="5">
        <f t="shared" si="360"/>
        <v>1.0007336947906276</v>
      </c>
      <c r="F4661" s="5">
        <f t="shared" si="361"/>
        <v>0.9991589088450934</v>
      </c>
      <c r="G4661" s="5">
        <f t="shared" si="362"/>
        <v>1.0007336947906276</v>
      </c>
      <c r="H4661" s="7">
        <f t="shared" si="363"/>
        <v>22.450128842549475</v>
      </c>
      <c r="I4661" s="7">
        <f t="shared" si="364"/>
        <v>2.1886610082082281</v>
      </c>
    </row>
    <row r="4662" spans="1:9" x14ac:dyDescent="0.3">
      <c r="A4662" s="2">
        <v>43292</v>
      </c>
      <c r="B4662" s="1">
        <v>174.165436</v>
      </c>
      <c r="C4662" s="1">
        <v>11.373408</v>
      </c>
      <c r="D4662" s="1" t="s">
        <v>4</v>
      </c>
      <c r="E4662" s="5">
        <f t="shared" si="360"/>
        <v>0.99492439873104244</v>
      </c>
      <c r="F4662" s="5">
        <f t="shared" si="361"/>
        <v>1.0033667556369534</v>
      </c>
      <c r="G4662" s="5">
        <f t="shared" si="362"/>
        <v>0.99492439873104244</v>
      </c>
      <c r="H4662" s="7">
        <f t="shared" si="363"/>
        <v>22.336180940107969</v>
      </c>
      <c r="I4662" s="7">
        <f t="shared" si="364"/>
        <v>2.1775522376176486</v>
      </c>
    </row>
    <row r="4663" spans="1:9" x14ac:dyDescent="0.3">
      <c r="A4663" s="2">
        <v>43293</v>
      </c>
      <c r="B4663" s="1">
        <v>177.16658000000001</v>
      </c>
      <c r="C4663" s="1">
        <v>11.373408</v>
      </c>
      <c r="D4663" s="1" t="s">
        <v>4</v>
      </c>
      <c r="E4663" s="5">
        <f t="shared" si="360"/>
        <v>1.0172315705626001</v>
      </c>
      <c r="F4663" s="5">
        <f t="shared" si="361"/>
        <v>1</v>
      </c>
      <c r="G4663" s="5">
        <f t="shared" si="362"/>
        <v>1.0172315705626001</v>
      </c>
      <c r="H4663" s="7">
        <f t="shared" si="363"/>
        <v>22.721068418076442</v>
      </c>
      <c r="I4663" s="7">
        <f t="shared" si="364"/>
        <v>2.2150748826539046</v>
      </c>
    </row>
    <row r="4664" spans="1:9" x14ac:dyDescent="0.3">
      <c r="A4664" s="2">
        <v>43294</v>
      </c>
      <c r="B4664" s="1">
        <v>177.314651</v>
      </c>
      <c r="C4664" s="1">
        <v>11.402035</v>
      </c>
      <c r="D4664" s="1" t="s">
        <v>4</v>
      </c>
      <c r="E4664" s="5">
        <f t="shared" si="360"/>
        <v>1.0008357727512716</v>
      </c>
      <c r="F4664" s="5">
        <f t="shared" si="361"/>
        <v>1.0025170116116471</v>
      </c>
      <c r="G4664" s="5">
        <f t="shared" si="362"/>
        <v>1.0008357727512716</v>
      </c>
      <c r="H4664" s="7">
        <f t="shared" si="363"/>
        <v>22.740058067940048</v>
      </c>
      <c r="I4664" s="7">
        <f t="shared" si="364"/>
        <v>2.2169261818828527</v>
      </c>
    </row>
    <row r="4665" spans="1:9" x14ac:dyDescent="0.3">
      <c r="A4665" s="2">
        <v>43297</v>
      </c>
      <c r="B4665" s="1">
        <v>176.89013700000001</v>
      </c>
      <c r="C4665" s="1">
        <v>11.354324999999999</v>
      </c>
      <c r="D4665" s="1" t="s">
        <v>4</v>
      </c>
      <c r="E4665" s="5">
        <f t="shared" si="360"/>
        <v>0.99760587183514804</v>
      </c>
      <c r="F4665" s="5">
        <f t="shared" si="361"/>
        <v>0.99581565922223525</v>
      </c>
      <c r="G4665" s="5">
        <f t="shared" si="362"/>
        <v>0.99760587183514804</v>
      </c>
      <c r="H4665" s="7">
        <f t="shared" si="363"/>
        <v>22.685615454449223</v>
      </c>
      <c r="I4665" s="7">
        <f t="shared" si="364"/>
        <v>2.2116185764714094</v>
      </c>
    </row>
    <row r="4666" spans="1:9" x14ac:dyDescent="0.3">
      <c r="A4666" s="2">
        <v>43298</v>
      </c>
      <c r="B4666" s="1">
        <v>177.96623199999999</v>
      </c>
      <c r="C4666" s="1">
        <v>11.335245</v>
      </c>
      <c r="D4666" s="1" t="s">
        <v>4</v>
      </c>
      <c r="E4666" s="5">
        <f t="shared" si="360"/>
        <v>1.0060834087092148</v>
      </c>
      <c r="F4666" s="5">
        <f t="shared" si="361"/>
        <v>0.9983195830663647</v>
      </c>
      <c r="G4666" s="5">
        <f t="shared" si="362"/>
        <v>1.0060834087092148</v>
      </c>
      <c r="H4666" s="7">
        <f t="shared" si="363"/>
        <v>22.823621325078715</v>
      </c>
      <c r="I4666" s="7">
        <f t="shared" si="364"/>
        <v>2.2250727561809769</v>
      </c>
    </row>
    <row r="4667" spans="1:9" x14ac:dyDescent="0.3">
      <c r="A4667" s="2">
        <v>43299</v>
      </c>
      <c r="B4667" s="1">
        <v>177.63056900000001</v>
      </c>
      <c r="C4667" s="1">
        <v>11.287537</v>
      </c>
      <c r="D4667" s="1" t="s">
        <v>4</v>
      </c>
      <c r="E4667" s="5">
        <f t="shared" si="360"/>
        <v>0.99811389500003589</v>
      </c>
      <c r="F4667" s="5">
        <f t="shared" si="361"/>
        <v>0.99579118051705107</v>
      </c>
      <c r="G4667" s="5">
        <f t="shared" si="362"/>
        <v>0.99811389500003589</v>
      </c>
      <c r="H4667" s="7">
        <f t="shared" si="363"/>
        <v>22.780573578780196</v>
      </c>
      <c r="I4667" s="7">
        <f t="shared" si="364"/>
        <v>2.2208760353302601</v>
      </c>
    </row>
    <row r="4668" spans="1:9" x14ac:dyDescent="0.3">
      <c r="A4668" s="2">
        <v>43300</v>
      </c>
      <c r="B4668" s="1">
        <v>176.742065</v>
      </c>
      <c r="C4668" s="1">
        <v>11.354324999999999</v>
      </c>
      <c r="D4668" s="1" t="s">
        <v>4</v>
      </c>
      <c r="E4668" s="5">
        <f t="shared" si="360"/>
        <v>0.99499802311616747</v>
      </c>
      <c r="F4668" s="5">
        <f t="shared" si="361"/>
        <v>1.0059169684227833</v>
      </c>
      <c r="G4668" s="5">
        <f t="shared" si="362"/>
        <v>0.99499802311616747</v>
      </c>
      <c r="H4668" s="7">
        <f t="shared" si="363"/>
        <v>22.66662567633869</v>
      </c>
      <c r="I4668" s="7">
        <f t="shared" si="364"/>
        <v>2.2097672647396807</v>
      </c>
    </row>
    <row r="4669" spans="1:9" x14ac:dyDescent="0.3">
      <c r="A4669" s="2">
        <v>43301</v>
      </c>
      <c r="B4669" s="1">
        <v>176.70259100000001</v>
      </c>
      <c r="C4669" s="1">
        <v>11.220746999999999</v>
      </c>
      <c r="D4669" s="1" t="s">
        <v>4</v>
      </c>
      <c r="E4669" s="5">
        <f t="shared" si="360"/>
        <v>0.99977665758290202</v>
      </c>
      <c r="F4669" s="5">
        <f t="shared" si="361"/>
        <v>0.98823549616555806</v>
      </c>
      <c r="G4669" s="5">
        <f t="shared" si="362"/>
        <v>0.99977665758290202</v>
      </c>
      <c r="H4669" s="7">
        <f t="shared" si="363"/>
        <v>22.661563257372681</v>
      </c>
      <c r="I4669" s="7">
        <f t="shared" si="364"/>
        <v>2.2092737299775496</v>
      </c>
    </row>
    <row r="4670" spans="1:9" x14ac:dyDescent="0.3">
      <c r="A4670" s="2">
        <v>43304</v>
      </c>
      <c r="B4670" s="1">
        <v>177.26530500000001</v>
      </c>
      <c r="C4670" s="1">
        <v>11.087166</v>
      </c>
      <c r="D4670" s="1" t="s">
        <v>4</v>
      </c>
      <c r="E4670" s="5">
        <f t="shared" si="360"/>
        <v>1.0031845260265595</v>
      </c>
      <c r="F4670" s="5">
        <f t="shared" si="361"/>
        <v>0.98809517762052745</v>
      </c>
      <c r="G4670" s="5">
        <f t="shared" si="362"/>
        <v>1.0031845260265595</v>
      </c>
      <c r="H4670" s="7">
        <f t="shared" si="363"/>
        <v>22.73372959536831</v>
      </c>
      <c r="I4670" s="7">
        <f t="shared" si="364"/>
        <v>2.2163092196704572</v>
      </c>
    </row>
    <row r="4671" spans="1:9" x14ac:dyDescent="0.3">
      <c r="A4671" s="2">
        <v>43305</v>
      </c>
      <c r="B4671" s="1">
        <v>177.99581900000001</v>
      </c>
      <c r="C4671" s="1">
        <v>11.12533</v>
      </c>
      <c r="D4671" s="1" t="s">
        <v>4</v>
      </c>
      <c r="E4671" s="5">
        <f t="shared" si="360"/>
        <v>1.0041210207490969</v>
      </c>
      <c r="F4671" s="5">
        <f t="shared" si="361"/>
        <v>1.0034421781003369</v>
      </c>
      <c r="G4671" s="5">
        <f t="shared" si="362"/>
        <v>1.0041210207490969</v>
      </c>
      <c r="H4671" s="7">
        <f t="shared" si="363"/>
        <v>22.827415766735182</v>
      </c>
      <c r="I4671" s="7">
        <f t="shared" si="364"/>
        <v>2.2254426759511339</v>
      </c>
    </row>
    <row r="4672" spans="1:9" x14ac:dyDescent="0.3">
      <c r="A4672" s="2">
        <v>43306</v>
      </c>
      <c r="B4672" s="1">
        <v>180.483643</v>
      </c>
      <c r="C4672" s="1">
        <v>11.106251</v>
      </c>
      <c r="D4672" s="1" t="s">
        <v>4</v>
      </c>
      <c r="E4672" s="5">
        <f t="shared" si="360"/>
        <v>1.0139768676251883</v>
      </c>
      <c r="F4672" s="5">
        <f t="shared" si="361"/>
        <v>0.9982850845772665</v>
      </c>
      <c r="G4672" s="5">
        <f t="shared" si="362"/>
        <v>1.0139768676251883</v>
      </c>
      <c r="H4672" s="7">
        <f t="shared" si="363"/>
        <v>23.146471535131976</v>
      </c>
      <c r="I4672" s="7">
        <f t="shared" si="364"/>
        <v>2.2565473936403477</v>
      </c>
    </row>
    <row r="4673" spans="1:9" x14ac:dyDescent="0.3">
      <c r="A4673" s="2">
        <v>43307</v>
      </c>
      <c r="B4673" s="1">
        <v>177.74902299999999</v>
      </c>
      <c r="C4673" s="1">
        <v>11.087166</v>
      </c>
      <c r="D4673" s="1" t="s">
        <v>4</v>
      </c>
      <c r="E4673" s="5">
        <f t="shared" si="360"/>
        <v>0.98484837764494815</v>
      </c>
      <c r="F4673" s="5">
        <f t="shared" si="361"/>
        <v>0.99828159835393593</v>
      </c>
      <c r="G4673" s="5">
        <f t="shared" si="362"/>
        <v>0.98484837764494815</v>
      </c>
      <c r="H4673" s="7">
        <f t="shared" si="363"/>
        <v>22.795764939579698</v>
      </c>
      <c r="I4673" s="7">
        <f t="shared" si="364"/>
        <v>2.2223570397056327</v>
      </c>
    </row>
    <row r="4674" spans="1:9" x14ac:dyDescent="0.3">
      <c r="A4674" s="2">
        <v>43308</v>
      </c>
      <c r="B4674" s="1">
        <v>175.350098</v>
      </c>
      <c r="C4674" s="1">
        <v>11.106251</v>
      </c>
      <c r="D4674" s="1" t="s">
        <v>4</v>
      </c>
      <c r="E4674" s="5">
        <f t="shared" si="360"/>
        <v>0.986503863934037</v>
      </c>
      <c r="F4674" s="5">
        <f t="shared" si="361"/>
        <v>1.0017213596332915</v>
      </c>
      <c r="G4674" s="5">
        <f t="shared" si="362"/>
        <v>0.986503863934037</v>
      </c>
      <c r="H4674" s="7">
        <f t="shared" si="363"/>
        <v>22.488110194227421</v>
      </c>
      <c r="I4674" s="7">
        <f t="shared" si="364"/>
        <v>2.1923638067106146</v>
      </c>
    </row>
    <row r="4675" spans="1:9" x14ac:dyDescent="0.3">
      <c r="A4675" s="2">
        <v>43311</v>
      </c>
      <c r="B4675" s="1">
        <v>172.872162</v>
      </c>
      <c r="C4675" s="1">
        <v>11.068084000000001</v>
      </c>
      <c r="D4675" s="1" t="s">
        <v>4</v>
      </c>
      <c r="E4675" s="5">
        <f t="shared" si="360"/>
        <v>0.98586863635513911</v>
      </c>
      <c r="F4675" s="5">
        <f t="shared" si="361"/>
        <v>0.99656346682602437</v>
      </c>
      <c r="G4675" s="5">
        <f t="shared" si="362"/>
        <v>0.98586863635513911</v>
      </c>
      <c r="H4675" s="7">
        <f t="shared" si="363"/>
        <v>22.17032253138709</v>
      </c>
      <c r="I4675" s="7">
        <f t="shared" si="364"/>
        <v>2.1613827165161554</v>
      </c>
    </row>
    <row r="4676" spans="1:9" x14ac:dyDescent="0.3">
      <c r="A4676" s="2">
        <v>43312</v>
      </c>
      <c r="B4676" s="1">
        <v>174.19503800000001</v>
      </c>
      <c r="C4676" s="1">
        <v>11.15225</v>
      </c>
      <c r="D4676" s="1" t="s">
        <v>4</v>
      </c>
      <c r="E4676" s="5">
        <f t="shared" ref="E4676:E4739" si="365">B4676/B4675</f>
        <v>1.0076523367596919</v>
      </c>
      <c r="F4676" s="5">
        <f t="shared" ref="F4676:F4739" si="366">C4676/C4675</f>
        <v>1.007604387534464</v>
      </c>
      <c r="G4676" s="5">
        <f t="shared" ref="G4676:G4739" si="367">IF(D4676="1등주",E4676,F4676)</f>
        <v>1.0076523367596919</v>
      </c>
      <c r="H4676" s="7">
        <f t="shared" ref="H4676:H4739" si="368">G4676*H4675</f>
        <v>22.339977305468249</v>
      </c>
      <c r="I4676" s="7">
        <f t="shared" ref="I4676:I4739" si="369">E4676*I4675</f>
        <v>2.1779223449295149</v>
      </c>
    </row>
    <row r="4677" spans="1:9" x14ac:dyDescent="0.3">
      <c r="A4677" s="2">
        <v>43313</v>
      </c>
      <c r="B4677" s="1">
        <v>174.85647599999999</v>
      </c>
      <c r="C4677" s="1">
        <v>11.066171000000001</v>
      </c>
      <c r="D4677" s="1" t="s">
        <v>4</v>
      </c>
      <c r="E4677" s="5">
        <f t="shared" si="365"/>
        <v>1.0037971116031443</v>
      </c>
      <c r="F4677" s="5">
        <f t="shared" si="366"/>
        <v>0.99228146786522897</v>
      </c>
      <c r="G4677" s="5">
        <f t="shared" si="367"/>
        <v>1.0037971116031443</v>
      </c>
      <c r="H4677" s="7">
        <f t="shared" si="368"/>
        <v>22.424804692508825</v>
      </c>
      <c r="I4677" s="7">
        <f t="shared" si="369"/>
        <v>2.1861921591361941</v>
      </c>
    </row>
    <row r="4678" spans="1:9" x14ac:dyDescent="0.3">
      <c r="A4678" s="2">
        <v>43314</v>
      </c>
      <c r="B4678" s="1">
        <v>177.23567199999999</v>
      </c>
      <c r="C4678" s="1">
        <v>11.075735999999999</v>
      </c>
      <c r="D4678" s="1" t="s">
        <v>4</v>
      </c>
      <c r="E4678" s="5">
        <f t="shared" si="365"/>
        <v>1.013606564963599</v>
      </c>
      <c r="F4678" s="5">
        <f t="shared" si="366"/>
        <v>1.0008643459422413</v>
      </c>
      <c r="G4678" s="5">
        <f t="shared" si="367"/>
        <v>1.013606564963599</v>
      </c>
      <c r="H4678" s="7">
        <f t="shared" si="368"/>
        <v>22.729929254353468</v>
      </c>
      <c r="I4678" s="7">
        <f t="shared" si="369"/>
        <v>2.2159387247723914</v>
      </c>
    </row>
    <row r="4679" spans="1:9" x14ac:dyDescent="0.3">
      <c r="A4679" s="2">
        <v>43315</v>
      </c>
      <c r="B4679" s="1">
        <v>177.778671</v>
      </c>
      <c r="C4679" s="1">
        <v>11.123557</v>
      </c>
      <c r="D4679" s="1" t="s">
        <v>4</v>
      </c>
      <c r="E4679" s="5">
        <f t="shared" si="365"/>
        <v>1.0030637116889201</v>
      </c>
      <c r="F4679" s="5">
        <f t="shared" si="366"/>
        <v>1.0043176363178032</v>
      </c>
      <c r="G4679" s="5">
        <f t="shared" si="367"/>
        <v>1.0030637116889201</v>
      </c>
      <c r="H4679" s="7">
        <f t="shared" si="368"/>
        <v>22.799567204298356</v>
      </c>
      <c r="I4679" s="7">
        <f t="shared" si="369"/>
        <v>2.2227277221454074</v>
      </c>
    </row>
    <row r="4680" spans="1:9" x14ac:dyDescent="0.3">
      <c r="A4680" s="2">
        <v>43318</v>
      </c>
      <c r="B4680" s="1">
        <v>178.82510400000001</v>
      </c>
      <c r="C4680" s="1">
        <v>11.123557</v>
      </c>
      <c r="D4680" s="1" t="s">
        <v>4</v>
      </c>
      <c r="E4680" s="5">
        <f t="shared" si="365"/>
        <v>1.0058861560507448</v>
      </c>
      <c r="F4680" s="5">
        <f t="shared" si="366"/>
        <v>1</v>
      </c>
      <c r="G4680" s="5">
        <f t="shared" si="367"/>
        <v>1.0058861560507448</v>
      </c>
      <c r="H4680" s="7">
        <f t="shared" si="368"/>
        <v>22.933769014752301</v>
      </c>
      <c r="I4680" s="7">
        <f t="shared" si="369"/>
        <v>2.235811044376272</v>
      </c>
    </row>
    <row r="4681" spans="1:9" x14ac:dyDescent="0.3">
      <c r="A4681" s="2">
        <v>43319</v>
      </c>
      <c r="B4681" s="1">
        <v>179.476685</v>
      </c>
      <c r="C4681" s="1">
        <v>11.075735999999999</v>
      </c>
      <c r="D4681" s="1" t="s">
        <v>4</v>
      </c>
      <c r="E4681" s="5">
        <f t="shared" si="365"/>
        <v>1.0036436774559347</v>
      </c>
      <c r="F4681" s="5">
        <f t="shared" si="366"/>
        <v>0.99570092552229461</v>
      </c>
      <c r="G4681" s="5">
        <f t="shared" si="367"/>
        <v>1.0036436774559347</v>
      </c>
      <c r="H4681" s="7">
        <f t="shared" si="368"/>
        <v>23.017332271890968</v>
      </c>
      <c r="I4681" s="7">
        <f t="shared" si="369"/>
        <v>2.2439576186743957</v>
      </c>
    </row>
    <row r="4682" spans="1:9" x14ac:dyDescent="0.3">
      <c r="A4682" s="2">
        <v>43320</v>
      </c>
      <c r="B4682" s="1">
        <v>179.69386299999999</v>
      </c>
      <c r="C4682" s="1">
        <v>11.085300999999999</v>
      </c>
      <c r="D4682" s="1" t="s">
        <v>4</v>
      </c>
      <c r="E4682" s="5">
        <f t="shared" si="365"/>
        <v>1.0012100624657736</v>
      </c>
      <c r="F4682" s="5">
        <f t="shared" si="366"/>
        <v>1.0008635994935235</v>
      </c>
      <c r="G4682" s="5">
        <f t="shared" si="367"/>
        <v>1.0012100624657736</v>
      </c>
      <c r="H4682" s="7">
        <f t="shared" si="368"/>
        <v>23.045184681735424</v>
      </c>
      <c r="I4682" s="7">
        <f t="shared" si="369"/>
        <v>2.2466729475635403</v>
      </c>
    </row>
    <row r="4683" spans="1:9" x14ac:dyDescent="0.3">
      <c r="A4683" s="2">
        <v>43321</v>
      </c>
      <c r="B4683" s="1">
        <v>179.58528100000001</v>
      </c>
      <c r="C4683" s="1">
        <v>11.171379</v>
      </c>
      <c r="D4683" s="1" t="s">
        <v>4</v>
      </c>
      <c r="E4683" s="5">
        <f t="shared" si="365"/>
        <v>0.99939573896299405</v>
      </c>
      <c r="F4683" s="5">
        <f t="shared" si="366"/>
        <v>1.0077650575297865</v>
      </c>
      <c r="G4683" s="5">
        <f t="shared" si="367"/>
        <v>0.99939573896299405</v>
      </c>
      <c r="H4683" s="7">
        <f t="shared" si="368"/>
        <v>23.031259374541644</v>
      </c>
      <c r="I4683" s="7">
        <f t="shared" si="369"/>
        <v>2.2453153706384326</v>
      </c>
    </row>
    <row r="4684" spans="1:9" x14ac:dyDescent="0.3">
      <c r="A4684" s="2">
        <v>43322</v>
      </c>
      <c r="B4684" s="1">
        <v>178.21302800000001</v>
      </c>
      <c r="C4684" s="1">
        <v>11.247896000000001</v>
      </c>
      <c r="D4684" s="1" t="s">
        <v>4</v>
      </c>
      <c r="E4684" s="5">
        <f t="shared" si="365"/>
        <v>0.99235876686352709</v>
      </c>
      <c r="F4684" s="5">
        <f t="shared" si="366"/>
        <v>1.0068493782191081</v>
      </c>
      <c r="G4684" s="5">
        <f t="shared" si="367"/>
        <v>0.99235876686352709</v>
      </c>
      <c r="H4684" s="7">
        <f t="shared" si="368"/>
        <v>22.855272152234193</v>
      </c>
      <c r="I4684" s="7">
        <f t="shared" si="369"/>
        <v>2.2281583924264781</v>
      </c>
    </row>
    <row r="4685" spans="1:9" x14ac:dyDescent="0.3">
      <c r="A4685" s="2">
        <v>43325</v>
      </c>
      <c r="B4685" s="1">
        <v>178.01559399999999</v>
      </c>
      <c r="C4685" s="1">
        <v>11.228766999999999</v>
      </c>
      <c r="D4685" s="1" t="s">
        <v>4</v>
      </c>
      <c r="E4685" s="5">
        <f t="shared" si="365"/>
        <v>0.99889214608934196</v>
      </c>
      <c r="F4685" s="5">
        <f t="shared" si="366"/>
        <v>0.99829932638068475</v>
      </c>
      <c r="G4685" s="5">
        <f t="shared" si="367"/>
        <v>0.99889214608934196</v>
      </c>
      <c r="H4685" s="7">
        <f t="shared" si="368"/>
        <v>22.829951849601187</v>
      </c>
      <c r="I4685" s="7">
        <f t="shared" si="369"/>
        <v>2.2256899184378627</v>
      </c>
    </row>
    <row r="4686" spans="1:9" x14ac:dyDescent="0.3">
      <c r="A4686" s="2">
        <v>43326</v>
      </c>
      <c r="B4686" s="1">
        <v>179.131134</v>
      </c>
      <c r="C4686" s="1">
        <v>11.200075</v>
      </c>
      <c r="D4686" s="1" t="s">
        <v>4</v>
      </c>
      <c r="E4686" s="5">
        <f t="shared" si="365"/>
        <v>1.0062665296614408</v>
      </c>
      <c r="F4686" s="5">
        <f t="shared" si="366"/>
        <v>0.99744477732951453</v>
      </c>
      <c r="G4686" s="5">
        <f t="shared" si="367"/>
        <v>1.0062665296614408</v>
      </c>
      <c r="H4686" s="7">
        <f t="shared" si="368"/>
        <v>22.973016420035979</v>
      </c>
      <c r="I4686" s="7">
        <f t="shared" si="369"/>
        <v>2.2396372703289233</v>
      </c>
    </row>
    <row r="4687" spans="1:9" x14ac:dyDescent="0.3">
      <c r="A4687" s="2">
        <v>43327</v>
      </c>
      <c r="B4687" s="1">
        <v>176.939514</v>
      </c>
      <c r="C4687" s="1">
        <v>11.257463</v>
      </c>
      <c r="D4687" s="1" t="s">
        <v>4</v>
      </c>
      <c r="E4687" s="5">
        <f t="shared" si="365"/>
        <v>0.98776527591233809</v>
      </c>
      <c r="F4687" s="5">
        <f t="shared" si="366"/>
        <v>1.0051238942596366</v>
      </c>
      <c r="G4687" s="5">
        <f t="shared" si="367"/>
        <v>0.98776527591233809</v>
      </c>
      <c r="H4687" s="7">
        <f t="shared" si="368"/>
        <v>22.691947902675512</v>
      </c>
      <c r="I4687" s="7">
        <f t="shared" si="369"/>
        <v>2.2122359262700049</v>
      </c>
    </row>
    <row r="4688" spans="1:9" x14ac:dyDescent="0.3">
      <c r="A4688" s="2">
        <v>43328</v>
      </c>
      <c r="B4688" s="1">
        <v>177.521973</v>
      </c>
      <c r="C4688" s="1">
        <v>11.257463</v>
      </c>
      <c r="D4688" s="1" t="s">
        <v>4</v>
      </c>
      <c r="E4688" s="5">
        <f t="shared" si="365"/>
        <v>1.0032918537348305</v>
      </c>
      <c r="F4688" s="5">
        <f t="shared" si="366"/>
        <v>1</v>
      </c>
      <c r="G4688" s="5">
        <f t="shared" si="367"/>
        <v>1.0032918537348305</v>
      </c>
      <c r="H4688" s="7">
        <f t="shared" si="368"/>
        <v>22.766646476129516</v>
      </c>
      <c r="I4688" s="7">
        <f t="shared" si="369"/>
        <v>2.2195182833662233</v>
      </c>
    </row>
    <row r="4689" spans="1:9" x14ac:dyDescent="0.3">
      <c r="A4689" s="2">
        <v>43329</v>
      </c>
      <c r="B4689" s="1">
        <v>177.56147799999999</v>
      </c>
      <c r="C4689" s="1">
        <v>11.267026</v>
      </c>
      <c r="D4689" s="1" t="s">
        <v>4</v>
      </c>
      <c r="E4689" s="5">
        <f t="shared" si="365"/>
        <v>1.0002225358322261</v>
      </c>
      <c r="F4689" s="5">
        <f t="shared" si="366"/>
        <v>1.0008494809176811</v>
      </c>
      <c r="G4689" s="5">
        <f t="shared" si="367"/>
        <v>1.0002225358322261</v>
      </c>
      <c r="H4689" s="7">
        <f t="shared" si="368"/>
        <v>22.771712870750079</v>
      </c>
      <c r="I4689" s="7">
        <f t="shared" si="369"/>
        <v>2.220012205714553</v>
      </c>
    </row>
    <row r="4690" spans="1:9" x14ac:dyDescent="0.3">
      <c r="A4690" s="2">
        <v>43332</v>
      </c>
      <c r="B4690" s="1">
        <v>177.403503</v>
      </c>
      <c r="C4690" s="1">
        <v>11.343543</v>
      </c>
      <c r="D4690" s="1" t="s">
        <v>4</v>
      </c>
      <c r="E4690" s="5">
        <f t="shared" si="365"/>
        <v>0.99911030814915835</v>
      </c>
      <c r="F4690" s="5">
        <f t="shared" si="366"/>
        <v>1.0067912331080093</v>
      </c>
      <c r="G4690" s="5">
        <f t="shared" si="367"/>
        <v>0.99911030814915835</v>
      </c>
      <c r="H4690" s="7">
        <f t="shared" si="368"/>
        <v>22.751453063379266</v>
      </c>
      <c r="I4690" s="7">
        <f t="shared" si="369"/>
        <v>2.2180370789463599</v>
      </c>
    </row>
    <row r="4691" spans="1:9" x14ac:dyDescent="0.3">
      <c r="A4691" s="2">
        <v>43333</v>
      </c>
      <c r="B4691" s="1">
        <v>178.055069</v>
      </c>
      <c r="C4691" s="1">
        <v>11.305284</v>
      </c>
      <c r="D4691" s="1" t="s">
        <v>4</v>
      </c>
      <c r="E4691" s="5">
        <f t="shared" si="365"/>
        <v>1.0036727910609522</v>
      </c>
      <c r="F4691" s="5">
        <f t="shared" si="366"/>
        <v>0.99662724423929983</v>
      </c>
      <c r="G4691" s="5">
        <f t="shared" si="367"/>
        <v>1.0036727910609522</v>
      </c>
      <c r="H4691" s="7">
        <f t="shared" si="368"/>
        <v>22.83501439681412</v>
      </c>
      <c r="I4691" s="7">
        <f t="shared" si="369"/>
        <v>2.2261834657027748</v>
      </c>
    </row>
    <row r="4692" spans="1:9" x14ac:dyDescent="0.3">
      <c r="A4692" s="2">
        <v>43334</v>
      </c>
      <c r="B4692" s="1">
        <v>178.74614</v>
      </c>
      <c r="C4692" s="1">
        <v>11.353108000000001</v>
      </c>
      <c r="D4692" s="1" t="s">
        <v>4</v>
      </c>
      <c r="E4692" s="5">
        <f t="shared" si="365"/>
        <v>1.0038812205902432</v>
      </c>
      <c r="F4692" s="5">
        <f t="shared" si="366"/>
        <v>1.0042302342869052</v>
      </c>
      <c r="G4692" s="5">
        <f t="shared" si="367"/>
        <v>1.0038812205902432</v>
      </c>
      <c r="H4692" s="7">
        <f t="shared" si="368"/>
        <v>22.923642124869534</v>
      </c>
      <c r="I4692" s="7">
        <f t="shared" si="369"/>
        <v>2.2348237748075195</v>
      </c>
    </row>
    <row r="4693" spans="1:9" x14ac:dyDescent="0.3">
      <c r="A4693" s="2">
        <v>43335</v>
      </c>
      <c r="B4693" s="1">
        <v>178.48947100000001</v>
      </c>
      <c r="C4693" s="1">
        <v>11.362671000000001</v>
      </c>
      <c r="D4693" s="1" t="s">
        <v>4</v>
      </c>
      <c r="E4693" s="5">
        <f t="shared" si="365"/>
        <v>0.99856405850218644</v>
      </c>
      <c r="F4693" s="5">
        <f t="shared" si="366"/>
        <v>1.0008423244101967</v>
      </c>
      <c r="G4693" s="5">
        <f t="shared" si="367"/>
        <v>0.99856405850218644</v>
      </c>
      <c r="H4693" s="7">
        <f t="shared" si="368"/>
        <v>22.890725115861407</v>
      </c>
      <c r="I4693" s="7">
        <f t="shared" si="369"/>
        <v>2.2316146986089729</v>
      </c>
    </row>
    <row r="4694" spans="1:9" x14ac:dyDescent="0.3">
      <c r="A4694" s="2">
        <v>43336</v>
      </c>
      <c r="B4694" s="1">
        <v>180.14797999999999</v>
      </c>
      <c r="C4694" s="1">
        <v>11.3818</v>
      </c>
      <c r="D4694" s="1" t="s">
        <v>4</v>
      </c>
      <c r="E4694" s="5">
        <f t="shared" si="365"/>
        <v>1.0092919150396271</v>
      </c>
      <c r="F4694" s="5">
        <f t="shared" si="366"/>
        <v>1.0016834950162685</v>
      </c>
      <c r="G4694" s="5">
        <f t="shared" si="367"/>
        <v>1.0092919150396271</v>
      </c>
      <c r="H4694" s="7">
        <f t="shared" si="368"/>
        <v>23.103423788833449</v>
      </c>
      <c r="I4694" s="7">
        <f t="shared" si="369"/>
        <v>2.2523506727896305</v>
      </c>
    </row>
    <row r="4695" spans="1:9" x14ac:dyDescent="0.3">
      <c r="A4695" s="2">
        <v>43339</v>
      </c>
      <c r="B4695" s="1">
        <v>181.984207</v>
      </c>
      <c r="C4695" s="1">
        <v>11.314848</v>
      </c>
      <c r="D4695" s="1" t="s">
        <v>4</v>
      </c>
      <c r="E4695" s="5">
        <f t="shared" si="365"/>
        <v>1.0101928814300334</v>
      </c>
      <c r="F4695" s="5">
        <f t="shared" si="366"/>
        <v>0.99411762638598455</v>
      </c>
      <c r="G4695" s="5">
        <f t="shared" si="367"/>
        <v>1.0101928814300334</v>
      </c>
      <c r="H4695" s="7">
        <f t="shared" si="368"/>
        <v>23.338914248140842</v>
      </c>
      <c r="I4695" s="7">
        <f t="shared" si="369"/>
        <v>2.2753086161362313</v>
      </c>
    </row>
    <row r="4696" spans="1:9" x14ac:dyDescent="0.3">
      <c r="A4696" s="2">
        <v>43340</v>
      </c>
      <c r="B4696" s="1">
        <v>182.25074799999999</v>
      </c>
      <c r="C4696" s="1">
        <v>11.247896000000001</v>
      </c>
      <c r="D4696" s="1" t="s">
        <v>4</v>
      </c>
      <c r="E4696" s="5">
        <f t="shared" si="365"/>
        <v>1.0014646380825782</v>
      </c>
      <c r="F4696" s="5">
        <f t="shared" si="366"/>
        <v>0.99408281931847442</v>
      </c>
      <c r="G4696" s="5">
        <f t="shared" si="367"/>
        <v>1.0014646380825782</v>
      </c>
      <c r="H4696" s="7">
        <f t="shared" si="368"/>
        <v>23.373097310754698</v>
      </c>
      <c r="I4696" s="7">
        <f t="shared" si="369"/>
        <v>2.2786411197850427</v>
      </c>
    </row>
    <row r="4697" spans="1:9" x14ac:dyDescent="0.3">
      <c r="A4697" s="2">
        <v>43341</v>
      </c>
      <c r="B4697" s="1">
        <v>184.35354599999999</v>
      </c>
      <c r="C4697" s="1">
        <v>11.267026</v>
      </c>
      <c r="D4697" s="1" t="s">
        <v>4</v>
      </c>
      <c r="E4697" s="5">
        <f t="shared" si="365"/>
        <v>1.0115379389279653</v>
      </c>
      <c r="F4697" s="5">
        <f t="shared" si="366"/>
        <v>1.0017007625248311</v>
      </c>
      <c r="G4697" s="5">
        <f t="shared" si="367"/>
        <v>1.0115379389279653</v>
      </c>
      <c r="H4697" s="7">
        <f t="shared" si="368"/>
        <v>23.642774680083576</v>
      </c>
      <c r="I4697" s="7">
        <f t="shared" si="369"/>
        <v>2.304931941863873</v>
      </c>
    </row>
    <row r="4698" spans="1:9" x14ac:dyDescent="0.3">
      <c r="A4698" s="2">
        <v>43342</v>
      </c>
      <c r="B4698" s="1">
        <v>184.02775600000001</v>
      </c>
      <c r="C4698" s="1">
        <v>11.286153000000001</v>
      </c>
      <c r="D4698" s="1" t="s">
        <v>4</v>
      </c>
      <c r="E4698" s="5">
        <f t="shared" si="365"/>
        <v>0.99823279775697948</v>
      </c>
      <c r="F4698" s="5">
        <f t="shared" si="366"/>
        <v>1.0016976085792295</v>
      </c>
      <c r="G4698" s="5">
        <f t="shared" si="367"/>
        <v>0.99823279775697948</v>
      </c>
      <c r="H4698" s="7">
        <f t="shared" si="368"/>
        <v>23.600993115637703</v>
      </c>
      <c r="I4698" s="7">
        <f t="shared" si="369"/>
        <v>2.3008586609662016</v>
      </c>
    </row>
    <row r="4699" spans="1:9" x14ac:dyDescent="0.3">
      <c r="A4699" s="2">
        <v>43343</v>
      </c>
      <c r="B4699" s="1">
        <v>184.264679</v>
      </c>
      <c r="C4699" s="1">
        <v>11.284238999999999</v>
      </c>
      <c r="D4699" s="1" t="s">
        <v>4</v>
      </c>
      <c r="E4699" s="5">
        <f t="shared" si="365"/>
        <v>1.0012874307938635</v>
      </c>
      <c r="F4699" s="5">
        <f t="shared" si="366"/>
        <v>0.99983041165576958</v>
      </c>
      <c r="G4699" s="5">
        <f t="shared" si="367"/>
        <v>1.0012874307938635</v>
      </c>
      <c r="H4699" s="7">
        <f t="shared" si="368"/>
        <v>23.631377760940534</v>
      </c>
      <c r="I4699" s="7">
        <f t="shared" si="369"/>
        <v>2.3038208572586569</v>
      </c>
    </row>
    <row r="4700" spans="1:9" x14ac:dyDescent="0.3">
      <c r="A4700" s="2">
        <v>43347</v>
      </c>
      <c r="B4700" s="1">
        <v>183.47493</v>
      </c>
      <c r="C4700" s="1">
        <v>11.217126</v>
      </c>
      <c r="D4700" s="1" t="s">
        <v>4</v>
      </c>
      <c r="E4700" s="5">
        <f t="shared" si="365"/>
        <v>0.9957140510906054</v>
      </c>
      <c r="F4700" s="5">
        <f t="shared" si="366"/>
        <v>0.99405250101491127</v>
      </c>
      <c r="G4700" s="5">
        <f t="shared" si="367"/>
        <v>0.9957140510906054</v>
      </c>
      <c r="H4700" s="7">
        <f t="shared" si="368"/>
        <v>23.53009488319854</v>
      </c>
      <c r="I4700" s="7">
        <f t="shared" si="369"/>
        <v>2.2939467987680486</v>
      </c>
    </row>
    <row r="4701" spans="1:9" x14ac:dyDescent="0.3">
      <c r="A4701" s="2">
        <v>43348</v>
      </c>
      <c r="B4701" s="1">
        <v>181.10557600000001</v>
      </c>
      <c r="C4701" s="1">
        <v>11.188364</v>
      </c>
      <c r="D4701" s="1" t="s">
        <v>4</v>
      </c>
      <c r="E4701" s="5">
        <f t="shared" si="365"/>
        <v>0.98708622480466413</v>
      </c>
      <c r="F4701" s="5">
        <f t="shared" si="366"/>
        <v>0.99743588509213499</v>
      </c>
      <c r="G4701" s="5">
        <f t="shared" si="367"/>
        <v>0.98708622480466413</v>
      </c>
      <c r="H4701" s="7">
        <f t="shared" si="368"/>
        <v>23.226232527551993</v>
      </c>
      <c r="I4701" s="7">
        <f t="shared" si="369"/>
        <v>2.2643232854986977</v>
      </c>
    </row>
    <row r="4702" spans="1:9" x14ac:dyDescent="0.3">
      <c r="A4702" s="2">
        <v>43349</v>
      </c>
      <c r="B4702" s="1">
        <v>179.486557</v>
      </c>
      <c r="C4702" s="1">
        <v>11.226713</v>
      </c>
      <c r="D4702" s="1" t="s">
        <v>4</v>
      </c>
      <c r="E4702" s="5">
        <f t="shared" si="365"/>
        <v>0.9910603580753361</v>
      </c>
      <c r="F4702" s="5">
        <f t="shared" si="366"/>
        <v>1.0034275788667584</v>
      </c>
      <c r="G4702" s="5">
        <f t="shared" si="367"/>
        <v>0.9910603580753361</v>
      </c>
      <c r="H4702" s="7">
        <f t="shared" si="368"/>
        <v>23.018598325496697</v>
      </c>
      <c r="I4702" s="7">
        <f t="shared" si="369"/>
        <v>2.244081046124661</v>
      </c>
    </row>
    <row r="4703" spans="1:9" x14ac:dyDescent="0.3">
      <c r="A4703" s="2">
        <v>43350</v>
      </c>
      <c r="B4703" s="1">
        <v>178.79548600000001</v>
      </c>
      <c r="C4703" s="1">
        <v>11.140427000000001</v>
      </c>
      <c r="D4703" s="1" t="s">
        <v>4</v>
      </c>
      <c r="E4703" s="5">
        <f t="shared" si="365"/>
        <v>0.99614973393244155</v>
      </c>
      <c r="F4703" s="5">
        <f t="shared" si="366"/>
        <v>0.9923142241188494</v>
      </c>
      <c r="G4703" s="5">
        <f t="shared" si="367"/>
        <v>0.99614973393244155</v>
      </c>
      <c r="H4703" s="7">
        <f t="shared" si="368"/>
        <v>22.92997059744128</v>
      </c>
      <c r="I4703" s="7">
        <f t="shared" si="369"/>
        <v>2.2354407370199163</v>
      </c>
    </row>
    <row r="4704" spans="1:9" x14ac:dyDescent="0.3">
      <c r="A4704" s="2">
        <v>43353</v>
      </c>
      <c r="B4704" s="1">
        <v>179.39767499999999</v>
      </c>
      <c r="C4704" s="1">
        <v>11.169188999999999</v>
      </c>
      <c r="D4704" s="1" t="s">
        <v>4</v>
      </c>
      <c r="E4704" s="5">
        <f t="shared" si="365"/>
        <v>1.0033680324569267</v>
      </c>
      <c r="F4704" s="5">
        <f t="shared" si="366"/>
        <v>1.0025817681853666</v>
      </c>
      <c r="G4704" s="5">
        <f t="shared" si="367"/>
        <v>1.0033680324569267</v>
      </c>
      <c r="H4704" s="7">
        <f t="shared" si="368"/>
        <v>23.007199482649838</v>
      </c>
      <c r="I4704" s="7">
        <f t="shared" si="369"/>
        <v>2.2429697739777357</v>
      </c>
    </row>
    <row r="4705" spans="1:9" x14ac:dyDescent="0.3">
      <c r="A4705" s="2">
        <v>43354</v>
      </c>
      <c r="B4705" s="1">
        <v>180.77979999999999</v>
      </c>
      <c r="C4705" s="1">
        <v>11.092492</v>
      </c>
      <c r="D4705" s="1" t="s">
        <v>4</v>
      </c>
      <c r="E4705" s="5">
        <f t="shared" si="365"/>
        <v>1.0077042525774094</v>
      </c>
      <c r="F4705" s="5">
        <f t="shared" si="366"/>
        <v>0.993133163025534</v>
      </c>
      <c r="G4705" s="5">
        <f t="shared" si="367"/>
        <v>1.0077042525774094</v>
      </c>
      <c r="H4705" s="7">
        <f t="shared" si="368"/>
        <v>23.184452758563015</v>
      </c>
      <c r="I4705" s="7">
        <f t="shared" si="369"/>
        <v>2.260250179639955</v>
      </c>
    </row>
    <row r="4706" spans="1:9" x14ac:dyDescent="0.3">
      <c r="A4706" s="2">
        <v>43355</v>
      </c>
      <c r="B4706" s="1">
        <v>180.24671900000001</v>
      </c>
      <c r="C4706" s="1">
        <v>11.121254</v>
      </c>
      <c r="D4706" s="1" t="s">
        <v>4</v>
      </c>
      <c r="E4706" s="5">
        <f t="shared" si="365"/>
        <v>0.99705121368648497</v>
      </c>
      <c r="F4706" s="5">
        <f t="shared" si="366"/>
        <v>1.0025929250163084</v>
      </c>
      <c r="G4706" s="5">
        <f t="shared" si="367"/>
        <v>0.99705121368648497</v>
      </c>
      <c r="H4706" s="7">
        <f t="shared" si="368"/>
        <v>23.116086761582228</v>
      </c>
      <c r="I4706" s="7">
        <f t="shared" si="369"/>
        <v>2.2535851848451127</v>
      </c>
    </row>
    <row r="4707" spans="1:9" x14ac:dyDescent="0.3">
      <c r="A4707" s="2">
        <v>43356</v>
      </c>
      <c r="B4707" s="1">
        <v>182.17179899999999</v>
      </c>
      <c r="C4707" s="1">
        <v>11.130839</v>
      </c>
      <c r="D4707" s="1" t="s">
        <v>4</v>
      </c>
      <c r="E4707" s="5">
        <f t="shared" si="365"/>
        <v>1.0106802498857135</v>
      </c>
      <c r="F4707" s="5">
        <f t="shared" si="366"/>
        <v>1.0008618632395232</v>
      </c>
      <c r="G4707" s="5">
        <f t="shared" si="367"/>
        <v>1.0106802498857135</v>
      </c>
      <c r="H4707" s="7">
        <f t="shared" si="368"/>
        <v>23.362972344575759</v>
      </c>
      <c r="I4707" s="7">
        <f t="shared" si="369"/>
        <v>2.2776540377580003</v>
      </c>
    </row>
    <row r="4708" spans="1:9" x14ac:dyDescent="0.3">
      <c r="A4708" s="2">
        <v>43357</v>
      </c>
      <c r="B4708" s="1">
        <v>181.638687</v>
      </c>
      <c r="C4708" s="1">
        <v>11.082905999999999</v>
      </c>
      <c r="D4708" s="1" t="s">
        <v>4</v>
      </c>
      <c r="E4708" s="5">
        <f t="shared" si="365"/>
        <v>0.99707357558674603</v>
      </c>
      <c r="F4708" s="5">
        <f t="shared" si="366"/>
        <v>0.99569367592146463</v>
      </c>
      <c r="G4708" s="5">
        <f t="shared" si="367"/>
        <v>0.99707357558674603</v>
      </c>
      <c r="H4708" s="7">
        <f t="shared" si="368"/>
        <v>23.294602371940414</v>
      </c>
      <c r="I4708" s="7">
        <f t="shared" si="369"/>
        <v>2.2709886553769589</v>
      </c>
    </row>
    <row r="4709" spans="1:9" x14ac:dyDescent="0.3">
      <c r="A4709" s="2">
        <v>43360</v>
      </c>
      <c r="B4709" s="1">
        <v>179.02255199999999</v>
      </c>
      <c r="C4709" s="1">
        <v>11.082905999999999</v>
      </c>
      <c r="D4709" s="1" t="s">
        <v>4</v>
      </c>
      <c r="E4709" s="5">
        <f t="shared" si="365"/>
        <v>0.98559703858682912</v>
      </c>
      <c r="F4709" s="5">
        <f t="shared" si="366"/>
        <v>1</v>
      </c>
      <c r="G4709" s="5">
        <f t="shared" si="367"/>
        <v>0.98559703858682912</v>
      </c>
      <c r="H4709" s="7">
        <f t="shared" si="368"/>
        <v>22.959091112842199</v>
      </c>
      <c r="I4709" s="7">
        <f t="shared" si="369"/>
        <v>2.2382796934038156</v>
      </c>
    </row>
    <row r="4710" spans="1:9" x14ac:dyDescent="0.3">
      <c r="A4710" s="2">
        <v>43361</v>
      </c>
      <c r="B4710" s="1">
        <v>180.50337200000001</v>
      </c>
      <c r="C4710" s="1">
        <v>10.958270000000001</v>
      </c>
      <c r="D4710" s="1" t="s">
        <v>4</v>
      </c>
      <c r="E4710" s="5">
        <f t="shared" si="365"/>
        <v>1.0082716952889825</v>
      </c>
      <c r="F4710" s="5">
        <f t="shared" si="366"/>
        <v>0.98875421301958177</v>
      </c>
      <c r="G4710" s="5">
        <f t="shared" si="367"/>
        <v>1.0082716952889825</v>
      </c>
      <c r="H4710" s="7">
        <f t="shared" si="368"/>
        <v>23.149001718639617</v>
      </c>
      <c r="I4710" s="7">
        <f t="shared" si="369"/>
        <v>2.256794060999169</v>
      </c>
    </row>
    <row r="4711" spans="1:9" x14ac:dyDescent="0.3">
      <c r="A4711" s="2">
        <v>43362</v>
      </c>
      <c r="B4711" s="1">
        <v>180.36518899999999</v>
      </c>
      <c r="C4711" s="1">
        <v>10.900743</v>
      </c>
      <c r="D4711" s="1" t="s">
        <v>4</v>
      </c>
      <c r="E4711" s="5">
        <f t="shared" si="365"/>
        <v>0.99923445751473261</v>
      </c>
      <c r="F4711" s="5">
        <f t="shared" si="366"/>
        <v>0.99475035749256036</v>
      </c>
      <c r="G4711" s="5">
        <f t="shared" si="367"/>
        <v>0.99923445751473261</v>
      </c>
      <c r="H4711" s="7">
        <f t="shared" si="368"/>
        <v>23.131280174332471</v>
      </c>
      <c r="I4711" s="7">
        <f t="shared" si="369"/>
        <v>2.2550663892649752</v>
      </c>
    </row>
    <row r="4712" spans="1:9" x14ac:dyDescent="0.3">
      <c r="A4712" s="2">
        <v>43363</v>
      </c>
      <c r="B4712" s="1">
        <v>182.359375</v>
      </c>
      <c r="C4712" s="1">
        <v>10.948682</v>
      </c>
      <c r="D4712" s="1" t="s">
        <v>4</v>
      </c>
      <c r="E4712" s="5">
        <f t="shared" si="365"/>
        <v>1.0110563796210144</v>
      </c>
      <c r="F4712" s="5">
        <f t="shared" si="366"/>
        <v>1.0043977736196514</v>
      </c>
      <c r="G4712" s="5">
        <f t="shared" si="367"/>
        <v>1.0110563796210144</v>
      </c>
      <c r="H4712" s="7">
        <f t="shared" si="368"/>
        <v>23.387028389059932</v>
      </c>
      <c r="I4712" s="7">
        <f t="shared" si="369"/>
        <v>2.2799992593352787</v>
      </c>
    </row>
    <row r="4713" spans="1:9" x14ac:dyDescent="0.3">
      <c r="A4713" s="2">
        <v>43364</v>
      </c>
      <c r="B4713" s="1">
        <v>181.36227400000001</v>
      </c>
      <c r="C4713" s="1">
        <v>10.939095</v>
      </c>
      <c r="D4713" s="1" t="s">
        <v>4</v>
      </c>
      <c r="E4713" s="5">
        <f t="shared" si="365"/>
        <v>0.99453221968982952</v>
      </c>
      <c r="F4713" s="5">
        <f t="shared" si="366"/>
        <v>0.99912436949031858</v>
      </c>
      <c r="G4713" s="5">
        <f t="shared" si="367"/>
        <v>0.99453221968982952</v>
      </c>
      <c r="H4713" s="7">
        <f t="shared" si="368"/>
        <v>23.259153255720832</v>
      </c>
      <c r="I4713" s="7">
        <f t="shared" si="369"/>
        <v>2.2675327242778818</v>
      </c>
    </row>
    <row r="4714" spans="1:9" x14ac:dyDescent="0.3">
      <c r="A4714" s="2">
        <v>43367</v>
      </c>
      <c r="B4714" s="1">
        <v>181.86665300000001</v>
      </c>
      <c r="C4714" s="1">
        <v>10.910335</v>
      </c>
      <c r="D4714" s="1" t="s">
        <v>4</v>
      </c>
      <c r="E4714" s="5">
        <f t="shared" si="365"/>
        <v>1.002781057983426</v>
      </c>
      <c r="F4714" s="5">
        <f t="shared" si="366"/>
        <v>0.99737089768394915</v>
      </c>
      <c r="G4714" s="5">
        <f t="shared" si="367"/>
        <v>1.002781057983426</v>
      </c>
      <c r="H4714" s="7">
        <f t="shared" si="368"/>
        <v>23.323838309570384</v>
      </c>
      <c r="I4714" s="7">
        <f t="shared" si="369"/>
        <v>2.2738388642634146</v>
      </c>
    </row>
    <row r="4715" spans="1:9" x14ac:dyDescent="0.3">
      <c r="A4715" s="2">
        <v>43368</v>
      </c>
      <c r="B4715" s="1">
        <v>182.11389199999999</v>
      </c>
      <c r="C4715" s="1">
        <v>10.900743</v>
      </c>
      <c r="D4715" s="1" t="s">
        <v>4</v>
      </c>
      <c r="E4715" s="5">
        <f t="shared" si="365"/>
        <v>1.0013594520816302</v>
      </c>
      <c r="F4715" s="5">
        <f t="shared" si="366"/>
        <v>0.99912083359493553</v>
      </c>
      <c r="G4715" s="5">
        <f t="shared" si="367"/>
        <v>1.0013594520816302</v>
      </c>
      <c r="H4715" s="7">
        <f t="shared" si="368"/>
        <v>23.355545950111935</v>
      </c>
      <c r="I4715" s="7">
        <f t="shared" si="369"/>
        <v>2.2769300392407295</v>
      </c>
    </row>
    <row r="4716" spans="1:9" x14ac:dyDescent="0.3">
      <c r="A4716" s="2">
        <v>43369</v>
      </c>
      <c r="B4716" s="1">
        <v>182.24247700000001</v>
      </c>
      <c r="C4716" s="1">
        <v>10.977446</v>
      </c>
      <c r="D4716" s="1" t="s">
        <v>4</v>
      </c>
      <c r="E4716" s="5">
        <f t="shared" si="365"/>
        <v>1.0007060691449063</v>
      </c>
      <c r="F4716" s="5">
        <f t="shared" si="366"/>
        <v>1.007036492833562</v>
      </c>
      <c r="G4716" s="5">
        <f t="shared" si="367"/>
        <v>1.0007060691449063</v>
      </c>
      <c r="H4716" s="7">
        <f t="shared" si="368"/>
        <v>23.37203658046975</v>
      </c>
      <c r="I4716" s="7">
        <f t="shared" si="369"/>
        <v>2.2785377092865478</v>
      </c>
    </row>
    <row r="4717" spans="1:9" x14ac:dyDescent="0.3">
      <c r="A4717" s="2">
        <v>43370</v>
      </c>
      <c r="B4717" s="1">
        <v>183.78529399999999</v>
      </c>
      <c r="C4717" s="1">
        <v>10.977446</v>
      </c>
      <c r="D4717" s="1" t="s">
        <v>4</v>
      </c>
      <c r="E4717" s="5">
        <f t="shared" si="365"/>
        <v>1.0084657376556618</v>
      </c>
      <c r="F4717" s="5">
        <f t="shared" si="366"/>
        <v>1</v>
      </c>
      <c r="G4717" s="5">
        <f t="shared" si="367"/>
        <v>1.0084657376556618</v>
      </c>
      <c r="H4717" s="7">
        <f t="shared" si="368"/>
        <v>23.56989811063854</v>
      </c>
      <c r="I4717" s="7">
        <f t="shared" si="369"/>
        <v>2.2978272117719003</v>
      </c>
    </row>
    <row r="4718" spans="1:9" x14ac:dyDescent="0.3">
      <c r="A4718" s="2">
        <v>43371</v>
      </c>
      <c r="B4718" s="1">
        <v>183.745758</v>
      </c>
      <c r="C4718" s="1">
        <v>10.974563</v>
      </c>
      <c r="D4718" s="1" t="s">
        <v>4</v>
      </c>
      <c r="E4718" s="5">
        <f t="shared" si="365"/>
        <v>0.99978487941478056</v>
      </c>
      <c r="F4718" s="5">
        <f t="shared" si="366"/>
        <v>0.999737370605148</v>
      </c>
      <c r="G4718" s="5">
        <f t="shared" si="367"/>
        <v>0.99978487941478056</v>
      </c>
      <c r="H4718" s="7">
        <f t="shared" si="368"/>
        <v>23.564827740363416</v>
      </c>
      <c r="I4718" s="7">
        <f t="shared" si="369"/>
        <v>2.2973329018373709</v>
      </c>
    </row>
    <row r="4719" spans="1:9" x14ac:dyDescent="0.3">
      <c r="A4719" s="2">
        <v>43374</v>
      </c>
      <c r="B4719" s="1">
        <v>184.121567</v>
      </c>
      <c r="C4719" s="1">
        <v>10.897681</v>
      </c>
      <c r="D4719" s="1" t="s">
        <v>4</v>
      </c>
      <c r="E4719" s="5">
        <f t="shared" si="365"/>
        <v>1.0020452662640518</v>
      </c>
      <c r="F4719" s="5">
        <f t="shared" si="366"/>
        <v>0.99299452743585326</v>
      </c>
      <c r="G4719" s="5">
        <f t="shared" si="367"/>
        <v>1.0020452662640518</v>
      </c>
      <c r="H4719" s="7">
        <f t="shared" si="368"/>
        <v>23.613024087558973</v>
      </c>
      <c r="I4719" s="7">
        <f t="shared" si="369"/>
        <v>2.3020315593187952</v>
      </c>
    </row>
    <row r="4720" spans="1:9" x14ac:dyDescent="0.3">
      <c r="A4720" s="2">
        <v>43375</v>
      </c>
      <c r="B4720" s="1">
        <v>183.70619199999999</v>
      </c>
      <c r="C4720" s="1">
        <v>10.964952</v>
      </c>
      <c r="D4720" s="1" t="s">
        <v>4</v>
      </c>
      <c r="E4720" s="5">
        <f t="shared" si="365"/>
        <v>0.99774401767936283</v>
      </c>
      <c r="F4720" s="5">
        <f t="shared" si="366"/>
        <v>1.0061729646885424</v>
      </c>
      <c r="G4720" s="5">
        <f t="shared" si="367"/>
        <v>0.99774401767936283</v>
      </c>
      <c r="H4720" s="7">
        <f t="shared" si="368"/>
        <v>23.559753522680658</v>
      </c>
      <c r="I4720" s="7">
        <f t="shared" si="369"/>
        <v>2.296838216819423</v>
      </c>
    </row>
    <row r="4721" spans="1:9" x14ac:dyDescent="0.3">
      <c r="A4721" s="2">
        <v>43376</v>
      </c>
      <c r="B4721" s="1">
        <v>183.90399199999999</v>
      </c>
      <c r="C4721" s="1">
        <v>10.772754000000001</v>
      </c>
      <c r="D4721" s="1" t="s">
        <v>4</v>
      </c>
      <c r="E4721" s="5">
        <f t="shared" si="365"/>
        <v>1.0010767192866314</v>
      </c>
      <c r="F4721" s="5">
        <f t="shared" si="366"/>
        <v>0.98247160589485483</v>
      </c>
      <c r="G4721" s="5">
        <f t="shared" si="367"/>
        <v>1.0010767192866314</v>
      </c>
      <c r="H4721" s="7">
        <f t="shared" si="368"/>
        <v>23.585120763686813</v>
      </c>
      <c r="I4721" s="7">
        <f t="shared" si="369"/>
        <v>2.2993112668257445</v>
      </c>
    </row>
    <row r="4722" spans="1:9" x14ac:dyDescent="0.3">
      <c r="A4722" s="2">
        <v>43377</v>
      </c>
      <c r="B4722" s="1">
        <v>180.373276</v>
      </c>
      <c r="C4722" s="1">
        <v>10.695873000000001</v>
      </c>
      <c r="D4722" s="1" t="s">
        <v>4</v>
      </c>
      <c r="E4722" s="5">
        <f t="shared" si="365"/>
        <v>0.980801308543645</v>
      </c>
      <c r="F4722" s="5">
        <f t="shared" si="366"/>
        <v>0.9928633847946402</v>
      </c>
      <c r="G4722" s="5">
        <f t="shared" si="367"/>
        <v>0.980801308543645</v>
      </c>
      <c r="H4722" s="7">
        <f t="shared" si="368"/>
        <v>23.132317307183918</v>
      </c>
      <c r="I4722" s="7">
        <f t="shared" si="369"/>
        <v>2.2551674992518365</v>
      </c>
    </row>
    <row r="4723" spans="1:9" x14ac:dyDescent="0.3">
      <c r="A4723" s="2">
        <v>43378</v>
      </c>
      <c r="B4723" s="1">
        <v>178.16778600000001</v>
      </c>
      <c r="C4723" s="1">
        <v>10.609382</v>
      </c>
      <c r="D4723" s="1" t="s">
        <v>4</v>
      </c>
      <c r="E4723" s="5">
        <f t="shared" si="365"/>
        <v>0.98777263434523421</v>
      </c>
      <c r="F4723" s="5">
        <f t="shared" si="366"/>
        <v>0.99191361004379908</v>
      </c>
      <c r="G4723" s="5">
        <f t="shared" si="367"/>
        <v>0.98777263434523421</v>
      </c>
      <c r="H4723" s="7">
        <f t="shared" si="368"/>
        <v>22.849470005026912</v>
      </c>
      <c r="I4723" s="7">
        <f t="shared" si="369"/>
        <v>2.2275927416257404</v>
      </c>
    </row>
    <row r="4724" spans="1:9" x14ac:dyDescent="0.3">
      <c r="A4724" s="2">
        <v>43381</v>
      </c>
      <c r="B4724" s="1">
        <v>177.07991000000001</v>
      </c>
      <c r="C4724" s="1">
        <v>10.570943</v>
      </c>
      <c r="D4724" s="1" t="s">
        <v>4</v>
      </c>
      <c r="E4724" s="5">
        <f t="shared" si="365"/>
        <v>0.99389409261672035</v>
      </c>
      <c r="F4724" s="5">
        <f t="shared" si="366"/>
        <v>0.99637688604293817</v>
      </c>
      <c r="G4724" s="5">
        <f t="shared" si="367"/>
        <v>0.99389409261672035</v>
      </c>
      <c r="H4724" s="7">
        <f t="shared" si="368"/>
        <v>22.70995325741919</v>
      </c>
      <c r="I4724" s="7">
        <f t="shared" si="369"/>
        <v>2.2139912666577075</v>
      </c>
    </row>
    <row r="4725" spans="1:9" x14ac:dyDescent="0.3">
      <c r="A4725" s="2">
        <v>43382</v>
      </c>
      <c r="B4725" s="1">
        <v>177.65353400000001</v>
      </c>
      <c r="C4725" s="1">
        <v>10.676653</v>
      </c>
      <c r="D4725" s="1" t="s">
        <v>4</v>
      </c>
      <c r="E4725" s="5">
        <f t="shared" si="365"/>
        <v>1.0032393510929614</v>
      </c>
      <c r="F4725" s="5">
        <f t="shared" si="366"/>
        <v>1.0100000539213956</v>
      </c>
      <c r="G4725" s="5">
        <f t="shared" si="367"/>
        <v>1.0032393510929614</v>
      </c>
      <c r="H4725" s="7">
        <f t="shared" si="368"/>
        <v>22.783518769324711</v>
      </c>
      <c r="I4725" s="7">
        <f t="shared" si="369"/>
        <v>2.2211631616871621</v>
      </c>
    </row>
    <row r="4726" spans="1:9" x14ac:dyDescent="0.3">
      <c r="A4726" s="2">
        <v>43383</v>
      </c>
      <c r="B4726" s="1">
        <v>169.840439</v>
      </c>
      <c r="C4726" s="1">
        <v>10.647822</v>
      </c>
      <c r="D4726" s="1" t="s">
        <v>5</v>
      </c>
      <c r="E4726" s="5">
        <f t="shared" si="365"/>
        <v>0.95602060469002548</v>
      </c>
      <c r="F4726" s="5">
        <f t="shared" si="366"/>
        <v>0.9972996218946143</v>
      </c>
      <c r="G4726" s="5">
        <f t="shared" si="367"/>
        <v>0.9972996218946143</v>
      </c>
      <c r="H4726" s="7">
        <f t="shared" si="368"/>
        <v>22.721994654076383</v>
      </c>
      <c r="I4726" s="7">
        <f t="shared" si="369"/>
        <v>2.1234777489513696</v>
      </c>
    </row>
    <row r="4727" spans="1:9" x14ac:dyDescent="0.3">
      <c r="A4727" s="2">
        <v>43384</v>
      </c>
      <c r="B4727" s="1">
        <v>167.73388700000001</v>
      </c>
      <c r="C4727" s="1">
        <v>10.772754000000001</v>
      </c>
      <c r="D4727" s="1" t="s">
        <v>6</v>
      </c>
      <c r="E4727" s="5">
        <f t="shared" si="365"/>
        <v>0.98759687614797087</v>
      </c>
      <c r="F4727" s="5">
        <f t="shared" si="366"/>
        <v>1.011733103727692</v>
      </c>
      <c r="G4727" s="5">
        <f t="shared" si="367"/>
        <v>1.011733103727692</v>
      </c>
      <c r="H4727" s="7">
        <f t="shared" si="368"/>
        <v>22.988594174252725</v>
      </c>
      <c r="I4727" s="7">
        <f t="shared" si="369"/>
        <v>2.0971399914340978</v>
      </c>
    </row>
    <row r="4728" spans="1:9" x14ac:dyDescent="0.3">
      <c r="A4728" s="2">
        <v>43385</v>
      </c>
      <c r="B4728" s="1">
        <v>172.40193199999999</v>
      </c>
      <c r="C4728" s="1">
        <v>10.724702000000001</v>
      </c>
      <c r="D4728" s="1" t="s">
        <v>6</v>
      </c>
      <c r="E4728" s="5">
        <f t="shared" si="365"/>
        <v>1.0278300651316807</v>
      </c>
      <c r="F4728" s="5">
        <f t="shared" si="366"/>
        <v>0.99553948785983604</v>
      </c>
      <c r="G4728" s="5">
        <f t="shared" si="367"/>
        <v>0.99553948785983604</v>
      </c>
      <c r="H4728" s="7">
        <f t="shared" si="368"/>
        <v>22.886053270853168</v>
      </c>
      <c r="I4728" s="7">
        <f t="shared" si="369"/>
        <v>2.1555035339859612</v>
      </c>
    </row>
    <row r="4729" spans="1:9" x14ac:dyDescent="0.3">
      <c r="A4729" s="2">
        <v>43388</v>
      </c>
      <c r="B4729" s="1">
        <v>170.31516999999999</v>
      </c>
      <c r="C4729" s="1">
        <v>10.734313999999999</v>
      </c>
      <c r="D4729" s="1" t="s">
        <v>6</v>
      </c>
      <c r="E4729" s="5">
        <f t="shared" si="365"/>
        <v>0.98789594770898514</v>
      </c>
      <c r="F4729" s="5">
        <f t="shared" si="366"/>
        <v>1.0008962486789841</v>
      </c>
      <c r="G4729" s="5">
        <f t="shared" si="367"/>
        <v>1.0008962486789841</v>
      </c>
      <c r="H4729" s="7">
        <f t="shared" si="368"/>
        <v>22.906564865864329</v>
      </c>
      <c r="I4729" s="7">
        <f t="shared" si="369"/>
        <v>2.1294132064971278</v>
      </c>
    </row>
    <row r="4730" spans="1:9" x14ac:dyDescent="0.3">
      <c r="A4730" s="2">
        <v>43389</v>
      </c>
      <c r="B4730" s="1">
        <v>175.27005</v>
      </c>
      <c r="C4730" s="1">
        <v>10.743922</v>
      </c>
      <c r="D4730" s="1" t="s">
        <v>6</v>
      </c>
      <c r="E4730" s="5">
        <f t="shared" si="365"/>
        <v>1.0290924173108009</v>
      </c>
      <c r="F4730" s="5">
        <f t="shared" si="366"/>
        <v>1.0008950734998063</v>
      </c>
      <c r="G4730" s="5">
        <f t="shared" si="367"/>
        <v>1.0008950734998063</v>
      </c>
      <c r="H4730" s="7">
        <f t="shared" si="368"/>
        <v>22.927067925047361</v>
      </c>
      <c r="I4730" s="7">
        <f t="shared" si="369"/>
        <v>2.1913629841276729</v>
      </c>
    </row>
    <row r="4731" spans="1:9" x14ac:dyDescent="0.3">
      <c r="A4731" s="2">
        <v>43390</v>
      </c>
      <c r="B4731" s="1">
        <v>175.33926400000001</v>
      </c>
      <c r="C4731" s="1">
        <v>10.686263</v>
      </c>
      <c r="D4731" s="1" t="s">
        <v>6</v>
      </c>
      <c r="E4731" s="5">
        <f t="shared" si="365"/>
        <v>1.0003948991855711</v>
      </c>
      <c r="F4731" s="5">
        <f t="shared" si="366"/>
        <v>0.99463333780718077</v>
      </c>
      <c r="G4731" s="5">
        <f t="shared" si="367"/>
        <v>0.99463333780718077</v>
      </c>
      <c r="H4731" s="7">
        <f t="shared" si="368"/>
        <v>22.804026096421811</v>
      </c>
      <c r="I4731" s="7">
        <f t="shared" si="369"/>
        <v>2.1922283515853955</v>
      </c>
    </row>
    <row r="4732" spans="1:9" x14ac:dyDescent="0.3">
      <c r="A4732" s="2">
        <v>43391</v>
      </c>
      <c r="B4732" s="1">
        <v>171.27448999999999</v>
      </c>
      <c r="C4732" s="1">
        <v>10.676653</v>
      </c>
      <c r="D4732" s="1" t="s">
        <v>6</v>
      </c>
      <c r="E4732" s="5">
        <f t="shared" si="365"/>
        <v>0.9768176624717666</v>
      </c>
      <c r="F4732" s="5">
        <f t="shared" si="366"/>
        <v>0.99910071462774219</v>
      </c>
      <c r="G4732" s="5">
        <f t="shared" si="367"/>
        <v>0.99910071462774219</v>
      </c>
      <c r="H4732" s="7">
        <f t="shared" si="368"/>
        <v>22.783518769324715</v>
      </c>
      <c r="I4732" s="7">
        <f t="shared" si="369"/>
        <v>2.1414073739999804</v>
      </c>
    </row>
    <row r="4733" spans="1:9" x14ac:dyDescent="0.3">
      <c r="A4733" s="2">
        <v>43392</v>
      </c>
      <c r="B4733" s="1">
        <v>171.11625699999999</v>
      </c>
      <c r="C4733" s="1">
        <v>10.657434</v>
      </c>
      <c r="D4733" s="1" t="s">
        <v>6</v>
      </c>
      <c r="E4733" s="5">
        <f t="shared" si="365"/>
        <v>0.99907614379701259</v>
      </c>
      <c r="F4733" s="5">
        <f t="shared" si="366"/>
        <v>0.9981999040335956</v>
      </c>
      <c r="G4733" s="5">
        <f t="shared" si="367"/>
        <v>0.9981999040335956</v>
      </c>
      <c r="H4733" s="7">
        <f t="shared" si="368"/>
        <v>22.742506249087555</v>
      </c>
      <c r="I4733" s="7">
        <f t="shared" si="369"/>
        <v>2.1394290215143874</v>
      </c>
    </row>
    <row r="4734" spans="1:9" x14ac:dyDescent="0.3">
      <c r="A4734" s="2">
        <v>43395</v>
      </c>
      <c r="B4734" s="1">
        <v>171.99646000000001</v>
      </c>
      <c r="C4734" s="1">
        <v>10.638213</v>
      </c>
      <c r="D4734" s="1" t="s">
        <v>6</v>
      </c>
      <c r="E4734" s="5">
        <f t="shared" si="365"/>
        <v>1.005143888812388</v>
      </c>
      <c r="F4734" s="5">
        <f t="shared" si="366"/>
        <v>0.99819647018222213</v>
      </c>
      <c r="G4734" s="5">
        <f t="shared" si="367"/>
        <v>0.99819647018222213</v>
      </c>
      <c r="H4734" s="7">
        <f t="shared" si="368"/>
        <v>22.701489460936326</v>
      </c>
      <c r="I4734" s="7">
        <f t="shared" si="369"/>
        <v>2.1504340065230534</v>
      </c>
    </row>
    <row r="4735" spans="1:9" x14ac:dyDescent="0.3">
      <c r="A4735" s="2">
        <v>43396</v>
      </c>
      <c r="B4735" s="1">
        <v>171.363495</v>
      </c>
      <c r="C4735" s="1">
        <v>10.676653</v>
      </c>
      <c r="D4735" s="1" t="s">
        <v>6</v>
      </c>
      <c r="E4735" s="5">
        <f t="shared" si="365"/>
        <v>0.99631989518854047</v>
      </c>
      <c r="F4735" s="5">
        <f t="shared" si="366"/>
        <v>1.003613388827616</v>
      </c>
      <c r="G4735" s="5">
        <f t="shared" si="367"/>
        <v>1.003613388827616</v>
      </c>
      <c r="H4735" s="7">
        <f t="shared" si="368"/>
        <v>22.783518769324715</v>
      </c>
      <c r="I4735" s="7">
        <f t="shared" si="369"/>
        <v>2.1425201839889216</v>
      </c>
    </row>
    <row r="4736" spans="1:9" x14ac:dyDescent="0.3">
      <c r="A4736" s="2">
        <v>43397</v>
      </c>
      <c r="B4736" s="1">
        <v>163.520737</v>
      </c>
      <c r="C4736" s="1">
        <v>10.753531000000001</v>
      </c>
      <c r="D4736" s="1" t="s">
        <v>5</v>
      </c>
      <c r="E4736" s="5">
        <f t="shared" si="365"/>
        <v>0.95423320468574713</v>
      </c>
      <c r="F4736" s="5">
        <f t="shared" si="366"/>
        <v>1.007200571190241</v>
      </c>
      <c r="G4736" s="5">
        <f t="shared" si="367"/>
        <v>1.007200571190241</v>
      </c>
      <c r="H4736" s="7">
        <f t="shared" si="368"/>
        <v>22.947573118187428</v>
      </c>
      <c r="I4736" s="7">
        <f t="shared" si="369"/>
        <v>2.0444639012716452</v>
      </c>
    </row>
    <row r="4737" spans="1:9" x14ac:dyDescent="0.3">
      <c r="A4737" s="2">
        <v>43398</v>
      </c>
      <c r="B4737" s="1">
        <v>169.17781099999999</v>
      </c>
      <c r="C4737" s="1">
        <v>10.705482</v>
      </c>
      <c r="D4737" s="1" t="s">
        <v>6</v>
      </c>
      <c r="E4737" s="5">
        <f t="shared" si="365"/>
        <v>1.0345954531748471</v>
      </c>
      <c r="F4737" s="5">
        <f t="shared" si="366"/>
        <v>0.99553179323145102</v>
      </c>
      <c r="G4737" s="5">
        <f t="shared" si="367"/>
        <v>0.99553179323145102</v>
      </c>
      <c r="H4737" s="7">
        <f t="shared" si="368"/>
        <v>22.845038616658972</v>
      </c>
      <c r="I4737" s="7">
        <f t="shared" si="369"/>
        <v>2.1151930564357539</v>
      </c>
    </row>
    <row r="4738" spans="1:9" x14ac:dyDescent="0.3">
      <c r="A4738" s="2">
        <v>43399</v>
      </c>
      <c r="B4738" s="1">
        <v>164.826233</v>
      </c>
      <c r="C4738" s="1">
        <v>10.772754000000001</v>
      </c>
      <c r="D4738" s="1" t="s">
        <v>6</v>
      </c>
      <c r="E4738" s="5">
        <f t="shared" si="365"/>
        <v>0.97427808071118738</v>
      </c>
      <c r="F4738" s="5">
        <f t="shared" si="366"/>
        <v>1.006283883341264</v>
      </c>
      <c r="G4738" s="5">
        <f t="shared" si="367"/>
        <v>1.006283883341264</v>
      </c>
      <c r="H4738" s="7">
        <f t="shared" si="368"/>
        <v>22.988594174252725</v>
      </c>
      <c r="I4738" s="7">
        <f t="shared" si="369"/>
        <v>2.0607862313578567</v>
      </c>
    </row>
    <row r="4739" spans="1:9" x14ac:dyDescent="0.3">
      <c r="A4739" s="2">
        <v>43402</v>
      </c>
      <c r="B4739" s="1">
        <v>161.433975</v>
      </c>
      <c r="C4739" s="1">
        <v>10.743922</v>
      </c>
      <c r="D4739" s="1" t="s">
        <v>6</v>
      </c>
      <c r="E4739" s="5">
        <f t="shared" si="365"/>
        <v>0.97941918626508928</v>
      </c>
      <c r="F4739" s="5">
        <f t="shared" si="366"/>
        <v>0.99732361845448236</v>
      </c>
      <c r="G4739" s="5">
        <f t="shared" si="367"/>
        <v>0.99732361845448236</v>
      </c>
      <c r="H4739" s="7">
        <f t="shared" si="368"/>
        <v>22.927067925047361</v>
      </c>
      <c r="I4739" s="7">
        <f t="shared" si="369"/>
        <v>2.0183735737828119</v>
      </c>
    </row>
    <row r="4740" spans="1:9" x14ac:dyDescent="0.3">
      <c r="A4740" s="2">
        <v>43403</v>
      </c>
      <c r="B4740" s="1">
        <v>164.09437600000001</v>
      </c>
      <c r="C4740" s="1">
        <v>10.695873000000001</v>
      </c>
      <c r="D4740" s="1" t="s">
        <v>6</v>
      </c>
      <c r="E4740" s="5">
        <f t="shared" ref="E4740:E4803" si="370">B4740/B4739</f>
        <v>1.0164798085409221</v>
      </c>
      <c r="F4740" s="5">
        <f t="shared" ref="F4740:F4803" si="371">C4740/C4739</f>
        <v>0.9955277970186307</v>
      </c>
      <c r="G4740" s="5">
        <f t="shared" ref="G4740:G4803" si="372">IF(D4740="1등주",E4740,F4740)</f>
        <v>0.9955277970186307</v>
      </c>
      <c r="H4740" s="7">
        <f t="shared" ref="H4740:H4803" si="373">G4740*H4739</f>
        <v>22.824533423518908</v>
      </c>
      <c r="I4740" s="7">
        <f t="shared" ref="I4740:I4803" si="374">E4740*I4739</f>
        <v>2.0516359838428095</v>
      </c>
    </row>
    <row r="4741" spans="1:9" x14ac:dyDescent="0.3">
      <c r="A4741" s="2">
        <v>43404</v>
      </c>
      <c r="B4741" s="1">
        <v>167.95146199999999</v>
      </c>
      <c r="C4741" s="1">
        <v>10.665044999999999</v>
      </c>
      <c r="D4741" s="1" t="s">
        <v>6</v>
      </c>
      <c r="E4741" s="5">
        <f t="shared" si="370"/>
        <v>1.0235052906383579</v>
      </c>
      <c r="F4741" s="5">
        <f t="shared" si="371"/>
        <v>0.99711776682464337</v>
      </c>
      <c r="G4741" s="5">
        <f t="shared" si="372"/>
        <v>0.99711776682464337</v>
      </c>
      <c r="H4741" s="7">
        <f t="shared" si="373"/>
        <v>22.758747796073607</v>
      </c>
      <c r="I4741" s="7">
        <f t="shared" si="374"/>
        <v>2.0998602839271481</v>
      </c>
    </row>
    <row r="4742" spans="1:9" x14ac:dyDescent="0.3">
      <c r="A4742" s="2">
        <v>43405</v>
      </c>
      <c r="B4742" s="1">
        <v>170.166809</v>
      </c>
      <c r="C4742" s="1">
        <v>10.674677000000001</v>
      </c>
      <c r="D4742" s="1" t="s">
        <v>6</v>
      </c>
      <c r="E4742" s="5">
        <f t="shared" si="370"/>
        <v>1.0131904002121757</v>
      </c>
      <c r="F4742" s="5">
        <f t="shared" si="371"/>
        <v>1.0009031373050936</v>
      </c>
      <c r="G4742" s="5">
        <f t="shared" si="372"/>
        <v>1.0009031373050936</v>
      </c>
      <c r="H4742" s="7">
        <f t="shared" si="373"/>
        <v>22.779302070225459</v>
      </c>
      <c r="I4742" s="7">
        <f t="shared" si="374"/>
        <v>2.1275582814618001</v>
      </c>
    </row>
    <row r="4743" spans="1:9" x14ac:dyDescent="0.3">
      <c r="A4743" s="2">
        <v>43406</v>
      </c>
      <c r="B4743" s="1">
        <v>167.516312</v>
      </c>
      <c r="C4743" s="1">
        <v>10.549434</v>
      </c>
      <c r="D4743" s="1" t="s">
        <v>6</v>
      </c>
      <c r="E4743" s="5">
        <f t="shared" si="370"/>
        <v>0.9844241246834452</v>
      </c>
      <c r="F4743" s="5">
        <f t="shared" si="371"/>
        <v>0.98826727965633043</v>
      </c>
      <c r="G4743" s="5">
        <f t="shared" si="372"/>
        <v>0.98826727965633043</v>
      </c>
      <c r="H4743" s="7">
        <f t="shared" si="373"/>
        <v>22.512038889411532</v>
      </c>
      <c r="I4743" s="7">
        <f t="shared" si="374"/>
        <v>2.0944196989410475</v>
      </c>
    </row>
    <row r="4744" spans="1:9" x14ac:dyDescent="0.3">
      <c r="A4744" s="2">
        <v>43409</v>
      </c>
      <c r="B4744" s="1">
        <v>167.10095200000001</v>
      </c>
      <c r="C4744" s="1">
        <v>10.58797</v>
      </c>
      <c r="D4744" s="1" t="s">
        <v>6</v>
      </c>
      <c r="E4744" s="5">
        <f t="shared" si="370"/>
        <v>0.99752048027418372</v>
      </c>
      <c r="F4744" s="5">
        <f t="shared" si="371"/>
        <v>1.0036528973971495</v>
      </c>
      <c r="G4744" s="5">
        <f t="shared" si="372"/>
        <v>1.0036528973971495</v>
      </c>
      <c r="H4744" s="7">
        <f t="shared" si="373"/>
        <v>22.594273057675192</v>
      </c>
      <c r="I4744" s="7">
        <f t="shared" si="374"/>
        <v>2.089226543983385</v>
      </c>
    </row>
    <row r="4745" spans="1:9" x14ac:dyDescent="0.3">
      <c r="A4745" s="2">
        <v>43410</v>
      </c>
      <c r="B4745" s="1">
        <v>168.36685199999999</v>
      </c>
      <c r="C4745" s="1">
        <v>10.578334999999999</v>
      </c>
      <c r="D4745" s="1" t="s">
        <v>6</v>
      </c>
      <c r="E4745" s="5">
        <f t="shared" si="370"/>
        <v>1.0075756600117993</v>
      </c>
      <c r="F4745" s="5">
        <f t="shared" si="371"/>
        <v>0.99909000497734679</v>
      </c>
      <c r="G4745" s="5">
        <f t="shared" si="372"/>
        <v>0.99909000497734679</v>
      </c>
      <c r="H4745" s="7">
        <f t="shared" si="373"/>
        <v>22.573712381652239</v>
      </c>
      <c r="I4745" s="7">
        <f t="shared" si="374"/>
        <v>2.1050538139682295</v>
      </c>
    </row>
    <row r="4746" spans="1:9" x14ac:dyDescent="0.3">
      <c r="A4746" s="2">
        <v>43411</v>
      </c>
      <c r="B4746" s="1">
        <v>173.64807099999999</v>
      </c>
      <c r="C4746" s="1">
        <v>10.58797</v>
      </c>
      <c r="D4746" s="1" t="s">
        <v>6</v>
      </c>
      <c r="E4746" s="5">
        <f t="shared" si="370"/>
        <v>1.0313673323297627</v>
      </c>
      <c r="F4746" s="5">
        <f t="shared" si="371"/>
        <v>1.0009108238678395</v>
      </c>
      <c r="G4746" s="5">
        <f t="shared" si="372"/>
        <v>1.0009108238678395</v>
      </c>
      <c r="H4746" s="7">
        <f t="shared" si="373"/>
        <v>22.594273057675192</v>
      </c>
      <c r="I4746" s="7">
        <f t="shared" si="374"/>
        <v>2.1710837365230056</v>
      </c>
    </row>
    <row r="4747" spans="1:9" x14ac:dyDescent="0.3">
      <c r="A4747" s="2">
        <v>43412</v>
      </c>
      <c r="B4747" s="1">
        <v>172.54042100000001</v>
      </c>
      <c r="C4747" s="1">
        <v>10.578334999999999</v>
      </c>
      <c r="D4747" s="1" t="s">
        <v>6</v>
      </c>
      <c r="E4747" s="5">
        <f t="shared" si="370"/>
        <v>0.993621293956096</v>
      </c>
      <c r="F4747" s="5">
        <f t="shared" si="371"/>
        <v>0.99909000497734679</v>
      </c>
      <c r="G4747" s="5">
        <f t="shared" si="372"/>
        <v>0.99909000497734679</v>
      </c>
      <c r="H4747" s="7">
        <f t="shared" si="373"/>
        <v>22.573712381652239</v>
      </c>
      <c r="I4747" s="7">
        <f t="shared" si="374"/>
        <v>2.1572350315710245</v>
      </c>
    </row>
    <row r="4748" spans="1:9" x14ac:dyDescent="0.3">
      <c r="A4748" s="2">
        <v>43413</v>
      </c>
      <c r="B4748" s="1">
        <v>169.632767</v>
      </c>
      <c r="C4748" s="1">
        <v>10.655411000000001</v>
      </c>
      <c r="D4748" s="1" t="s">
        <v>6</v>
      </c>
      <c r="E4748" s="5">
        <f t="shared" si="370"/>
        <v>0.98314798362523992</v>
      </c>
      <c r="F4748" s="5">
        <f t="shared" si="371"/>
        <v>1.0072862128113735</v>
      </c>
      <c r="G4748" s="5">
        <f t="shared" si="372"/>
        <v>1.0072862128113735</v>
      </c>
      <c r="H4748" s="7">
        <f t="shared" si="373"/>
        <v>22.738189254007697</v>
      </c>
      <c r="I4748" s="7">
        <f t="shared" si="374"/>
        <v>2.1208812714947833</v>
      </c>
    </row>
    <row r="4749" spans="1:9" x14ac:dyDescent="0.3">
      <c r="A4749" s="2">
        <v>43416</v>
      </c>
      <c r="B4749" s="1">
        <v>164.499878</v>
      </c>
      <c r="C4749" s="1">
        <v>10.722851</v>
      </c>
      <c r="D4749" s="1" t="s">
        <v>6</v>
      </c>
      <c r="E4749" s="5">
        <f t="shared" si="370"/>
        <v>0.9697411703482971</v>
      </c>
      <c r="F4749" s="5">
        <f t="shared" si="371"/>
        <v>1.0063291786680024</v>
      </c>
      <c r="G4749" s="5">
        <f t="shared" si="372"/>
        <v>1.0063291786680024</v>
      </c>
      <c r="H4749" s="7">
        <f t="shared" si="373"/>
        <v>22.882103316383166</v>
      </c>
      <c r="I4749" s="7">
        <f t="shared" si="374"/>
        <v>2.0567058863891354</v>
      </c>
    </row>
    <row r="4750" spans="1:9" x14ac:dyDescent="0.3">
      <c r="A4750" s="2">
        <v>43417</v>
      </c>
      <c r="B4750" s="1">
        <v>164.63833600000001</v>
      </c>
      <c r="C4750" s="1">
        <v>10.713215</v>
      </c>
      <c r="D4750" s="1" t="s">
        <v>6</v>
      </c>
      <c r="E4750" s="5">
        <f t="shared" si="370"/>
        <v>1.0008416905938375</v>
      </c>
      <c r="F4750" s="5">
        <f t="shared" si="371"/>
        <v>0.99910135839806036</v>
      </c>
      <c r="G4750" s="5">
        <f t="shared" si="372"/>
        <v>0.99910135839806036</v>
      </c>
      <c r="H4750" s="7">
        <f t="shared" si="373"/>
        <v>22.861540506403184</v>
      </c>
      <c r="I4750" s="7">
        <f t="shared" si="374"/>
        <v>2.0584369963879996</v>
      </c>
    </row>
    <row r="4751" spans="1:9" x14ac:dyDescent="0.3">
      <c r="A4751" s="2">
        <v>43418</v>
      </c>
      <c r="B4751" s="1">
        <v>163.38230899999999</v>
      </c>
      <c r="C4751" s="1">
        <v>10.722851</v>
      </c>
      <c r="D4751" s="1" t="s">
        <v>6</v>
      </c>
      <c r="E4751" s="5">
        <f t="shared" si="370"/>
        <v>0.99237099310819066</v>
      </c>
      <c r="F4751" s="5">
        <f t="shared" si="371"/>
        <v>1.0008994498850252</v>
      </c>
      <c r="G4751" s="5">
        <f t="shared" si="372"/>
        <v>1.0008994498850252</v>
      </c>
      <c r="H4751" s="7">
        <f t="shared" si="373"/>
        <v>22.882103316383169</v>
      </c>
      <c r="I4751" s="7">
        <f t="shared" si="374"/>
        <v>2.0427331663562001</v>
      </c>
    </row>
    <row r="4752" spans="1:9" x14ac:dyDescent="0.3">
      <c r="A4752" s="2">
        <v>43419</v>
      </c>
      <c r="B4752" s="1">
        <v>166.24049400000001</v>
      </c>
      <c r="C4752" s="1">
        <v>10.722851</v>
      </c>
      <c r="D4752" s="1" t="s">
        <v>6</v>
      </c>
      <c r="E4752" s="5">
        <f t="shared" si="370"/>
        <v>1.0174938462890741</v>
      </c>
      <c r="F4752" s="5">
        <f t="shared" si="371"/>
        <v>1</v>
      </c>
      <c r="G4752" s="5">
        <f t="shared" si="372"/>
        <v>1</v>
      </c>
      <c r="H4752" s="7">
        <f t="shared" si="373"/>
        <v>22.882103316383169</v>
      </c>
      <c r="I4752" s="7">
        <f t="shared" si="374"/>
        <v>2.0784684263780293</v>
      </c>
    </row>
    <row r="4753" spans="1:9" x14ac:dyDescent="0.3">
      <c r="A4753" s="2">
        <v>43420</v>
      </c>
      <c r="B4753" s="1">
        <v>165.65699799999999</v>
      </c>
      <c r="C4753" s="1">
        <v>10.771019000000001</v>
      </c>
      <c r="D4753" s="1" t="s">
        <v>6</v>
      </c>
      <c r="E4753" s="5">
        <f t="shared" si="370"/>
        <v>0.99649004892875248</v>
      </c>
      <c r="F4753" s="5">
        <f t="shared" si="371"/>
        <v>1.0044920889043409</v>
      </c>
      <c r="G4753" s="5">
        <f t="shared" si="372"/>
        <v>1.0044920889043409</v>
      </c>
      <c r="H4753" s="7">
        <f t="shared" si="373"/>
        <v>22.984891758798678</v>
      </c>
      <c r="I4753" s="7">
        <f t="shared" si="374"/>
        <v>2.0711731038983094</v>
      </c>
    </row>
    <row r="4754" spans="1:9" x14ac:dyDescent="0.3">
      <c r="A4754" s="2">
        <v>43423</v>
      </c>
      <c r="B4754" s="1">
        <v>160.27685500000001</v>
      </c>
      <c r="C4754" s="1">
        <v>10.799922</v>
      </c>
      <c r="D4754" s="1" t="s">
        <v>5</v>
      </c>
      <c r="E4754" s="5">
        <f t="shared" si="370"/>
        <v>0.96752239226259562</v>
      </c>
      <c r="F4754" s="5">
        <f t="shared" si="371"/>
        <v>1.0026834044206958</v>
      </c>
      <c r="G4754" s="5">
        <f t="shared" si="372"/>
        <v>1.0026834044206958</v>
      </c>
      <c r="H4754" s="7">
        <f t="shared" si="373"/>
        <v>23.046569518953454</v>
      </c>
      <c r="I4754" s="7">
        <f t="shared" si="374"/>
        <v>2.0039063562736379</v>
      </c>
    </row>
    <row r="4755" spans="1:9" x14ac:dyDescent="0.3">
      <c r="A4755" s="2">
        <v>43424</v>
      </c>
      <c r="B4755" s="1">
        <v>157.40876800000001</v>
      </c>
      <c r="C4755" s="1">
        <v>10.809558000000001</v>
      </c>
      <c r="D4755" s="1" t="s">
        <v>6</v>
      </c>
      <c r="E4755" s="5">
        <f t="shared" si="370"/>
        <v>0.98210542002461931</v>
      </c>
      <c r="F4755" s="5">
        <f t="shared" si="371"/>
        <v>1.000892228666096</v>
      </c>
      <c r="G4755" s="5">
        <f t="shared" si="372"/>
        <v>1.000892228666096</v>
      </c>
      <c r="H4755" s="7">
        <f t="shared" si="373"/>
        <v>23.067132328933436</v>
      </c>
      <c r="I4755" s="7">
        <f t="shared" si="374"/>
        <v>1.9680472937181255</v>
      </c>
    </row>
    <row r="4756" spans="1:9" x14ac:dyDescent="0.3">
      <c r="A4756" s="2">
        <v>43425</v>
      </c>
      <c r="B4756" s="1">
        <v>158.60545300000001</v>
      </c>
      <c r="C4756" s="1">
        <v>10.799922</v>
      </c>
      <c r="D4756" s="1" t="s">
        <v>6</v>
      </c>
      <c r="E4756" s="5">
        <f t="shared" si="370"/>
        <v>1.0076024036983759</v>
      </c>
      <c r="F4756" s="5">
        <f t="shared" si="371"/>
        <v>0.99910856669625159</v>
      </c>
      <c r="G4756" s="5">
        <f t="shared" si="372"/>
        <v>0.99910856669625159</v>
      </c>
      <c r="H4756" s="7">
        <f t="shared" si="373"/>
        <v>23.046569518953454</v>
      </c>
      <c r="I4756" s="7">
        <f t="shared" si="374"/>
        <v>1.983009183742467</v>
      </c>
    </row>
    <row r="4757" spans="1:9" x14ac:dyDescent="0.3">
      <c r="A4757" s="2">
        <v>43427</v>
      </c>
      <c r="B4757" s="1">
        <v>157.45820599999999</v>
      </c>
      <c r="C4757" s="1">
        <v>10.809558000000001</v>
      </c>
      <c r="D4757" s="1" t="s">
        <v>6</v>
      </c>
      <c r="E4757" s="5">
        <f t="shared" si="370"/>
        <v>0.99276666105546807</v>
      </c>
      <c r="F4757" s="5">
        <f t="shared" si="371"/>
        <v>1.000892228666096</v>
      </c>
      <c r="G4757" s="5">
        <f t="shared" si="372"/>
        <v>1.000892228666096</v>
      </c>
      <c r="H4757" s="7">
        <f t="shared" si="373"/>
        <v>23.067132328933436</v>
      </c>
      <c r="I4757" s="7">
        <f t="shared" si="374"/>
        <v>1.9686654061863382</v>
      </c>
    </row>
    <row r="4758" spans="1:9" x14ac:dyDescent="0.3">
      <c r="A4758" s="2">
        <v>43430</v>
      </c>
      <c r="B4758" s="1">
        <v>161.09771699999999</v>
      </c>
      <c r="C4758" s="1">
        <v>10.790286999999999</v>
      </c>
      <c r="D4758" s="1" t="s">
        <v>6</v>
      </c>
      <c r="E4758" s="5">
        <f t="shared" si="370"/>
        <v>1.0231141398880157</v>
      </c>
      <c r="F4758" s="5">
        <f t="shared" si="371"/>
        <v>0.99821722590322359</v>
      </c>
      <c r="G4758" s="5">
        <f t="shared" si="372"/>
        <v>0.99821722590322359</v>
      </c>
      <c r="H4758" s="7">
        <f t="shared" si="373"/>
        <v>23.026008842930501</v>
      </c>
      <c r="I4758" s="7">
        <f t="shared" si="374"/>
        <v>2.0141694137776267</v>
      </c>
    </row>
    <row r="4759" spans="1:9" x14ac:dyDescent="0.3">
      <c r="A4759" s="2">
        <v>43431</v>
      </c>
      <c r="B4759" s="1">
        <v>161.64167800000001</v>
      </c>
      <c r="C4759" s="1">
        <v>10.799922</v>
      </c>
      <c r="D4759" s="1" t="s">
        <v>6</v>
      </c>
      <c r="E4759" s="5">
        <f t="shared" si="370"/>
        <v>1.003376590370924</v>
      </c>
      <c r="F4759" s="5">
        <f t="shared" si="371"/>
        <v>1.0008929326902984</v>
      </c>
      <c r="G4759" s="5">
        <f t="shared" si="372"/>
        <v>1.0008929326902984</v>
      </c>
      <c r="H4759" s="7">
        <f t="shared" si="373"/>
        <v>23.046569518953454</v>
      </c>
      <c r="I4759" s="7">
        <f t="shared" si="374"/>
        <v>2.0209704388255978</v>
      </c>
    </row>
    <row r="4760" spans="1:9" x14ac:dyDescent="0.3">
      <c r="A4760" s="2">
        <v>43432</v>
      </c>
      <c r="B4760" s="1">
        <v>166.84376499999999</v>
      </c>
      <c r="C4760" s="1">
        <v>10.742115999999999</v>
      </c>
      <c r="D4760" s="1" t="s">
        <v>6</v>
      </c>
      <c r="E4760" s="5">
        <f t="shared" si="370"/>
        <v>1.0321828322024718</v>
      </c>
      <c r="F4760" s="5">
        <f t="shared" si="371"/>
        <v>0.99464755393603754</v>
      </c>
      <c r="G4760" s="5">
        <f t="shared" si="372"/>
        <v>0.99464755393603754</v>
      </c>
      <c r="H4760" s="7">
        <f t="shared" si="373"/>
        <v>22.923213998643895</v>
      </c>
      <c r="I4760" s="7">
        <f t="shared" si="374"/>
        <v>2.0860109913444775</v>
      </c>
    </row>
    <row r="4761" spans="1:9" x14ac:dyDescent="0.3">
      <c r="A4761" s="2">
        <v>43433</v>
      </c>
      <c r="B4761" s="1">
        <v>166.29982000000001</v>
      </c>
      <c r="C4761" s="1">
        <v>10.790286999999999</v>
      </c>
      <c r="D4761" s="1" t="s">
        <v>6</v>
      </c>
      <c r="E4761" s="5">
        <f t="shared" si="370"/>
        <v>0.9967397942620152</v>
      </c>
      <c r="F4761" s="5">
        <f t="shared" si="371"/>
        <v>1.0044843120293991</v>
      </c>
      <c r="G4761" s="5">
        <f t="shared" si="372"/>
        <v>1.0044843120293991</v>
      </c>
      <c r="H4761" s="7">
        <f t="shared" si="373"/>
        <v>23.026008842930505</v>
      </c>
      <c r="I4761" s="7">
        <f t="shared" si="374"/>
        <v>2.0792101663409968</v>
      </c>
    </row>
    <row r="4762" spans="1:9" x14ac:dyDescent="0.3">
      <c r="A4762" s="2">
        <v>43434</v>
      </c>
      <c r="B4762" s="1">
        <v>167.50640899999999</v>
      </c>
      <c r="C4762" s="1">
        <v>10.855962999999999</v>
      </c>
      <c r="D4762" s="1" t="s">
        <v>6</v>
      </c>
      <c r="E4762" s="5">
        <f t="shared" si="370"/>
        <v>1.0072555039446223</v>
      </c>
      <c r="F4762" s="5">
        <f t="shared" si="371"/>
        <v>1.0060865850926857</v>
      </c>
      <c r="G4762" s="5">
        <f t="shared" si="372"/>
        <v>1.0060865850926857</v>
      </c>
      <c r="H4762" s="7">
        <f t="shared" si="373"/>
        <v>23.166158605097934</v>
      </c>
      <c r="I4762" s="7">
        <f t="shared" si="374"/>
        <v>2.0942958839045827</v>
      </c>
    </row>
    <row r="4763" spans="1:9" x14ac:dyDescent="0.3">
      <c r="A4763" s="2">
        <v>43437</v>
      </c>
      <c r="B4763" s="1">
        <v>170.433853</v>
      </c>
      <c r="C4763" s="1">
        <v>10.923572</v>
      </c>
      <c r="D4763" s="1" t="s">
        <v>6</v>
      </c>
      <c r="E4763" s="5">
        <f t="shared" si="370"/>
        <v>1.0174766089099314</v>
      </c>
      <c r="F4763" s="5">
        <f t="shared" si="371"/>
        <v>1.0062278215207625</v>
      </c>
      <c r="G4763" s="5">
        <f t="shared" si="372"/>
        <v>1.0062278215207625</v>
      </c>
      <c r="H4763" s="7">
        <f t="shared" si="373"/>
        <v>23.310433306212161</v>
      </c>
      <c r="I4763" s="7">
        <f t="shared" si="374"/>
        <v>2.1308970740092623</v>
      </c>
    </row>
    <row r="4764" spans="1:9" x14ac:dyDescent="0.3">
      <c r="A4764" s="2">
        <v>43438</v>
      </c>
      <c r="B4764" s="1">
        <v>163.89656099999999</v>
      </c>
      <c r="C4764" s="1">
        <v>11.097422999999999</v>
      </c>
      <c r="D4764" s="1" t="s">
        <v>5</v>
      </c>
      <c r="E4764" s="5">
        <f t="shared" si="370"/>
        <v>0.96164323058518186</v>
      </c>
      <c r="F4764" s="5">
        <f t="shared" si="371"/>
        <v>1.0159152152793975</v>
      </c>
      <c r="G4764" s="5">
        <f t="shared" si="372"/>
        <v>1.0159152152793975</v>
      </c>
      <c r="H4764" s="7">
        <f t="shared" si="373"/>
        <v>23.681423870536566</v>
      </c>
      <c r="I4764" s="7">
        <f t="shared" si="374"/>
        <v>2.0491627462947783</v>
      </c>
    </row>
    <row r="4765" spans="1:9" x14ac:dyDescent="0.3">
      <c r="A4765" s="2">
        <v>43440</v>
      </c>
      <c r="B4765" s="1">
        <v>165.053696</v>
      </c>
      <c r="C4765" s="1">
        <v>11.126397000000001</v>
      </c>
      <c r="D4765" s="1" t="s">
        <v>6</v>
      </c>
      <c r="E4765" s="5">
        <f t="shared" si="370"/>
        <v>1.0070601542396</v>
      </c>
      <c r="F4765" s="5">
        <f t="shared" si="371"/>
        <v>1.0026108764169845</v>
      </c>
      <c r="G4765" s="5">
        <f t="shared" si="372"/>
        <v>1.0026108764169845</v>
      </c>
      <c r="H4765" s="7">
        <f t="shared" si="373"/>
        <v>23.743253141640764</v>
      </c>
      <c r="I4765" s="7">
        <f t="shared" si="374"/>
        <v>2.0636301513456621</v>
      </c>
    </row>
    <row r="4766" spans="1:9" x14ac:dyDescent="0.3">
      <c r="A4766" s="2">
        <v>43441</v>
      </c>
      <c r="B4766" s="1">
        <v>159.60434000000001</v>
      </c>
      <c r="C4766" s="1">
        <v>11.155374</v>
      </c>
      <c r="D4766" s="1" t="s">
        <v>5</v>
      </c>
      <c r="E4766" s="5">
        <f t="shared" si="370"/>
        <v>0.96698434429484093</v>
      </c>
      <c r="F4766" s="5">
        <f t="shared" si="371"/>
        <v>1.0026043471215345</v>
      </c>
      <c r="G4766" s="5">
        <f t="shared" si="372"/>
        <v>1.0026043471215345</v>
      </c>
      <c r="H4766" s="7">
        <f t="shared" si="373"/>
        <v>23.80508881461606</v>
      </c>
      <c r="I4766" s="7">
        <f t="shared" si="374"/>
        <v>1.9954980487660483</v>
      </c>
    </row>
    <row r="4767" spans="1:9" x14ac:dyDescent="0.3">
      <c r="A4767" s="2">
        <v>43444</v>
      </c>
      <c r="B4767" s="1">
        <v>161.27574200000001</v>
      </c>
      <c r="C4767" s="1">
        <v>11.194006999999999</v>
      </c>
      <c r="D4767" s="1" t="s">
        <v>6</v>
      </c>
      <c r="E4767" s="5">
        <f t="shared" si="370"/>
        <v>1.0104721588397909</v>
      </c>
      <c r="F4767" s="5">
        <f t="shared" si="371"/>
        <v>1.0034631738926905</v>
      </c>
      <c r="G4767" s="5">
        <f t="shared" si="372"/>
        <v>1.0034631738926905</v>
      </c>
      <c r="H4767" s="7">
        <f t="shared" si="373"/>
        <v>23.887529976712017</v>
      </c>
      <c r="I4767" s="7">
        <f t="shared" si="374"/>
        <v>2.0163952212972194</v>
      </c>
    </row>
    <row r="4768" spans="1:9" x14ac:dyDescent="0.3">
      <c r="A4768" s="2">
        <v>43445</v>
      </c>
      <c r="B4768" s="1">
        <v>161.80976899999999</v>
      </c>
      <c r="C4768" s="1">
        <v>11.194006999999999</v>
      </c>
      <c r="D4768" s="1" t="s">
        <v>6</v>
      </c>
      <c r="E4768" s="5">
        <f t="shared" si="370"/>
        <v>1.0033112667371884</v>
      </c>
      <c r="F4768" s="5">
        <f t="shared" si="371"/>
        <v>1</v>
      </c>
      <c r="G4768" s="5">
        <f t="shared" si="372"/>
        <v>1</v>
      </c>
      <c r="H4768" s="7">
        <f t="shared" si="373"/>
        <v>23.887529976712017</v>
      </c>
      <c r="I4768" s="7">
        <f t="shared" si="374"/>
        <v>2.0230720437225265</v>
      </c>
    </row>
    <row r="4769" spans="1:9" x14ac:dyDescent="0.3">
      <c r="A4769" s="2">
        <v>43446</v>
      </c>
      <c r="B4769" s="1">
        <v>163.233948</v>
      </c>
      <c r="C4769" s="1">
        <v>11.136056</v>
      </c>
      <c r="D4769" s="1" t="s">
        <v>6</v>
      </c>
      <c r="E4769" s="5">
        <f t="shared" si="370"/>
        <v>1.0088015637671419</v>
      </c>
      <c r="F4769" s="5">
        <f t="shared" si="371"/>
        <v>0.99482303343208567</v>
      </c>
      <c r="G4769" s="5">
        <f t="shared" si="372"/>
        <v>0.99482303343208567</v>
      </c>
      <c r="H4769" s="7">
        <f t="shared" si="373"/>
        <v>23.763865032632527</v>
      </c>
      <c r="I4769" s="7">
        <f t="shared" si="374"/>
        <v>2.0408782413208724</v>
      </c>
    </row>
    <row r="4770" spans="1:9" x14ac:dyDescent="0.3">
      <c r="A4770" s="2">
        <v>43447</v>
      </c>
      <c r="B4770" s="1">
        <v>163.283401</v>
      </c>
      <c r="C4770" s="1">
        <v>11.116740999999999</v>
      </c>
      <c r="D4770" s="1" t="s">
        <v>6</v>
      </c>
      <c r="E4770" s="5">
        <f t="shared" si="370"/>
        <v>1.0003029578136529</v>
      </c>
      <c r="F4770" s="5">
        <f t="shared" si="371"/>
        <v>0.99826554392327049</v>
      </c>
      <c r="G4770" s="5">
        <f t="shared" si="372"/>
        <v>0.99826554392327049</v>
      </c>
      <c r="H4770" s="7">
        <f t="shared" si="373"/>
        <v>23.722647652520099</v>
      </c>
      <c r="I4770" s="7">
        <f t="shared" si="374"/>
        <v>2.0414965413307948</v>
      </c>
    </row>
    <row r="4771" spans="1:9" x14ac:dyDescent="0.3">
      <c r="A4771" s="2">
        <v>43448</v>
      </c>
      <c r="B4771" s="1">
        <v>159.307648</v>
      </c>
      <c r="C4771" s="1">
        <v>11.145714999999999</v>
      </c>
      <c r="D4771" s="1" t="s">
        <v>6</v>
      </c>
      <c r="E4771" s="5">
        <f t="shared" si="370"/>
        <v>0.97565121147862421</v>
      </c>
      <c r="F4771" s="5">
        <f t="shared" si="371"/>
        <v>1.0026063393938924</v>
      </c>
      <c r="G4771" s="5">
        <f t="shared" si="372"/>
        <v>1.0026063393938924</v>
      </c>
      <c r="H4771" s="7">
        <f t="shared" si="373"/>
        <v>23.784476923624293</v>
      </c>
      <c r="I4771" s="7">
        <f t="shared" si="374"/>
        <v>1.9917885737788112</v>
      </c>
    </row>
    <row r="4772" spans="1:9" x14ac:dyDescent="0.3">
      <c r="A4772" s="2">
        <v>43451</v>
      </c>
      <c r="B4772" s="1">
        <v>155.6978</v>
      </c>
      <c r="C4772" s="1">
        <v>11.213324</v>
      </c>
      <c r="D4772" s="1" t="s">
        <v>6</v>
      </c>
      <c r="E4772" s="5">
        <f t="shared" si="370"/>
        <v>0.97734039736748857</v>
      </c>
      <c r="F4772" s="5">
        <f t="shared" si="371"/>
        <v>1.0060659186063883</v>
      </c>
      <c r="G4772" s="5">
        <f t="shared" si="372"/>
        <v>1.0060659186063883</v>
      </c>
      <c r="H4772" s="7">
        <f t="shared" si="373"/>
        <v>23.928751624738517</v>
      </c>
      <c r="I4772" s="7">
        <f t="shared" si="374"/>
        <v>1.9466554361690067</v>
      </c>
    </row>
    <row r="4773" spans="1:9" x14ac:dyDescent="0.3">
      <c r="A4773" s="2">
        <v>43452</v>
      </c>
      <c r="B4773" s="1">
        <v>156.67690999999999</v>
      </c>
      <c r="C4773" s="1">
        <v>11.271274</v>
      </c>
      <c r="D4773" s="1" t="s">
        <v>6</v>
      </c>
      <c r="E4773" s="5">
        <f t="shared" si="370"/>
        <v>1.0062885281616054</v>
      </c>
      <c r="F4773" s="5">
        <f t="shared" si="371"/>
        <v>1.0051679591172074</v>
      </c>
      <c r="G4773" s="5">
        <f t="shared" si="372"/>
        <v>1.0051679591172074</v>
      </c>
      <c r="H4773" s="7">
        <f t="shared" si="373"/>
        <v>24.052414434860975</v>
      </c>
      <c r="I4773" s="7">
        <f t="shared" si="374"/>
        <v>1.9588970337002978</v>
      </c>
    </row>
    <row r="4774" spans="1:9" x14ac:dyDescent="0.3">
      <c r="A4774" s="2">
        <v>43453</v>
      </c>
      <c r="B4774" s="1">
        <v>152.82968099999999</v>
      </c>
      <c r="C4774" s="1">
        <v>11.416148</v>
      </c>
      <c r="D4774" s="1" t="s">
        <v>6</v>
      </c>
      <c r="E4774" s="5">
        <f t="shared" si="370"/>
        <v>0.97544482463944437</v>
      </c>
      <c r="F4774" s="5">
        <f t="shared" si="371"/>
        <v>1.0128533828562769</v>
      </c>
      <c r="G4774" s="5">
        <f t="shared" si="372"/>
        <v>1.0128533828562769</v>
      </c>
      <c r="H4774" s="7">
        <f t="shared" si="373"/>
        <v>24.361569326210084</v>
      </c>
      <c r="I4774" s="7">
        <f t="shared" si="374"/>
        <v>1.9107959735245148</v>
      </c>
    </row>
    <row r="4775" spans="1:9" x14ac:dyDescent="0.3">
      <c r="A4775" s="2">
        <v>43454</v>
      </c>
      <c r="B4775" s="1">
        <v>150.61433400000001</v>
      </c>
      <c r="C4775" s="1">
        <v>11.367858999999999</v>
      </c>
      <c r="D4775" s="1" t="s">
        <v>6</v>
      </c>
      <c r="E4775" s="5">
        <f t="shared" si="370"/>
        <v>0.98550447147763154</v>
      </c>
      <c r="F4775" s="5">
        <f t="shared" si="371"/>
        <v>0.99577011440286156</v>
      </c>
      <c r="G4775" s="5">
        <f t="shared" si="372"/>
        <v>0.99577011440286156</v>
      </c>
      <c r="H4775" s="7">
        <f t="shared" si="373"/>
        <v>24.258522674993458</v>
      </c>
      <c r="I4775" s="7">
        <f t="shared" si="374"/>
        <v>1.8830979759898634</v>
      </c>
    </row>
    <row r="4776" spans="1:9" x14ac:dyDescent="0.3">
      <c r="A4776" s="2">
        <v>43455</v>
      </c>
      <c r="B4776" s="1">
        <v>145.94628900000001</v>
      </c>
      <c r="C4776" s="1">
        <v>11.367858999999999</v>
      </c>
      <c r="D4776" s="1" t="s">
        <v>6</v>
      </c>
      <c r="E4776" s="5">
        <f t="shared" si="370"/>
        <v>0.9690066351852008</v>
      </c>
      <c r="F4776" s="5">
        <f t="shared" si="371"/>
        <v>1</v>
      </c>
      <c r="G4776" s="5">
        <f t="shared" si="372"/>
        <v>1</v>
      </c>
      <c r="H4776" s="7">
        <f t="shared" si="373"/>
        <v>24.258522674993458</v>
      </c>
      <c r="I4776" s="7">
        <f t="shared" si="374"/>
        <v>1.8247344334379996</v>
      </c>
    </row>
    <row r="4777" spans="1:9" x14ac:dyDescent="0.3">
      <c r="A4777" s="2">
        <v>43458</v>
      </c>
      <c r="B4777" s="1">
        <v>142.32710299999999</v>
      </c>
      <c r="C4777" s="1">
        <v>11.416148</v>
      </c>
      <c r="D4777" s="1" t="s">
        <v>6</v>
      </c>
      <c r="E4777" s="5">
        <f t="shared" si="370"/>
        <v>0.97520193199294014</v>
      </c>
      <c r="F4777" s="5">
        <f t="shared" si="371"/>
        <v>1.0042478535316106</v>
      </c>
      <c r="G4777" s="5">
        <f t="shared" si="372"/>
        <v>1.0042478535316106</v>
      </c>
      <c r="H4777" s="7">
        <f t="shared" si="373"/>
        <v>24.361569326210084</v>
      </c>
      <c r="I4777" s="7">
        <f t="shared" si="374"/>
        <v>1.7794845448627803</v>
      </c>
    </row>
    <row r="4778" spans="1:9" x14ac:dyDescent="0.3">
      <c r="A4778" s="2">
        <v>43460</v>
      </c>
      <c r="B4778" s="1">
        <v>151.21388200000001</v>
      </c>
      <c r="C4778" s="1">
        <v>11.300248</v>
      </c>
      <c r="D4778" s="1" t="s">
        <v>6</v>
      </c>
      <c r="E4778" s="5">
        <f t="shared" si="370"/>
        <v>1.0624391195540601</v>
      </c>
      <c r="F4778" s="5">
        <f t="shared" si="371"/>
        <v>0.98984771395745741</v>
      </c>
      <c r="G4778" s="5">
        <f t="shared" si="372"/>
        <v>0.98984771395745741</v>
      </c>
      <c r="H4778" s="7">
        <f t="shared" si="373"/>
        <v>24.114243705965169</v>
      </c>
      <c r="I4778" s="7">
        <f t="shared" si="374"/>
        <v>1.8905939931040696</v>
      </c>
    </row>
    <row r="4779" spans="1:9" x14ac:dyDescent="0.3">
      <c r="A4779" s="2">
        <v>43461</v>
      </c>
      <c r="B4779" s="1">
        <v>151.799057</v>
      </c>
      <c r="C4779" s="1">
        <v>11.300248</v>
      </c>
      <c r="D4779" s="1" t="s">
        <v>6</v>
      </c>
      <c r="E4779" s="5">
        <f t="shared" si="370"/>
        <v>1.0038698497271565</v>
      </c>
      <c r="F4779" s="5">
        <f t="shared" si="371"/>
        <v>1</v>
      </c>
      <c r="G4779" s="5">
        <f t="shared" si="372"/>
        <v>1</v>
      </c>
      <c r="H4779" s="7">
        <f t="shared" si="373"/>
        <v>24.114243705965169</v>
      </c>
      <c r="I4779" s="7">
        <f t="shared" si="374"/>
        <v>1.8979103077524473</v>
      </c>
    </row>
    <row r="4780" spans="1:9" x14ac:dyDescent="0.3">
      <c r="A4780" s="2">
        <v>43462</v>
      </c>
      <c r="B4780" s="1">
        <v>151.719696</v>
      </c>
      <c r="C4780" s="1">
        <v>11.396831000000001</v>
      </c>
      <c r="D4780" s="1" t="s">
        <v>6</v>
      </c>
      <c r="E4780" s="5">
        <f t="shared" si="370"/>
        <v>0.99947719701578908</v>
      </c>
      <c r="F4780" s="5">
        <f t="shared" si="371"/>
        <v>1.0085469805618426</v>
      </c>
      <c r="G4780" s="5">
        <f t="shared" si="372"/>
        <v>1.0085469805618426</v>
      </c>
      <c r="H4780" s="7">
        <f t="shared" si="373"/>
        <v>24.320347678183587</v>
      </c>
      <c r="I4780" s="7">
        <f t="shared" si="374"/>
        <v>1.8969180745797896</v>
      </c>
    </row>
    <row r="4781" spans="1:9" x14ac:dyDescent="0.3">
      <c r="A4781" s="2">
        <v>43465</v>
      </c>
      <c r="B4781" s="1">
        <v>152.99916099999999</v>
      </c>
      <c r="C4781" s="1">
        <v>11.453956</v>
      </c>
      <c r="D4781" s="1" t="s">
        <v>6</v>
      </c>
      <c r="E4781" s="5">
        <f t="shared" si="370"/>
        <v>1.0084330843900451</v>
      </c>
      <c r="F4781" s="5">
        <f t="shared" si="371"/>
        <v>1.0050123582599408</v>
      </c>
      <c r="G4781" s="5">
        <f t="shared" si="372"/>
        <v>1.0050123582599408</v>
      </c>
      <c r="H4781" s="7">
        <f t="shared" si="373"/>
        <v>24.442249973752965</v>
      </c>
      <c r="I4781" s="7">
        <f t="shared" si="374"/>
        <v>1.9129149447837228</v>
      </c>
    </row>
    <row r="4782" spans="1:9" x14ac:dyDescent="0.3">
      <c r="A4782" s="2">
        <v>43467</v>
      </c>
      <c r="B4782" s="1">
        <v>153.61409</v>
      </c>
      <c r="C4782" s="1">
        <v>11.521731000000001</v>
      </c>
      <c r="D4782" s="1" t="s">
        <v>6</v>
      </c>
      <c r="E4782" s="5">
        <f t="shared" si="370"/>
        <v>1.0040191658305893</v>
      </c>
      <c r="F4782" s="5">
        <f t="shared" si="371"/>
        <v>1.0059171695787901</v>
      </c>
      <c r="G4782" s="5">
        <f t="shared" si="372"/>
        <v>1.0059171695787901</v>
      </c>
      <c r="H4782" s="7">
        <f t="shared" si="373"/>
        <v>24.586878911734839</v>
      </c>
      <c r="I4782" s="7">
        <f t="shared" si="374"/>
        <v>1.9206032671666211</v>
      </c>
    </row>
    <row r="4783" spans="1:9" x14ac:dyDescent="0.3">
      <c r="A4783" s="2">
        <v>43468</v>
      </c>
      <c r="B4783" s="1">
        <v>148.59544399999999</v>
      </c>
      <c r="C4783" s="1">
        <v>11.647596999999999</v>
      </c>
      <c r="D4783" s="1" t="s">
        <v>5</v>
      </c>
      <c r="E4783" s="5">
        <f t="shared" si="370"/>
        <v>0.96732952035845132</v>
      </c>
      <c r="F4783" s="5">
        <f t="shared" si="371"/>
        <v>1.0109242265767182</v>
      </c>
      <c r="G4783" s="5">
        <f t="shared" si="372"/>
        <v>1.0109242265767182</v>
      </c>
      <c r="H4783" s="7">
        <f t="shared" si="373"/>
        <v>24.855471547780965</v>
      </c>
      <c r="I4783" s="7">
        <f t="shared" si="374"/>
        <v>1.8578562372271621</v>
      </c>
    </row>
    <row r="4784" spans="1:9" x14ac:dyDescent="0.3">
      <c r="A4784" s="2">
        <v>43469</v>
      </c>
      <c r="B4784" s="1">
        <v>154.95306400000001</v>
      </c>
      <c r="C4784" s="1">
        <v>11.521731000000001</v>
      </c>
      <c r="D4784" s="1" t="s">
        <v>6</v>
      </c>
      <c r="E4784" s="5">
        <f t="shared" si="370"/>
        <v>1.0427847572500273</v>
      </c>
      <c r="F4784" s="5">
        <f t="shared" si="371"/>
        <v>0.98919382255412869</v>
      </c>
      <c r="G4784" s="5">
        <f t="shared" si="372"/>
        <v>0.98919382255412869</v>
      </c>
      <c r="H4784" s="7">
        <f t="shared" si="373"/>
        <v>24.586878911734839</v>
      </c>
      <c r="I4784" s="7">
        <f t="shared" si="374"/>
        <v>1.9373441653423753</v>
      </c>
    </row>
    <row r="4785" spans="1:9" x14ac:dyDescent="0.3">
      <c r="A4785" s="2">
        <v>43472</v>
      </c>
      <c r="B4785" s="1">
        <v>156.79785200000001</v>
      </c>
      <c r="C4785" s="1">
        <v>11.482999</v>
      </c>
      <c r="D4785" s="1" t="s">
        <v>6</v>
      </c>
      <c r="E4785" s="5">
        <f t="shared" si="370"/>
        <v>1.0119054631923896</v>
      </c>
      <c r="F4785" s="5">
        <f t="shared" si="371"/>
        <v>0.99663835234479947</v>
      </c>
      <c r="G4785" s="5">
        <f t="shared" si="372"/>
        <v>0.99663835234479947</v>
      </c>
      <c r="H4785" s="7">
        <f t="shared" si="373"/>
        <v>24.504226487892506</v>
      </c>
      <c r="I4785" s="7">
        <f t="shared" si="374"/>
        <v>1.9604091449938497</v>
      </c>
    </row>
    <row r="4786" spans="1:9" x14ac:dyDescent="0.3">
      <c r="A4786" s="2">
        <v>43473</v>
      </c>
      <c r="B4786" s="1">
        <v>158.21615600000001</v>
      </c>
      <c r="C4786" s="1">
        <v>11.453956</v>
      </c>
      <c r="D4786" s="1" t="s">
        <v>6</v>
      </c>
      <c r="E4786" s="5">
        <f t="shared" si="370"/>
        <v>1.0090454300356104</v>
      </c>
      <c r="F4786" s="5">
        <f t="shared" si="371"/>
        <v>0.99747078267619815</v>
      </c>
      <c r="G4786" s="5">
        <f t="shared" si="372"/>
        <v>0.99747078267619815</v>
      </c>
      <c r="H4786" s="7">
        <f t="shared" si="373"/>
        <v>24.442249973752965</v>
      </c>
      <c r="I4786" s="7">
        <f t="shared" si="374"/>
        <v>1.9781418887560624</v>
      </c>
    </row>
    <row r="4787" spans="1:9" x14ac:dyDescent="0.3">
      <c r="A4787" s="2">
        <v>43474</v>
      </c>
      <c r="B4787" s="1">
        <v>159.50555399999999</v>
      </c>
      <c r="C4787" s="1">
        <v>11.434590999999999</v>
      </c>
      <c r="D4787" s="1" t="s">
        <v>6</v>
      </c>
      <c r="E4787" s="5">
        <f t="shared" si="370"/>
        <v>1.0081495975670145</v>
      </c>
      <c r="F4787" s="5">
        <f t="shared" si="371"/>
        <v>0.99830931775885989</v>
      </c>
      <c r="G4787" s="5">
        <f t="shared" si="372"/>
        <v>0.99830931775885989</v>
      </c>
      <c r="H4787" s="7">
        <f t="shared" si="373"/>
        <v>24.400925895788834</v>
      </c>
      <c r="I4787" s="7">
        <f t="shared" si="374"/>
        <v>1.9942629490798782</v>
      </c>
    </row>
    <row r="4788" spans="1:9" x14ac:dyDescent="0.3">
      <c r="A4788" s="2">
        <v>43475</v>
      </c>
      <c r="B4788" s="1">
        <v>159.961792</v>
      </c>
      <c r="C4788" s="1">
        <v>11.357134</v>
      </c>
      <c r="D4788" s="1" t="s">
        <v>6</v>
      </c>
      <c r="E4788" s="5">
        <f t="shared" si="370"/>
        <v>1.0028603267319458</v>
      </c>
      <c r="F4788" s="5">
        <f t="shared" si="371"/>
        <v>0.9932260804081231</v>
      </c>
      <c r="G4788" s="5">
        <f t="shared" si="372"/>
        <v>0.9932260804081231</v>
      </c>
      <c r="H4788" s="7">
        <f t="shared" si="373"/>
        <v>24.235635985803412</v>
      </c>
      <c r="I4788" s="7">
        <f t="shared" si="374"/>
        <v>1.9999671927036604</v>
      </c>
    </row>
    <row r="4789" spans="1:9" x14ac:dyDescent="0.3">
      <c r="A4789" s="2">
        <v>43476</v>
      </c>
      <c r="B4789" s="1">
        <v>159.37660199999999</v>
      </c>
      <c r="C4789" s="1">
        <v>11.405544000000001</v>
      </c>
      <c r="D4789" s="1" t="s">
        <v>6</v>
      </c>
      <c r="E4789" s="5">
        <f t="shared" si="370"/>
        <v>0.99634168889530816</v>
      </c>
      <c r="F4789" s="5">
        <f t="shared" si="371"/>
        <v>1.0042625190474992</v>
      </c>
      <c r="G4789" s="5">
        <f t="shared" si="372"/>
        <v>1.0042625190474992</v>
      </c>
      <c r="H4789" s="7">
        <f t="shared" si="373"/>
        <v>24.338940845821156</v>
      </c>
      <c r="I4789" s="7">
        <f t="shared" si="374"/>
        <v>1.9926506905135732</v>
      </c>
    </row>
    <row r="4790" spans="1:9" x14ac:dyDescent="0.3">
      <c r="A4790" s="2">
        <v>43479</v>
      </c>
      <c r="B4790" s="1">
        <v>157.96820099999999</v>
      </c>
      <c r="C4790" s="1">
        <v>11.357134</v>
      </c>
      <c r="D4790" s="1" t="s">
        <v>6</v>
      </c>
      <c r="E4790" s="5">
        <f t="shared" si="370"/>
        <v>0.99116306294445911</v>
      </c>
      <c r="F4790" s="5">
        <f t="shared" si="371"/>
        <v>0.99575557290384387</v>
      </c>
      <c r="G4790" s="5">
        <f t="shared" si="372"/>
        <v>0.99575557290384387</v>
      </c>
      <c r="H4790" s="7">
        <f t="shared" si="373"/>
        <v>24.235635985803412</v>
      </c>
      <c r="I4790" s="7">
        <f t="shared" si="374"/>
        <v>1.9750417617878246</v>
      </c>
    </row>
    <row r="4791" spans="1:9" x14ac:dyDescent="0.3">
      <c r="A4791" s="2">
        <v>43480</v>
      </c>
      <c r="B4791" s="1">
        <v>161.052795</v>
      </c>
      <c r="C4791" s="1">
        <v>11.318405</v>
      </c>
      <c r="D4791" s="1" t="s">
        <v>6</v>
      </c>
      <c r="E4791" s="5">
        <f t="shared" si="370"/>
        <v>1.0195266767645219</v>
      </c>
      <c r="F4791" s="5">
        <f t="shared" si="371"/>
        <v>0.99658989671161757</v>
      </c>
      <c r="G4791" s="5">
        <f t="shared" si="372"/>
        <v>0.99658989671161757</v>
      </c>
      <c r="H4791" s="7">
        <f t="shared" si="373"/>
        <v>24.152989963832184</v>
      </c>
      <c r="I4791" s="7">
        <f t="shared" si="374"/>
        <v>2.0136077638666872</v>
      </c>
    </row>
    <row r="4792" spans="1:9" x14ac:dyDescent="0.3">
      <c r="A4792" s="2">
        <v>43481</v>
      </c>
      <c r="B4792" s="1">
        <v>161.02304100000001</v>
      </c>
      <c r="C4792" s="1">
        <v>11.337770000000001</v>
      </c>
      <c r="D4792" s="1" t="s">
        <v>6</v>
      </c>
      <c r="E4792" s="5">
        <f t="shared" si="370"/>
        <v>0.99981525312864028</v>
      </c>
      <c r="F4792" s="5">
        <f t="shared" si="371"/>
        <v>1.0017109301178038</v>
      </c>
      <c r="G4792" s="5">
        <f t="shared" si="372"/>
        <v>1.0017109301178038</v>
      </c>
      <c r="H4792" s="7">
        <f t="shared" si="373"/>
        <v>24.194314041796318</v>
      </c>
      <c r="I4792" s="7">
        <f t="shared" si="374"/>
        <v>2.013235756132167</v>
      </c>
    </row>
    <row r="4793" spans="1:9" x14ac:dyDescent="0.3">
      <c r="A4793" s="2">
        <v>43482</v>
      </c>
      <c r="B4793" s="1">
        <v>162.29257200000001</v>
      </c>
      <c r="C4793" s="1">
        <v>11.328087999999999</v>
      </c>
      <c r="D4793" s="1" t="s">
        <v>6</v>
      </c>
      <c r="E4793" s="5">
        <f t="shared" si="370"/>
        <v>1.0078841573983193</v>
      </c>
      <c r="F4793" s="5">
        <f t="shared" si="371"/>
        <v>0.99914604018250486</v>
      </c>
      <c r="G4793" s="5">
        <f t="shared" si="372"/>
        <v>0.99914604018250486</v>
      </c>
      <c r="H4793" s="7">
        <f t="shared" si="373"/>
        <v>24.173653069792767</v>
      </c>
      <c r="I4793" s="7">
        <f t="shared" si="374"/>
        <v>2.0291084237134371</v>
      </c>
    </row>
    <row r="4794" spans="1:9" x14ac:dyDescent="0.3">
      <c r="A4794" s="2">
        <v>43483</v>
      </c>
      <c r="B4794" s="1">
        <v>163.89932300000001</v>
      </c>
      <c r="C4794" s="1">
        <v>11.269996000000001</v>
      </c>
      <c r="D4794" s="1" t="s">
        <v>6</v>
      </c>
      <c r="E4794" s="5">
        <f t="shared" si="370"/>
        <v>1.0099003360424901</v>
      </c>
      <c r="F4794" s="5">
        <f t="shared" si="371"/>
        <v>0.99487186187112964</v>
      </c>
      <c r="G4794" s="5">
        <f t="shared" si="372"/>
        <v>0.99487186187112964</v>
      </c>
      <c r="H4794" s="7">
        <f t="shared" si="373"/>
        <v>24.049687237771479</v>
      </c>
      <c r="I4794" s="7">
        <f t="shared" si="374"/>
        <v>2.0491972789748476</v>
      </c>
    </row>
    <row r="4795" spans="1:9" x14ac:dyDescent="0.3">
      <c r="A4795" s="2">
        <v>43487</v>
      </c>
      <c r="B4795" s="1">
        <v>160.61639400000001</v>
      </c>
      <c r="C4795" s="1">
        <v>11.337770000000001</v>
      </c>
      <c r="D4795" s="1" t="s">
        <v>6</v>
      </c>
      <c r="E4795" s="5">
        <f t="shared" si="370"/>
        <v>0.97996984404871523</v>
      </c>
      <c r="F4795" s="5">
        <f t="shared" si="371"/>
        <v>1.0060136667306714</v>
      </c>
      <c r="G4795" s="5">
        <f t="shared" si="372"/>
        <v>1.0060136667306714</v>
      </c>
      <c r="H4795" s="7">
        <f t="shared" si="373"/>
        <v>24.194314041796318</v>
      </c>
      <c r="I4795" s="7">
        <f t="shared" si="374"/>
        <v>2.0081515379020329</v>
      </c>
    </row>
    <row r="4796" spans="1:9" x14ac:dyDescent="0.3">
      <c r="A4796" s="2">
        <v>43488</v>
      </c>
      <c r="B4796" s="1">
        <v>160.824646</v>
      </c>
      <c r="C4796" s="1">
        <v>11.337770000000001</v>
      </c>
      <c r="D4796" s="1" t="s">
        <v>6</v>
      </c>
      <c r="E4796" s="5">
        <f t="shared" si="370"/>
        <v>1.0012965799742708</v>
      </c>
      <c r="F4796" s="5">
        <f t="shared" si="371"/>
        <v>1</v>
      </c>
      <c r="G4796" s="5">
        <f t="shared" si="372"/>
        <v>1</v>
      </c>
      <c r="H4796" s="7">
        <f t="shared" si="373"/>
        <v>24.194314041796318</v>
      </c>
      <c r="I4796" s="7">
        <f t="shared" si="374"/>
        <v>2.010755266971378</v>
      </c>
    </row>
    <row r="4797" spans="1:9" x14ac:dyDescent="0.3">
      <c r="A4797" s="2">
        <v>43489</v>
      </c>
      <c r="B4797" s="1">
        <v>161.866074</v>
      </c>
      <c r="C4797" s="1">
        <v>11.405544000000001</v>
      </c>
      <c r="D4797" s="1" t="s">
        <v>6</v>
      </c>
      <c r="E4797" s="5">
        <f t="shared" si="370"/>
        <v>1.0064755497736335</v>
      </c>
      <c r="F4797" s="5">
        <f t="shared" si="371"/>
        <v>1.0059777187224648</v>
      </c>
      <c r="G4797" s="5">
        <f t="shared" si="372"/>
        <v>1.0059777187224648</v>
      </c>
      <c r="H4797" s="7">
        <f t="shared" si="373"/>
        <v>24.338940845821156</v>
      </c>
      <c r="I4797" s="7">
        <f t="shared" si="374"/>
        <v>2.0237760127852469</v>
      </c>
    </row>
    <row r="4798" spans="1:9" x14ac:dyDescent="0.3">
      <c r="A4798" s="2">
        <v>43490</v>
      </c>
      <c r="B4798" s="1">
        <v>163.80014</v>
      </c>
      <c r="C4798" s="1">
        <v>11.357134</v>
      </c>
      <c r="D4798" s="1" t="s">
        <v>6</v>
      </c>
      <c r="E4798" s="5">
        <f t="shared" si="370"/>
        <v>1.0119485569286124</v>
      </c>
      <c r="F4798" s="5">
        <f t="shared" si="371"/>
        <v>0.99575557290384387</v>
      </c>
      <c r="G4798" s="5">
        <f t="shared" si="372"/>
        <v>0.99575557290384387</v>
      </c>
      <c r="H4798" s="7">
        <f t="shared" si="373"/>
        <v>24.235635985803412</v>
      </c>
      <c r="I4798" s="7">
        <f t="shared" si="374"/>
        <v>2.0479572156847716</v>
      </c>
    </row>
    <row r="4799" spans="1:9" x14ac:dyDescent="0.3">
      <c r="A4799" s="2">
        <v>43493</v>
      </c>
      <c r="B4799" s="1">
        <v>161.776825</v>
      </c>
      <c r="C4799" s="1">
        <v>11.337770000000001</v>
      </c>
      <c r="D4799" s="1" t="s">
        <v>6</v>
      </c>
      <c r="E4799" s="5">
        <f t="shared" si="370"/>
        <v>0.987647660130205</v>
      </c>
      <c r="F4799" s="5">
        <f t="shared" si="371"/>
        <v>0.99829499238100039</v>
      </c>
      <c r="G4799" s="5">
        <f t="shared" si="372"/>
        <v>0.99829499238100039</v>
      </c>
      <c r="H4799" s="7">
        <f t="shared" si="373"/>
        <v>24.194314041796318</v>
      </c>
      <c r="I4799" s="7">
        <f t="shared" si="374"/>
        <v>2.0226601521178345</v>
      </c>
    </row>
    <row r="4800" spans="1:9" x14ac:dyDescent="0.3">
      <c r="A4800" s="2">
        <v>43494</v>
      </c>
      <c r="B4800" s="1">
        <v>160.24941999999999</v>
      </c>
      <c r="C4800" s="1">
        <v>11.395864</v>
      </c>
      <c r="D4800" s="1" t="s">
        <v>6</v>
      </c>
      <c r="E4800" s="5">
        <f t="shared" si="370"/>
        <v>0.99055856733496894</v>
      </c>
      <c r="F4800" s="5">
        <f t="shared" si="371"/>
        <v>1.005123935306502</v>
      </c>
      <c r="G4800" s="5">
        <f t="shared" si="372"/>
        <v>1.005123935306502</v>
      </c>
      <c r="H4800" s="7">
        <f t="shared" si="373"/>
        <v>24.318284141731674</v>
      </c>
      <c r="I4800" s="7">
        <f t="shared" si="374"/>
        <v>2.0035633424873724</v>
      </c>
    </row>
    <row r="4801" spans="1:9" x14ac:dyDescent="0.3">
      <c r="A4801" s="2">
        <v>43495</v>
      </c>
      <c r="B4801" s="1">
        <v>164.325806</v>
      </c>
      <c r="C4801" s="1">
        <v>11.386181000000001</v>
      </c>
      <c r="D4801" s="1" t="s">
        <v>6</v>
      </c>
      <c r="E4801" s="5">
        <f t="shared" si="370"/>
        <v>1.0254377582146632</v>
      </c>
      <c r="F4801" s="5">
        <f t="shared" si="371"/>
        <v>0.99915030576005481</v>
      </c>
      <c r="G4801" s="5">
        <f t="shared" si="372"/>
        <v>0.99915030576005481</v>
      </c>
      <c r="H4801" s="7">
        <f t="shared" si="373"/>
        <v>24.297621035771094</v>
      </c>
      <c r="I4801" s="7">
        <f t="shared" si="374"/>
        <v>2.0545295023613286</v>
      </c>
    </row>
    <row r="4802" spans="1:9" x14ac:dyDescent="0.3">
      <c r="A4802" s="2">
        <v>43496</v>
      </c>
      <c r="B4802" s="1">
        <v>166.78555299999999</v>
      </c>
      <c r="C4802" s="1">
        <v>11.510405</v>
      </c>
      <c r="D4802" s="1" t="s">
        <v>6</v>
      </c>
      <c r="E4802" s="5">
        <f t="shared" si="370"/>
        <v>1.0149687201290831</v>
      </c>
      <c r="F4802" s="5">
        <f t="shared" si="371"/>
        <v>1.0109100672121758</v>
      </c>
      <c r="G4802" s="5">
        <f t="shared" si="372"/>
        <v>1.0109100672121758</v>
      </c>
      <c r="H4802" s="7">
        <f t="shared" si="373"/>
        <v>24.562709714367333</v>
      </c>
      <c r="I4802" s="7">
        <f t="shared" si="374"/>
        <v>2.0852831794791196</v>
      </c>
    </row>
    <row r="4803" spans="1:9" x14ac:dyDescent="0.3">
      <c r="A4803" s="2">
        <v>43497</v>
      </c>
      <c r="B4803" s="1">
        <v>166.08132900000001</v>
      </c>
      <c r="C4803" s="1">
        <v>11.442472</v>
      </c>
      <c r="D4803" s="1" t="s">
        <v>6</v>
      </c>
      <c r="E4803" s="5">
        <f t="shared" si="370"/>
        <v>0.99577766786551358</v>
      </c>
      <c r="F4803" s="5">
        <f t="shared" si="371"/>
        <v>0.9940981225247939</v>
      </c>
      <c r="G4803" s="5">
        <f t="shared" si="372"/>
        <v>0.9940981225247939</v>
      </c>
      <c r="H4803" s="7">
        <f t="shared" si="373"/>
        <v>24.417743611174082</v>
      </c>
      <c r="I4803" s="7">
        <f t="shared" si="374"/>
        <v>2.0764784213009007</v>
      </c>
    </row>
    <row r="4804" spans="1:9" x14ac:dyDescent="0.3">
      <c r="A4804" s="2">
        <v>43500</v>
      </c>
      <c r="B4804" s="1">
        <v>168.14434800000001</v>
      </c>
      <c r="C4804" s="1">
        <v>11.393945</v>
      </c>
      <c r="D4804" s="1" t="s">
        <v>4</v>
      </c>
      <c r="E4804" s="5">
        <f t="shared" ref="E4804:E4867" si="375">B4804/B4803</f>
        <v>1.0124217394719908</v>
      </c>
      <c r="F4804" s="5">
        <f t="shared" ref="F4804:F4867" si="376">C4804/C4803</f>
        <v>0.99575904577262675</v>
      </c>
      <c r="G4804" s="5">
        <f t="shared" ref="G4804:G4867" si="377">IF(D4804="1등주",E4804,F4804)</f>
        <v>1.0124217394719908</v>
      </c>
      <c r="H4804" s="7">
        <f t="shared" ref="H4804:H4867" si="378">G4804*H4803</f>
        <v>24.721054460805952</v>
      </c>
      <c r="I4804" s="7">
        <f t="shared" ref="I4804:I4867" si="379">E4804*I4803</f>
        <v>2.102271895269511</v>
      </c>
    </row>
    <row r="4805" spans="1:9" x14ac:dyDescent="0.3">
      <c r="A4805" s="2">
        <v>43501</v>
      </c>
      <c r="B4805" s="1">
        <v>169.63208</v>
      </c>
      <c r="C4805" s="1">
        <v>11.442472</v>
      </c>
      <c r="D4805" s="1" t="s">
        <v>4</v>
      </c>
      <c r="E4805" s="5">
        <f t="shared" si="375"/>
        <v>1.0088479453380139</v>
      </c>
      <c r="F4805" s="5">
        <f t="shared" si="376"/>
        <v>1.0042590165214946</v>
      </c>
      <c r="G4805" s="5">
        <f t="shared" si="377"/>
        <v>1.0088479453380139</v>
      </c>
      <c r="H4805" s="7">
        <f t="shared" si="378"/>
        <v>24.939784999373227</v>
      </c>
      <c r="I4805" s="7">
        <f t="shared" si="379"/>
        <v>2.1208726820844985</v>
      </c>
    </row>
    <row r="4806" spans="1:9" x14ac:dyDescent="0.3">
      <c r="A4806" s="2">
        <v>43502</v>
      </c>
      <c r="B4806" s="1">
        <v>169.12626599999999</v>
      </c>
      <c r="C4806" s="1">
        <v>11.442472</v>
      </c>
      <c r="D4806" s="1" t="s">
        <v>4</v>
      </c>
      <c r="E4806" s="5">
        <f t="shared" si="375"/>
        <v>0.99701817014800498</v>
      </c>
      <c r="F4806" s="5">
        <f t="shared" si="376"/>
        <v>1</v>
      </c>
      <c r="G4806" s="5">
        <f t="shared" si="377"/>
        <v>0.99701817014800498</v>
      </c>
      <c r="H4806" s="7">
        <f t="shared" si="378"/>
        <v>24.865418803959759</v>
      </c>
      <c r="I4806" s="7">
        <f t="shared" si="379"/>
        <v>2.1145486006087784</v>
      </c>
    </row>
    <row r="4807" spans="1:9" x14ac:dyDescent="0.3">
      <c r="A4807" s="2">
        <v>43503</v>
      </c>
      <c r="B4807" s="1">
        <v>166.85496499999999</v>
      </c>
      <c r="C4807" s="1">
        <v>11.510405</v>
      </c>
      <c r="D4807" s="1" t="s">
        <v>4</v>
      </c>
      <c r="E4807" s="5">
        <f t="shared" si="375"/>
        <v>0.98657038286412591</v>
      </c>
      <c r="F4807" s="5">
        <f t="shared" si="376"/>
        <v>1.0059369164285479</v>
      </c>
      <c r="G4807" s="5">
        <f t="shared" si="377"/>
        <v>0.98657038286412591</v>
      </c>
      <c r="H4807" s="7">
        <f t="shared" si="378"/>
        <v>24.531485749499414</v>
      </c>
      <c r="I4807" s="7">
        <f t="shared" si="379"/>
        <v>2.086151022487404</v>
      </c>
    </row>
    <row r="4808" spans="1:9" x14ac:dyDescent="0.3">
      <c r="A4808" s="2">
        <v>43504</v>
      </c>
      <c r="B4808" s="1">
        <v>167.182266</v>
      </c>
      <c r="C4808" s="1">
        <v>11.558933</v>
      </c>
      <c r="D4808" s="1" t="s">
        <v>4</v>
      </c>
      <c r="E4808" s="5">
        <f t="shared" si="375"/>
        <v>1.0019615898154424</v>
      </c>
      <c r="F4808" s="5">
        <f t="shared" si="376"/>
        <v>1.0042160115130614</v>
      </c>
      <c r="G4808" s="5">
        <f t="shared" si="377"/>
        <v>1.0019615898154424</v>
      </c>
      <c r="H4808" s="7">
        <f t="shared" si="378"/>
        <v>24.5796064621033</v>
      </c>
      <c r="I4808" s="7">
        <f t="shared" si="379"/>
        <v>2.0902431950865901</v>
      </c>
    </row>
    <row r="4809" spans="1:9" x14ac:dyDescent="0.3">
      <c r="A4809" s="2">
        <v>43507</v>
      </c>
      <c r="B4809" s="1">
        <v>167.02357499999999</v>
      </c>
      <c r="C4809" s="1">
        <v>11.520115000000001</v>
      </c>
      <c r="D4809" s="1" t="s">
        <v>4</v>
      </c>
      <c r="E4809" s="5">
        <f t="shared" si="375"/>
        <v>0.9990507904708027</v>
      </c>
      <c r="F4809" s="5">
        <f t="shared" si="376"/>
        <v>0.99664173155082747</v>
      </c>
      <c r="G4809" s="5">
        <f t="shared" si="377"/>
        <v>0.9990507904708027</v>
      </c>
      <c r="H4809" s="7">
        <f t="shared" si="378"/>
        <v>24.556275265425551</v>
      </c>
      <c r="I4809" s="7">
        <f t="shared" si="379"/>
        <v>2.0882591163274742</v>
      </c>
    </row>
    <row r="4810" spans="1:9" x14ac:dyDescent="0.3">
      <c r="A4810" s="2">
        <v>43508</v>
      </c>
      <c r="B4810" s="1">
        <v>169.49323999999999</v>
      </c>
      <c r="C4810" s="1">
        <v>11.490996000000001</v>
      </c>
      <c r="D4810" s="1" t="s">
        <v>4</v>
      </c>
      <c r="E4810" s="5">
        <f t="shared" si="375"/>
        <v>1.0147863258225671</v>
      </c>
      <c r="F4810" s="5">
        <f t="shared" si="376"/>
        <v>0.99747233426055215</v>
      </c>
      <c r="G4810" s="5">
        <f t="shared" si="377"/>
        <v>1.0147863258225671</v>
      </c>
      <c r="H4810" s="7">
        <f t="shared" si="378"/>
        <v>24.919372352488779</v>
      </c>
      <c r="I4810" s="7">
        <f t="shared" si="379"/>
        <v>2.1191367960234384</v>
      </c>
    </row>
    <row r="4811" spans="1:9" x14ac:dyDescent="0.3">
      <c r="A4811" s="2">
        <v>43509</v>
      </c>
      <c r="B4811" s="1">
        <v>169.612244</v>
      </c>
      <c r="C4811" s="1">
        <v>11.452177000000001</v>
      </c>
      <c r="D4811" s="1" t="s">
        <v>4</v>
      </c>
      <c r="E4811" s="5">
        <f t="shared" si="375"/>
        <v>1.0007021164973897</v>
      </c>
      <c r="F4811" s="5">
        <f t="shared" si="376"/>
        <v>0.99662178979089366</v>
      </c>
      <c r="G4811" s="5">
        <f t="shared" si="377"/>
        <v>1.0007021164973897</v>
      </c>
      <c r="H4811" s="7">
        <f t="shared" si="378"/>
        <v>24.936868654922058</v>
      </c>
      <c r="I4811" s="7">
        <f t="shared" si="379"/>
        <v>2.120624676928152</v>
      </c>
    </row>
    <row r="4812" spans="1:9" x14ac:dyDescent="0.3">
      <c r="A4812" s="2">
        <v>43510</v>
      </c>
      <c r="B4812" s="1">
        <v>169.820526</v>
      </c>
      <c r="C4812" s="1">
        <v>11.510405</v>
      </c>
      <c r="D4812" s="1" t="s">
        <v>4</v>
      </c>
      <c r="E4812" s="5">
        <f t="shared" si="375"/>
        <v>1.0012279891774793</v>
      </c>
      <c r="F4812" s="5">
        <f t="shared" si="376"/>
        <v>1.0050844481359309</v>
      </c>
      <c r="G4812" s="5">
        <f t="shared" si="377"/>
        <v>1.0012279891774793</v>
      </c>
      <c r="H4812" s="7">
        <f t="shared" si="378"/>
        <v>24.967490859750527</v>
      </c>
      <c r="I4812" s="7">
        <f t="shared" si="379"/>
        <v>2.1232287810809156</v>
      </c>
    </row>
    <row r="4813" spans="1:9" x14ac:dyDescent="0.3">
      <c r="A4813" s="2">
        <v>43511</v>
      </c>
      <c r="B4813" s="1">
        <v>170.53465299999999</v>
      </c>
      <c r="C4813" s="1">
        <v>11.520115000000001</v>
      </c>
      <c r="D4813" s="1" t="s">
        <v>4</v>
      </c>
      <c r="E4813" s="5">
        <f t="shared" si="375"/>
        <v>1.0042051865979968</v>
      </c>
      <c r="F4813" s="5">
        <f t="shared" si="376"/>
        <v>1.0008435845654431</v>
      </c>
      <c r="G4813" s="5">
        <f t="shared" si="377"/>
        <v>1.0042051865979968</v>
      </c>
      <c r="H4813" s="7">
        <f t="shared" si="378"/>
        <v>25.07248381769956</v>
      </c>
      <c r="I4813" s="7">
        <f t="shared" si="379"/>
        <v>2.1321573542955981</v>
      </c>
    </row>
    <row r="4814" spans="1:9" x14ac:dyDescent="0.3">
      <c r="A4814" s="2">
        <v>43515</v>
      </c>
      <c r="B4814" s="1">
        <v>170.87185700000001</v>
      </c>
      <c r="C4814" s="1">
        <v>11.549227999999999</v>
      </c>
      <c r="D4814" s="1" t="s">
        <v>4</v>
      </c>
      <c r="E4814" s="5">
        <f t="shared" si="375"/>
        <v>1.001977334190254</v>
      </c>
      <c r="F4814" s="5">
        <f t="shared" si="376"/>
        <v>1.0025271449113138</v>
      </c>
      <c r="G4814" s="5">
        <f t="shared" si="377"/>
        <v>1.001977334190254</v>
      </c>
      <c r="H4814" s="7">
        <f t="shared" si="378"/>
        <v>25.122060497186887</v>
      </c>
      <c r="I4814" s="7">
        <f t="shared" si="379"/>
        <v>2.1363733419312485</v>
      </c>
    </row>
    <row r="4815" spans="1:9" x14ac:dyDescent="0.3">
      <c r="A4815" s="2">
        <v>43516</v>
      </c>
      <c r="B4815" s="1">
        <v>170.842117</v>
      </c>
      <c r="C4815" s="1">
        <v>11.520115000000001</v>
      </c>
      <c r="D4815" s="1" t="s">
        <v>4</v>
      </c>
      <c r="E4815" s="5">
        <f t="shared" si="375"/>
        <v>0.99982595144383546</v>
      </c>
      <c r="F4815" s="5">
        <f t="shared" si="376"/>
        <v>0.99747922545125967</v>
      </c>
      <c r="G4815" s="5">
        <f t="shared" si="377"/>
        <v>0.99982595144383546</v>
      </c>
      <c r="H4815" s="7">
        <f t="shared" si="378"/>
        <v>25.117688038829474</v>
      </c>
      <c r="I4815" s="7">
        <f t="shared" si="379"/>
        <v>2.136001509235657</v>
      </c>
    </row>
    <row r="4816" spans="1:9" x14ac:dyDescent="0.3">
      <c r="A4816" s="2">
        <v>43517</v>
      </c>
      <c r="B4816" s="1">
        <v>170.21725499999999</v>
      </c>
      <c r="C4816" s="1">
        <v>11.423062</v>
      </c>
      <c r="D4816" s="1" t="s">
        <v>4</v>
      </c>
      <c r="E4816" s="5">
        <f t="shared" si="375"/>
        <v>0.99634245927776688</v>
      </c>
      <c r="F4816" s="5">
        <f t="shared" si="376"/>
        <v>0.99157534451696006</v>
      </c>
      <c r="G4816" s="5">
        <f t="shared" si="377"/>
        <v>0.99634245927776688</v>
      </c>
      <c r="H4816" s="7">
        <f t="shared" si="378"/>
        <v>25.025819071979107</v>
      </c>
      <c r="I4816" s="7">
        <f t="shared" si="379"/>
        <v>2.128188996732876</v>
      </c>
    </row>
    <row r="4817" spans="1:9" x14ac:dyDescent="0.3">
      <c r="A4817" s="2">
        <v>43518</v>
      </c>
      <c r="B4817" s="1">
        <v>171.47689800000001</v>
      </c>
      <c r="C4817" s="1">
        <v>11.481293000000001</v>
      </c>
      <c r="D4817" s="1" t="s">
        <v>4</v>
      </c>
      <c r="E4817" s="5">
        <f t="shared" si="375"/>
        <v>1.0074002074584036</v>
      </c>
      <c r="F4817" s="5">
        <f t="shared" si="376"/>
        <v>1.0050976699592458</v>
      </c>
      <c r="G4817" s="5">
        <f t="shared" si="377"/>
        <v>1.0074002074584036</v>
      </c>
      <c r="H4817" s="7">
        <f t="shared" si="378"/>
        <v>25.211015324928226</v>
      </c>
      <c r="I4817" s="7">
        <f t="shared" si="379"/>
        <v>2.143938036819391</v>
      </c>
    </row>
    <row r="4818" spans="1:9" x14ac:dyDescent="0.3">
      <c r="A4818" s="2">
        <v>43521</v>
      </c>
      <c r="B4818" s="1">
        <v>172.10174599999999</v>
      </c>
      <c r="C4818" s="1">
        <v>11.452177000000001</v>
      </c>
      <c r="D4818" s="1" t="s">
        <v>4</v>
      </c>
      <c r="E4818" s="5">
        <f t="shared" si="375"/>
        <v>1.0036439194275604</v>
      </c>
      <c r="F4818" s="5">
        <f t="shared" si="376"/>
        <v>0.99746404869207672</v>
      </c>
      <c r="G4818" s="5">
        <f t="shared" si="377"/>
        <v>1.0036439194275604</v>
      </c>
      <c r="H4818" s="7">
        <f t="shared" si="378"/>
        <v>25.302882233459254</v>
      </c>
      <c r="I4818" s="7">
        <f t="shared" si="379"/>
        <v>2.1517503742832429</v>
      </c>
    </row>
    <row r="4819" spans="1:9" x14ac:dyDescent="0.3">
      <c r="A4819" s="2">
        <v>43522</v>
      </c>
      <c r="B4819" s="1">
        <v>172.28027299999999</v>
      </c>
      <c r="C4819" s="1">
        <v>11.500703</v>
      </c>
      <c r="D4819" s="1" t="s">
        <v>4</v>
      </c>
      <c r="E4819" s="5">
        <f t="shared" si="375"/>
        <v>1.001037334043084</v>
      </c>
      <c r="F4819" s="5">
        <f t="shared" si="376"/>
        <v>1.0042372729656552</v>
      </c>
      <c r="G4819" s="5">
        <f t="shared" si="377"/>
        <v>1.001037334043084</v>
      </c>
      <c r="H4819" s="7">
        <f t="shared" si="378"/>
        <v>25.329129774588168</v>
      </c>
      <c r="I4819" s="7">
        <f t="shared" si="379"/>
        <v>2.1539824581987057</v>
      </c>
    </row>
    <row r="4820" spans="1:9" x14ac:dyDescent="0.3">
      <c r="A4820" s="2">
        <v>43523</v>
      </c>
      <c r="B4820" s="1">
        <v>172.17115799999999</v>
      </c>
      <c r="C4820" s="1">
        <v>11.384239000000001</v>
      </c>
      <c r="D4820" s="1" t="s">
        <v>4</v>
      </c>
      <c r="E4820" s="5">
        <f t="shared" si="375"/>
        <v>0.99936664251745178</v>
      </c>
      <c r="F4820" s="5">
        <f t="shared" si="376"/>
        <v>0.98987331470084927</v>
      </c>
      <c r="G4820" s="5">
        <f t="shared" si="377"/>
        <v>0.99936664251745178</v>
      </c>
      <c r="H4820" s="7">
        <f t="shared" si="378"/>
        <v>25.313087380718997</v>
      </c>
      <c r="I4820" s="7">
        <f t="shared" si="379"/>
        <v>2.1526182172915278</v>
      </c>
    </row>
    <row r="4821" spans="1:9" x14ac:dyDescent="0.3">
      <c r="A4821" s="2">
        <v>43524</v>
      </c>
      <c r="B4821" s="1">
        <v>171.774429</v>
      </c>
      <c r="C4821" s="1">
        <v>11.359923999999999</v>
      </c>
      <c r="D4821" s="1" t="s">
        <v>4</v>
      </c>
      <c r="E4821" s="5">
        <f t="shared" si="375"/>
        <v>0.99769572903726422</v>
      </c>
      <c r="F4821" s="5">
        <f t="shared" si="376"/>
        <v>0.99786415236011805</v>
      </c>
      <c r="G4821" s="5">
        <f t="shared" si="377"/>
        <v>0.99769572903726422</v>
      </c>
      <c r="H4821" s="7">
        <f t="shared" si="378"/>
        <v>25.254759168490413</v>
      </c>
      <c r="I4821" s="7">
        <f t="shared" si="379"/>
        <v>2.147658001639567</v>
      </c>
    </row>
    <row r="4822" spans="1:9" x14ac:dyDescent="0.3">
      <c r="A4822" s="2">
        <v>43525</v>
      </c>
      <c r="B4822" s="1">
        <v>172.96461500000001</v>
      </c>
      <c r="C4822" s="1">
        <v>11.262665</v>
      </c>
      <c r="D4822" s="1" t="s">
        <v>4</v>
      </c>
      <c r="E4822" s="5">
        <f t="shared" si="375"/>
        <v>1.0069287728501197</v>
      </c>
      <c r="F4822" s="5">
        <f t="shared" si="376"/>
        <v>0.99143841103162311</v>
      </c>
      <c r="G4822" s="5">
        <f t="shared" si="377"/>
        <v>1.0069287728501197</v>
      </c>
      <c r="H4822" s="7">
        <f t="shared" si="378"/>
        <v>25.42974365815336</v>
      </c>
      <c r="I4822" s="7">
        <f t="shared" si="379"/>
        <v>2.1625386360926697</v>
      </c>
    </row>
    <row r="4823" spans="1:9" x14ac:dyDescent="0.3">
      <c r="A4823" s="2">
        <v>43528</v>
      </c>
      <c r="B4823" s="1">
        <v>172.99437</v>
      </c>
      <c r="C4823" s="1">
        <v>11.350199999999999</v>
      </c>
      <c r="D4823" s="1" t="s">
        <v>4</v>
      </c>
      <c r="E4823" s="5">
        <f t="shared" si="375"/>
        <v>1.0001720294061303</v>
      </c>
      <c r="F4823" s="5">
        <f t="shared" si="376"/>
        <v>1.007772139187306</v>
      </c>
      <c r="G4823" s="5">
        <f t="shared" si="377"/>
        <v>1.0001720294061303</v>
      </c>
      <c r="H4823" s="7">
        <f t="shared" si="378"/>
        <v>25.434118321852917</v>
      </c>
      <c r="I4823" s="7">
        <f t="shared" si="379"/>
        <v>2.1629106563299705</v>
      </c>
    </row>
    <row r="4824" spans="1:9" x14ac:dyDescent="0.3">
      <c r="A4824" s="2">
        <v>43529</v>
      </c>
      <c r="B4824" s="1">
        <v>173.123322</v>
      </c>
      <c r="C4824" s="1">
        <v>11.369649000000001</v>
      </c>
      <c r="D4824" s="1" t="s">
        <v>4</v>
      </c>
      <c r="E4824" s="5">
        <f t="shared" si="375"/>
        <v>1.0007454115414276</v>
      </c>
      <c r="F4824" s="5">
        <f t="shared" si="376"/>
        <v>1.0017135380874347</v>
      </c>
      <c r="G4824" s="5">
        <f t="shared" si="377"/>
        <v>1.0007454115414276</v>
      </c>
      <c r="H4824" s="7">
        <f t="shared" si="378"/>
        <v>25.453077207196063</v>
      </c>
      <c r="I4824" s="7">
        <f t="shared" si="379"/>
        <v>2.1645229148962755</v>
      </c>
    </row>
    <row r="4825" spans="1:9" x14ac:dyDescent="0.3">
      <c r="A4825" s="2">
        <v>43530</v>
      </c>
      <c r="B4825" s="1">
        <v>172.141403</v>
      </c>
      <c r="C4825" s="1">
        <v>11.408556000000001</v>
      </c>
      <c r="D4825" s="1" t="s">
        <v>4</v>
      </c>
      <c r="E4825" s="5">
        <f t="shared" si="375"/>
        <v>0.99432821073061428</v>
      </c>
      <c r="F4825" s="5">
        <f t="shared" si="376"/>
        <v>1.0034220053758915</v>
      </c>
      <c r="G4825" s="5">
        <f t="shared" si="377"/>
        <v>0.99432821073061428</v>
      </c>
      <c r="H4825" s="7">
        <f t="shared" si="378"/>
        <v>25.308712717019443</v>
      </c>
      <c r="I4825" s="7">
        <f t="shared" si="379"/>
        <v>2.1522461970542275</v>
      </c>
    </row>
    <row r="4826" spans="1:9" x14ac:dyDescent="0.3">
      <c r="A4826" s="2">
        <v>43531</v>
      </c>
      <c r="B4826" s="1">
        <v>170.028809</v>
      </c>
      <c r="C4826" s="1">
        <v>11.476635999999999</v>
      </c>
      <c r="D4826" s="1" t="s">
        <v>4</v>
      </c>
      <c r="E4826" s="5">
        <f t="shared" si="375"/>
        <v>0.98772756604057654</v>
      </c>
      <c r="F4826" s="5">
        <f t="shared" si="376"/>
        <v>1.0059674510954759</v>
      </c>
      <c r="G4826" s="5">
        <f t="shared" si="377"/>
        <v>0.98772756604057654</v>
      </c>
      <c r="H4826" s="7">
        <f t="shared" si="378"/>
        <v>24.998113211601801</v>
      </c>
      <c r="I4826" s="7">
        <f t="shared" si="379"/>
        <v>2.1258328977364593</v>
      </c>
    </row>
    <row r="4827" spans="1:9" x14ac:dyDescent="0.3">
      <c r="A4827" s="2">
        <v>43532</v>
      </c>
      <c r="B4827" s="1">
        <v>169.77093500000001</v>
      </c>
      <c r="C4827" s="1">
        <v>11.525268000000001</v>
      </c>
      <c r="D4827" s="1" t="s">
        <v>4</v>
      </c>
      <c r="E4827" s="5">
        <f t="shared" si="375"/>
        <v>0.99848335113610076</v>
      </c>
      <c r="F4827" s="5">
        <f t="shared" si="376"/>
        <v>1.0042374786479245</v>
      </c>
      <c r="G4827" s="5">
        <f t="shared" si="377"/>
        <v>0.99848335113610076</v>
      </c>
      <c r="H4827" s="7">
        <f t="shared" si="378"/>
        <v>24.9601998515998</v>
      </c>
      <c r="I4827" s="7">
        <f t="shared" si="379"/>
        <v>2.1226087556872679</v>
      </c>
    </row>
    <row r="4828" spans="1:9" x14ac:dyDescent="0.3">
      <c r="A4828" s="2">
        <v>43535</v>
      </c>
      <c r="B4828" s="1">
        <v>173.301849</v>
      </c>
      <c r="C4828" s="1">
        <v>11.486363000000001</v>
      </c>
      <c r="D4828" s="1" t="s">
        <v>4</v>
      </c>
      <c r="E4828" s="5">
        <f t="shared" si="375"/>
        <v>1.0207981065781371</v>
      </c>
      <c r="F4828" s="5">
        <f t="shared" si="376"/>
        <v>0.99662437350697619</v>
      </c>
      <c r="G4828" s="5">
        <f t="shared" si="377"/>
        <v>1.0207981065781371</v>
      </c>
      <c r="H4828" s="7">
        <f t="shared" si="378"/>
        <v>25.479324748324974</v>
      </c>
      <c r="I4828" s="7">
        <f t="shared" si="379"/>
        <v>2.1667549988117387</v>
      </c>
    </row>
    <row r="4829" spans="1:9" x14ac:dyDescent="0.3">
      <c r="A4829" s="2">
        <v>43536</v>
      </c>
      <c r="B4829" s="1">
        <v>174.253998</v>
      </c>
      <c r="C4829" s="1">
        <v>11.564171999999999</v>
      </c>
      <c r="D4829" s="1" t="s">
        <v>4</v>
      </c>
      <c r="E4829" s="5">
        <f t="shared" si="375"/>
        <v>1.0054941652699851</v>
      </c>
      <c r="F4829" s="5">
        <f t="shared" si="376"/>
        <v>1.0067740328248374</v>
      </c>
      <c r="G4829" s="5">
        <f t="shared" si="377"/>
        <v>1.0054941652699851</v>
      </c>
      <c r="H4829" s="7">
        <f t="shared" si="378"/>
        <v>25.619312369459895</v>
      </c>
      <c r="I4829" s="7">
        <f t="shared" si="379"/>
        <v>2.1786595088747767</v>
      </c>
    </row>
    <row r="4830" spans="1:9" x14ac:dyDescent="0.3">
      <c r="A4830" s="2">
        <v>43537</v>
      </c>
      <c r="B4830" s="1">
        <v>175.56320199999999</v>
      </c>
      <c r="C4830" s="1">
        <v>11.54472</v>
      </c>
      <c r="D4830" s="1" t="s">
        <v>4</v>
      </c>
      <c r="E4830" s="5">
        <f t="shared" si="375"/>
        <v>1.0075131934706025</v>
      </c>
      <c r="F4830" s="5">
        <f t="shared" si="376"/>
        <v>0.99831790810444543</v>
      </c>
      <c r="G4830" s="5">
        <f t="shared" si="377"/>
        <v>1.0075131934706025</v>
      </c>
      <c r="H4830" s="7">
        <f t="shared" si="378"/>
        <v>25.811795219875446</v>
      </c>
      <c r="I4830" s="7">
        <f t="shared" si="379"/>
        <v>2.1950281992715208</v>
      </c>
    </row>
    <row r="4831" spans="1:9" x14ac:dyDescent="0.3">
      <c r="A4831" s="2">
        <v>43538</v>
      </c>
      <c r="B4831" s="1">
        <v>175.26565600000001</v>
      </c>
      <c r="C4831" s="1">
        <v>11.466911</v>
      </c>
      <c r="D4831" s="1" t="s">
        <v>4</v>
      </c>
      <c r="E4831" s="5">
        <f t="shared" si="375"/>
        <v>0.99830519154008146</v>
      </c>
      <c r="F4831" s="5">
        <f t="shared" si="376"/>
        <v>0.99326020899597389</v>
      </c>
      <c r="G4831" s="5">
        <f t="shared" si="377"/>
        <v>0.99830519154008146</v>
      </c>
      <c r="H4831" s="7">
        <f t="shared" si="378"/>
        <v>25.768049170971118</v>
      </c>
      <c r="I4831" s="7">
        <f t="shared" si="379"/>
        <v>2.1913080469096355</v>
      </c>
    </row>
    <row r="4832" spans="1:9" x14ac:dyDescent="0.3">
      <c r="A4832" s="2">
        <v>43539</v>
      </c>
      <c r="B4832" s="1">
        <v>176.892258</v>
      </c>
      <c r="C4832" s="1">
        <v>11.534988999999999</v>
      </c>
      <c r="D4832" s="1" t="s">
        <v>4</v>
      </c>
      <c r="E4832" s="5">
        <f t="shared" si="375"/>
        <v>1.0092807800291461</v>
      </c>
      <c r="F4832" s="5">
        <f t="shared" si="376"/>
        <v>1.0059369083792489</v>
      </c>
      <c r="G4832" s="5">
        <f t="shared" si="377"/>
        <v>1.0092807800291461</v>
      </c>
      <c r="H4832" s="7">
        <f t="shared" si="378"/>
        <v>26.007196767107121</v>
      </c>
      <c r="I4832" s="7">
        <f t="shared" si="379"/>
        <v>2.2116450948691018</v>
      </c>
    </row>
    <row r="4833" spans="1:9" x14ac:dyDescent="0.3">
      <c r="A4833" s="2">
        <v>43542</v>
      </c>
      <c r="B4833" s="1">
        <v>177.31353799999999</v>
      </c>
      <c r="C4833" s="1">
        <v>11.525268000000001</v>
      </c>
      <c r="D4833" s="1" t="s">
        <v>4</v>
      </c>
      <c r="E4833" s="5">
        <f t="shared" si="375"/>
        <v>1.0023815626798094</v>
      </c>
      <c r="F4833" s="5">
        <f t="shared" si="376"/>
        <v>0.99915725970783331</v>
      </c>
      <c r="G4833" s="5">
        <f t="shared" si="377"/>
        <v>1.0023815626798094</v>
      </c>
      <c r="H4833" s="7">
        <f t="shared" si="378"/>
        <v>26.069134536334122</v>
      </c>
      <c r="I4833" s="7">
        <f t="shared" si="379"/>
        <v>2.2169122662880256</v>
      </c>
    </row>
    <row r="4834" spans="1:9" x14ac:dyDescent="0.3">
      <c r="A4834" s="2">
        <v>43543</v>
      </c>
      <c r="B4834" s="1">
        <v>177.909729</v>
      </c>
      <c r="C4834" s="1">
        <v>11.505815</v>
      </c>
      <c r="D4834" s="1" t="s">
        <v>4</v>
      </c>
      <c r="E4834" s="5">
        <f t="shared" si="375"/>
        <v>1.003362354655627</v>
      </c>
      <c r="F4834" s="5">
        <f t="shared" si="376"/>
        <v>0.99831214337054897</v>
      </c>
      <c r="G4834" s="5">
        <f t="shared" si="377"/>
        <v>1.003362354655627</v>
      </c>
      <c r="H4834" s="7">
        <f t="shared" si="378"/>
        <v>26.156788212210529</v>
      </c>
      <c r="I4834" s="7">
        <f t="shared" si="379"/>
        <v>2.2243663115676955</v>
      </c>
    </row>
    <row r="4835" spans="1:9" x14ac:dyDescent="0.3">
      <c r="A4835" s="2">
        <v>43544</v>
      </c>
      <c r="B4835" s="1">
        <v>178.615219</v>
      </c>
      <c r="C4835" s="1">
        <v>11.622526000000001</v>
      </c>
      <c r="D4835" s="1" t="s">
        <v>4</v>
      </c>
      <c r="E4835" s="5">
        <f t="shared" si="375"/>
        <v>1.0039654380003018</v>
      </c>
      <c r="F4835" s="5">
        <f t="shared" si="376"/>
        <v>1.0101436534482782</v>
      </c>
      <c r="G4835" s="5">
        <f t="shared" si="377"/>
        <v>1.0039654380003018</v>
      </c>
      <c r="H4835" s="7">
        <f t="shared" si="378"/>
        <v>26.260511334153076</v>
      </c>
      <c r="I4835" s="7">
        <f t="shared" si="379"/>
        <v>2.2331868982661773</v>
      </c>
    </row>
    <row r="4836" spans="1:9" x14ac:dyDescent="0.3">
      <c r="A4836" s="2">
        <v>43545</v>
      </c>
      <c r="B4836" s="1">
        <v>181.407318</v>
      </c>
      <c r="C4836" s="1">
        <v>11.641978</v>
      </c>
      <c r="D4836" s="1" t="s">
        <v>4</v>
      </c>
      <c r="E4836" s="5">
        <f t="shared" si="375"/>
        <v>1.0156319210402782</v>
      </c>
      <c r="F4836" s="5">
        <f t="shared" si="376"/>
        <v>1.0016736465033504</v>
      </c>
      <c r="G4836" s="5">
        <f t="shared" si="377"/>
        <v>1.0156319210402782</v>
      </c>
      <c r="H4836" s="7">
        <f t="shared" si="378"/>
        <v>26.671013573805887</v>
      </c>
      <c r="I4836" s="7">
        <f t="shared" si="379"/>
        <v>2.268095899528058</v>
      </c>
    </row>
    <row r="4837" spans="1:9" x14ac:dyDescent="0.3">
      <c r="A4837" s="2">
        <v>43546</v>
      </c>
      <c r="B4837" s="1">
        <v>177.42285200000001</v>
      </c>
      <c r="C4837" s="1">
        <v>11.817043999999999</v>
      </c>
      <c r="D4837" s="1" t="s">
        <v>4</v>
      </c>
      <c r="E4837" s="5">
        <f t="shared" si="375"/>
        <v>0.9780358033847345</v>
      </c>
      <c r="F4837" s="5">
        <f t="shared" si="376"/>
        <v>1.0150374790263303</v>
      </c>
      <c r="G4837" s="5">
        <f t="shared" si="377"/>
        <v>0.9780358033847345</v>
      </c>
      <c r="H4837" s="7">
        <f t="shared" si="378"/>
        <v>26.085206187742401</v>
      </c>
      <c r="I4837" s="7">
        <f t="shared" si="379"/>
        <v>2.2182789952485464</v>
      </c>
    </row>
    <row r="4838" spans="1:9" x14ac:dyDescent="0.3">
      <c r="A4838" s="2">
        <v>43549</v>
      </c>
      <c r="B4838" s="1">
        <v>177.08502200000001</v>
      </c>
      <c r="C4838" s="1">
        <v>11.836496</v>
      </c>
      <c r="D4838" s="1" t="s">
        <v>4</v>
      </c>
      <c r="E4838" s="5">
        <f t="shared" si="375"/>
        <v>0.99809590480486698</v>
      </c>
      <c r="F4838" s="5">
        <f t="shared" si="376"/>
        <v>1.0016460969426872</v>
      </c>
      <c r="G4838" s="5">
        <f t="shared" si="377"/>
        <v>0.99809590480486698</v>
      </c>
      <c r="H4838" s="7">
        <f t="shared" si="378"/>
        <v>26.035537471976266</v>
      </c>
      <c r="I4838" s="7">
        <f t="shared" si="379"/>
        <v>2.2140551808722293</v>
      </c>
    </row>
    <row r="4839" spans="1:9" x14ac:dyDescent="0.3">
      <c r="A4839" s="2">
        <v>43550</v>
      </c>
      <c r="B4839" s="1">
        <v>177.909729</v>
      </c>
      <c r="C4839" s="1">
        <v>11.826771000000001</v>
      </c>
      <c r="D4839" s="1" t="s">
        <v>4</v>
      </c>
      <c r="E4839" s="5">
        <f t="shared" si="375"/>
        <v>1.0046571245308369</v>
      </c>
      <c r="F4839" s="5">
        <f t="shared" si="376"/>
        <v>0.99917838860419506</v>
      </c>
      <c r="G4839" s="5">
        <f t="shared" si="377"/>
        <v>1.0046571245308369</v>
      </c>
      <c r="H4839" s="7">
        <f t="shared" si="378"/>
        <v>26.156788212210529</v>
      </c>
      <c r="I4839" s="7">
        <f t="shared" si="379"/>
        <v>2.2243663115676959</v>
      </c>
    </row>
    <row r="4840" spans="1:9" x14ac:dyDescent="0.3">
      <c r="A4840" s="2">
        <v>43551</v>
      </c>
      <c r="B4840" s="1">
        <v>176.767044</v>
      </c>
      <c r="C4840" s="1">
        <v>11.92403</v>
      </c>
      <c r="D4840" s="1" t="s">
        <v>4</v>
      </c>
      <c r="E4840" s="5">
        <f t="shared" si="375"/>
        <v>0.99357716406841357</v>
      </c>
      <c r="F4840" s="5">
        <f t="shared" si="376"/>
        <v>1.0082236309471113</v>
      </c>
      <c r="G4840" s="5">
        <f t="shared" si="377"/>
        <v>0.99357716406841357</v>
      </c>
      <c r="H4840" s="7">
        <f t="shared" si="378"/>
        <v>25.988787453026248</v>
      </c>
      <c r="I4840" s="7">
        <f t="shared" si="379"/>
        <v>2.2100795716967485</v>
      </c>
    </row>
    <row r="4841" spans="1:9" x14ac:dyDescent="0.3">
      <c r="A4841" s="2">
        <v>43552</v>
      </c>
      <c r="B4841" s="1">
        <v>177.17443800000001</v>
      </c>
      <c r="C4841" s="1">
        <v>11.962934000000001</v>
      </c>
      <c r="D4841" s="1" t="s">
        <v>4</v>
      </c>
      <c r="E4841" s="5">
        <f t="shared" si="375"/>
        <v>1.0023046943071583</v>
      </c>
      <c r="F4841" s="5">
        <f t="shared" si="376"/>
        <v>1.0032626553271</v>
      </c>
      <c r="G4841" s="5">
        <f t="shared" si="377"/>
        <v>1.0023046943071583</v>
      </c>
      <c r="H4841" s="7">
        <f t="shared" si="378"/>
        <v>26.048683663519185</v>
      </c>
      <c r="I4841" s="7">
        <f t="shared" si="379"/>
        <v>2.2151731295040049</v>
      </c>
    </row>
    <row r="4842" spans="1:9" x14ac:dyDescent="0.3">
      <c r="A4842" s="2">
        <v>43553</v>
      </c>
      <c r="B4842" s="1">
        <v>178.51585399999999</v>
      </c>
      <c r="C4842" s="1">
        <v>11.98146</v>
      </c>
      <c r="D4842" s="1" t="s">
        <v>4</v>
      </c>
      <c r="E4842" s="5">
        <f t="shared" si="375"/>
        <v>1.0075711598983594</v>
      </c>
      <c r="F4842" s="5">
        <f t="shared" si="376"/>
        <v>1.0015486167523786</v>
      </c>
      <c r="G4842" s="5">
        <f t="shared" si="377"/>
        <v>1.0075711598983594</v>
      </c>
      <c r="H4842" s="7">
        <f t="shared" si="378"/>
        <v>26.245902412677474</v>
      </c>
      <c r="I4842" s="7">
        <f t="shared" si="379"/>
        <v>2.2319445594700289</v>
      </c>
    </row>
    <row r="4843" spans="1:9" x14ac:dyDescent="0.3">
      <c r="A4843" s="2">
        <v>43556</v>
      </c>
      <c r="B4843" s="1">
        <v>180.88069200000001</v>
      </c>
      <c r="C4843" s="1">
        <v>11.805975999999999</v>
      </c>
      <c r="D4843" s="1" t="s">
        <v>4</v>
      </c>
      <c r="E4843" s="5">
        <f t="shared" si="375"/>
        <v>1.0132472155666354</v>
      </c>
      <c r="F4843" s="5">
        <f t="shared" si="376"/>
        <v>0.98535370480726048</v>
      </c>
      <c r="G4843" s="5">
        <f t="shared" si="377"/>
        <v>1.0132472155666354</v>
      </c>
      <c r="H4843" s="7">
        <f t="shared" si="378"/>
        <v>26.593587539679088</v>
      </c>
      <c r="I4843" s="7">
        <f t="shared" si="379"/>
        <v>2.2615116101821076</v>
      </c>
    </row>
    <row r="4844" spans="1:9" x14ac:dyDescent="0.3">
      <c r="A4844" s="2">
        <v>43557</v>
      </c>
      <c r="B4844" s="1">
        <v>181.566284</v>
      </c>
      <c r="C4844" s="1">
        <v>11.835224</v>
      </c>
      <c r="D4844" s="1" t="s">
        <v>4</v>
      </c>
      <c r="E4844" s="5">
        <f t="shared" si="375"/>
        <v>1.0037902995196413</v>
      </c>
      <c r="F4844" s="5">
        <f t="shared" si="376"/>
        <v>1.0024773894170207</v>
      </c>
      <c r="G4844" s="5">
        <f t="shared" si="377"/>
        <v>1.0037902995196413</v>
      </c>
      <c r="H4844" s="7">
        <f t="shared" si="378"/>
        <v>26.694385201756273</v>
      </c>
      <c r="I4844" s="7">
        <f t="shared" si="379"/>
        <v>2.2700834165518438</v>
      </c>
    </row>
    <row r="4845" spans="1:9" x14ac:dyDescent="0.3">
      <c r="A4845" s="2">
        <v>43558</v>
      </c>
      <c r="B4845" s="1">
        <v>182.60960399999999</v>
      </c>
      <c r="C4845" s="1">
        <v>11.727983999999999</v>
      </c>
      <c r="D4845" s="1" t="s">
        <v>4</v>
      </c>
      <c r="E4845" s="5">
        <f t="shared" si="375"/>
        <v>1.0057462210329755</v>
      </c>
      <c r="F4845" s="5">
        <f t="shared" si="376"/>
        <v>0.9909389125207938</v>
      </c>
      <c r="G4845" s="5">
        <f t="shared" si="377"/>
        <v>1.0057462210329755</v>
      </c>
      <c r="H4845" s="7">
        <f t="shared" si="378"/>
        <v>26.847777039464955</v>
      </c>
      <c r="I4845" s="7">
        <f t="shared" si="379"/>
        <v>2.2831278176266427</v>
      </c>
    </row>
    <row r="4846" spans="1:9" x14ac:dyDescent="0.3">
      <c r="A4846" s="2">
        <v>43559</v>
      </c>
      <c r="B4846" s="1">
        <v>182.54006999999999</v>
      </c>
      <c r="C4846" s="1">
        <v>11.757232</v>
      </c>
      <c r="D4846" s="1" t="s">
        <v>4</v>
      </c>
      <c r="E4846" s="5">
        <f t="shared" si="375"/>
        <v>0.99961922046553475</v>
      </c>
      <c r="F4846" s="5">
        <f t="shared" si="376"/>
        <v>1.0024938642481096</v>
      </c>
      <c r="G4846" s="5">
        <f t="shared" si="377"/>
        <v>0.99961922046553475</v>
      </c>
      <c r="H4846" s="7">
        <f t="shared" si="378"/>
        <v>26.83755395542244</v>
      </c>
      <c r="I4846" s="7">
        <f t="shared" si="379"/>
        <v>2.282258449279122</v>
      </c>
    </row>
    <row r="4847" spans="1:9" x14ac:dyDescent="0.3">
      <c r="A4847" s="2">
        <v>43560</v>
      </c>
      <c r="B4847" s="1">
        <v>183.48400899999999</v>
      </c>
      <c r="C4847" s="1">
        <v>11.776730000000001</v>
      </c>
      <c r="D4847" s="1" t="s">
        <v>4</v>
      </c>
      <c r="E4847" s="5">
        <f t="shared" si="375"/>
        <v>1.0051711331106645</v>
      </c>
      <c r="F4847" s="5">
        <f t="shared" si="376"/>
        <v>1.001658383537894</v>
      </c>
      <c r="G4847" s="5">
        <f t="shared" si="377"/>
        <v>1.0051711331106645</v>
      </c>
      <c r="H4847" s="7">
        <f t="shared" si="378"/>
        <v>26.976334519290571</v>
      </c>
      <c r="I4847" s="7">
        <f t="shared" si="379"/>
        <v>2.2940603115132832</v>
      </c>
    </row>
    <row r="4848" spans="1:9" x14ac:dyDescent="0.3">
      <c r="A4848" s="2">
        <v>43563</v>
      </c>
      <c r="B4848" s="1">
        <v>183.95100400000001</v>
      </c>
      <c r="C4848" s="1">
        <v>11.737734</v>
      </c>
      <c r="D4848" s="1" t="s">
        <v>4</v>
      </c>
      <c r="E4848" s="5">
        <f t="shared" si="375"/>
        <v>1.0025451536760353</v>
      </c>
      <c r="F4848" s="5">
        <f t="shared" si="376"/>
        <v>0.99668872428933997</v>
      </c>
      <c r="G4848" s="5">
        <f t="shared" si="377"/>
        <v>1.0025451536760353</v>
      </c>
      <c r="H4848" s="7">
        <f t="shared" si="378"/>
        <v>27.044993436258299</v>
      </c>
      <c r="I4848" s="7">
        <f t="shared" si="379"/>
        <v>2.2998990475481778</v>
      </c>
    </row>
    <row r="4849" spans="1:9" x14ac:dyDescent="0.3">
      <c r="A4849" s="2">
        <v>43564</v>
      </c>
      <c r="B4849" s="1">
        <v>183.30514500000001</v>
      </c>
      <c r="C4849" s="1">
        <v>11.776730000000001</v>
      </c>
      <c r="D4849" s="1" t="s">
        <v>4</v>
      </c>
      <c r="E4849" s="5">
        <f t="shared" si="375"/>
        <v>0.99648896181072211</v>
      </c>
      <c r="F4849" s="5">
        <f t="shared" si="376"/>
        <v>1.0033222766847503</v>
      </c>
      <c r="G4849" s="5">
        <f t="shared" si="377"/>
        <v>0.99648896181072211</v>
      </c>
      <c r="H4849" s="7">
        <f t="shared" si="378"/>
        <v>26.950037431474826</v>
      </c>
      <c r="I4849" s="7">
        <f t="shared" si="379"/>
        <v>2.2918240141607522</v>
      </c>
    </row>
    <row r="4850" spans="1:9" x14ac:dyDescent="0.3">
      <c r="A4850" s="2">
        <v>43565</v>
      </c>
      <c r="B4850" s="1">
        <v>184.288849</v>
      </c>
      <c r="C4850" s="1">
        <v>11.796227</v>
      </c>
      <c r="D4850" s="1" t="s">
        <v>4</v>
      </c>
      <c r="E4850" s="5">
        <f t="shared" si="375"/>
        <v>1.0053664833030191</v>
      </c>
      <c r="F4850" s="5">
        <f t="shared" si="376"/>
        <v>1.0016555529421154</v>
      </c>
      <c r="G4850" s="5">
        <f t="shared" si="377"/>
        <v>1.0053664833030191</v>
      </c>
      <c r="H4850" s="7">
        <f t="shared" si="378"/>
        <v>27.094664357366575</v>
      </c>
      <c r="I4850" s="7">
        <f t="shared" si="379"/>
        <v>2.3041230494662042</v>
      </c>
    </row>
    <row r="4851" spans="1:9" x14ac:dyDescent="0.3">
      <c r="A4851" s="2">
        <v>43566</v>
      </c>
      <c r="B4851" s="1">
        <v>183.851654</v>
      </c>
      <c r="C4851" s="1">
        <v>11.727983999999999</v>
      </c>
      <c r="D4851" s="1" t="s">
        <v>4</v>
      </c>
      <c r="E4851" s="5">
        <f t="shared" si="375"/>
        <v>0.99762766438462047</v>
      </c>
      <c r="F4851" s="5">
        <f t="shared" si="376"/>
        <v>0.99421484513649994</v>
      </c>
      <c r="G4851" s="5">
        <f t="shared" si="377"/>
        <v>0.99762766438462047</v>
      </c>
      <c r="H4851" s="7">
        <f t="shared" si="378"/>
        <v>27.030386720124842</v>
      </c>
      <c r="I4851" s="7">
        <f t="shared" si="379"/>
        <v>2.2986568962937386</v>
      </c>
    </row>
    <row r="4852" spans="1:9" x14ac:dyDescent="0.3">
      <c r="A4852" s="2">
        <v>43567</v>
      </c>
      <c r="B4852" s="1">
        <v>184.64656099999999</v>
      </c>
      <c r="C4852" s="1">
        <v>11.649994</v>
      </c>
      <c r="D4852" s="1" t="s">
        <v>4</v>
      </c>
      <c r="E4852" s="5">
        <f t="shared" si="375"/>
        <v>1.0043236325739011</v>
      </c>
      <c r="F4852" s="5">
        <f t="shared" si="376"/>
        <v>0.9933500932470577</v>
      </c>
      <c r="G4852" s="5">
        <f t="shared" si="377"/>
        <v>1.0043236325739011</v>
      </c>
      <c r="H4852" s="7">
        <f t="shared" si="378"/>
        <v>27.147256180633118</v>
      </c>
      <c r="I4852" s="7">
        <f t="shared" si="379"/>
        <v>2.3085954441267766</v>
      </c>
    </row>
    <row r="4853" spans="1:9" x14ac:dyDescent="0.3">
      <c r="A4853" s="2">
        <v>43570</v>
      </c>
      <c r="B4853" s="1">
        <v>184.67636100000001</v>
      </c>
      <c r="C4853" s="1">
        <v>11.669492</v>
      </c>
      <c r="D4853" s="1" t="s">
        <v>4</v>
      </c>
      <c r="E4853" s="5">
        <f t="shared" si="375"/>
        <v>1.0001613894125005</v>
      </c>
      <c r="F4853" s="5">
        <f t="shared" si="376"/>
        <v>1.0016736489306346</v>
      </c>
      <c r="G4853" s="5">
        <f t="shared" si="377"/>
        <v>1.0001613894125005</v>
      </c>
      <c r="H4853" s="7">
        <f t="shared" si="378"/>
        <v>27.151637460359112</v>
      </c>
      <c r="I4853" s="7">
        <f t="shared" si="379"/>
        <v>2.3089680269892057</v>
      </c>
    </row>
    <row r="4854" spans="1:9" x14ac:dyDescent="0.3">
      <c r="A4854" s="2">
        <v>43571</v>
      </c>
      <c r="B4854" s="1">
        <v>185.312286</v>
      </c>
      <c r="C4854" s="1">
        <v>11.601248</v>
      </c>
      <c r="D4854" s="1" t="s">
        <v>4</v>
      </c>
      <c r="E4854" s="5">
        <f t="shared" si="375"/>
        <v>1.0034434564150849</v>
      </c>
      <c r="F4854" s="5">
        <f t="shared" si="376"/>
        <v>0.99415193052105444</v>
      </c>
      <c r="G4854" s="5">
        <f t="shared" si="377"/>
        <v>1.0034434564150849</v>
      </c>
      <c r="H4854" s="7">
        <f t="shared" si="378"/>
        <v>27.245132940552047</v>
      </c>
      <c r="I4854" s="7">
        <f t="shared" si="379"/>
        <v>2.3169188577539677</v>
      </c>
    </row>
    <row r="4855" spans="1:9" x14ac:dyDescent="0.3">
      <c r="A4855" s="2">
        <v>43572</v>
      </c>
      <c r="B4855" s="1">
        <v>185.958145</v>
      </c>
      <c r="C4855" s="1">
        <v>11.601248</v>
      </c>
      <c r="D4855" s="1" t="s">
        <v>4</v>
      </c>
      <c r="E4855" s="5">
        <f t="shared" si="375"/>
        <v>1.0034852465205679</v>
      </c>
      <c r="F4855" s="5">
        <f t="shared" si="376"/>
        <v>1</v>
      </c>
      <c r="G4855" s="5">
        <f t="shared" si="377"/>
        <v>1.0034852465205679</v>
      </c>
      <c r="H4855" s="7">
        <f t="shared" si="378"/>
        <v>27.340088945335516</v>
      </c>
      <c r="I4855" s="7">
        <f t="shared" si="379"/>
        <v>2.3249938911413928</v>
      </c>
    </row>
    <row r="4856" spans="1:9" x14ac:dyDescent="0.3">
      <c r="A4856" s="2">
        <v>43573</v>
      </c>
      <c r="B4856" s="1">
        <v>186.196609</v>
      </c>
      <c r="C4856" s="1">
        <v>11.669492</v>
      </c>
      <c r="D4856" s="1" t="s">
        <v>4</v>
      </c>
      <c r="E4856" s="5">
        <f t="shared" si="375"/>
        <v>1.0012823530800439</v>
      </c>
      <c r="F4856" s="5">
        <f t="shared" si="376"/>
        <v>1.0058824705755796</v>
      </c>
      <c r="G4856" s="5">
        <f t="shared" si="377"/>
        <v>1.0012823530800439</v>
      </c>
      <c r="H4856" s="7">
        <f t="shared" si="378"/>
        <v>27.375148592603242</v>
      </c>
      <c r="I4856" s="7">
        <f t="shared" si="379"/>
        <v>2.3279753542187813</v>
      </c>
    </row>
    <row r="4857" spans="1:9" x14ac:dyDescent="0.3">
      <c r="A4857" s="2">
        <v>43577</v>
      </c>
      <c r="B4857" s="1">
        <v>186.72323600000001</v>
      </c>
      <c r="C4857" s="1">
        <v>11.601248</v>
      </c>
      <c r="D4857" s="1" t="s">
        <v>4</v>
      </c>
      <c r="E4857" s="5">
        <f t="shared" si="375"/>
        <v>1.0028283382969667</v>
      </c>
      <c r="F4857" s="5">
        <f t="shared" si="376"/>
        <v>0.99415193052105444</v>
      </c>
      <c r="G4857" s="5">
        <f t="shared" si="377"/>
        <v>1.0028283382969667</v>
      </c>
      <c r="H4857" s="7">
        <f t="shared" si="378"/>
        <v>27.452574773752858</v>
      </c>
      <c r="I4857" s="7">
        <f t="shared" si="379"/>
        <v>2.3345596560675128</v>
      </c>
    </row>
    <row r="4858" spans="1:9" x14ac:dyDescent="0.3">
      <c r="A4858" s="2">
        <v>43578</v>
      </c>
      <c r="B4858" s="1">
        <v>189.09802199999999</v>
      </c>
      <c r="C4858" s="1">
        <v>11.630497</v>
      </c>
      <c r="D4858" s="1" t="s">
        <v>4</v>
      </c>
      <c r="E4858" s="5">
        <f t="shared" si="375"/>
        <v>1.0127182136025106</v>
      </c>
      <c r="F4858" s="5">
        <f t="shared" si="376"/>
        <v>1.0025211942715129</v>
      </c>
      <c r="G4858" s="5">
        <f t="shared" si="377"/>
        <v>1.0127182136025106</v>
      </c>
      <c r="H4858" s="7">
        <f t="shared" si="378"/>
        <v>27.801722483664339</v>
      </c>
      <c r="I4858" s="7">
        <f t="shared" si="379"/>
        <v>2.3642510844411833</v>
      </c>
    </row>
    <row r="4859" spans="1:9" x14ac:dyDescent="0.3">
      <c r="A4859" s="2">
        <v>43579</v>
      </c>
      <c r="B4859" s="1">
        <v>188.501846</v>
      </c>
      <c r="C4859" s="1">
        <v>11.718235</v>
      </c>
      <c r="D4859" s="1" t="s">
        <v>4</v>
      </c>
      <c r="E4859" s="5">
        <f t="shared" si="375"/>
        <v>0.99684726474822682</v>
      </c>
      <c r="F4859" s="5">
        <f t="shared" si="376"/>
        <v>1.0075437876816442</v>
      </c>
      <c r="G4859" s="5">
        <f t="shared" si="377"/>
        <v>0.99684726474822682</v>
      </c>
      <c r="H4859" s="7">
        <f t="shared" si="378"/>
        <v>27.714071013130074</v>
      </c>
      <c r="I4859" s="7">
        <f t="shared" si="379"/>
        <v>2.3567972267032227</v>
      </c>
    </row>
    <row r="4860" spans="1:9" x14ac:dyDescent="0.3">
      <c r="A4860" s="2">
        <v>43580</v>
      </c>
      <c r="B4860" s="1">
        <v>189.26693700000001</v>
      </c>
      <c r="C4860" s="1">
        <v>11.698736999999999</v>
      </c>
      <c r="D4860" s="1" t="s">
        <v>4</v>
      </c>
      <c r="E4860" s="5">
        <f t="shared" si="375"/>
        <v>1.0040587984480536</v>
      </c>
      <c r="F4860" s="5">
        <f t="shared" si="376"/>
        <v>0.99833609754370001</v>
      </c>
      <c r="G4860" s="5">
        <f t="shared" si="377"/>
        <v>1.0040587984480536</v>
      </c>
      <c r="H4860" s="7">
        <f t="shared" si="378"/>
        <v>27.826556841547411</v>
      </c>
      <c r="I4860" s="7">
        <f t="shared" si="379"/>
        <v>2.3663629916293427</v>
      </c>
    </row>
    <row r="4861" spans="1:9" x14ac:dyDescent="0.3">
      <c r="A4861" s="2">
        <v>43581</v>
      </c>
      <c r="B4861" s="1">
        <v>189.43585200000001</v>
      </c>
      <c r="C4861" s="1">
        <v>11.737734</v>
      </c>
      <c r="D4861" s="1" t="s">
        <v>4</v>
      </c>
      <c r="E4861" s="5">
        <f t="shared" si="375"/>
        <v>1.00089246966574</v>
      </c>
      <c r="F4861" s="5">
        <f t="shared" si="376"/>
        <v>1.003333436763302</v>
      </c>
      <c r="G4861" s="5">
        <f t="shared" si="377"/>
        <v>1.00089246966574</v>
      </c>
      <c r="H4861" s="7">
        <f t="shared" si="378"/>
        <v>27.851391199430481</v>
      </c>
      <c r="I4861" s="7">
        <f t="shared" si="379"/>
        <v>2.3684748988175017</v>
      </c>
    </row>
    <row r="4862" spans="1:9" x14ac:dyDescent="0.3">
      <c r="A4862" s="2">
        <v>43584</v>
      </c>
      <c r="B4862" s="1">
        <v>189.80351300000001</v>
      </c>
      <c r="C4862" s="1">
        <v>11.669492</v>
      </c>
      <c r="D4862" s="1" t="s">
        <v>4</v>
      </c>
      <c r="E4862" s="5">
        <f t="shared" si="375"/>
        <v>1.0019408205792006</v>
      </c>
      <c r="F4862" s="5">
        <f t="shared" si="376"/>
        <v>0.99418610099700677</v>
      </c>
      <c r="G4862" s="5">
        <f t="shared" si="377"/>
        <v>1.0019408205792006</v>
      </c>
      <c r="H4862" s="7">
        <f t="shared" si="378"/>
        <v>27.905445752629703</v>
      </c>
      <c r="I4862" s="7">
        <f t="shared" si="379"/>
        <v>2.373071683642447</v>
      </c>
    </row>
    <row r="4863" spans="1:9" x14ac:dyDescent="0.3">
      <c r="A4863" s="2">
        <v>43585</v>
      </c>
      <c r="B4863" s="1">
        <v>188.332932</v>
      </c>
      <c r="C4863" s="1">
        <v>11.756468</v>
      </c>
      <c r="D4863" s="1" t="s">
        <v>4</v>
      </c>
      <c r="E4863" s="5">
        <f t="shared" si="375"/>
        <v>0.99225208755751526</v>
      </c>
      <c r="F4863" s="5">
        <f t="shared" si="376"/>
        <v>1.0074532807426406</v>
      </c>
      <c r="G4863" s="5">
        <f t="shared" si="377"/>
        <v>0.99225208755751526</v>
      </c>
      <c r="H4863" s="7">
        <f t="shared" si="378"/>
        <v>27.689236802269821</v>
      </c>
      <c r="I4863" s="7">
        <f t="shared" si="379"/>
        <v>2.3546853320178456</v>
      </c>
    </row>
    <row r="4864" spans="1:9" x14ac:dyDescent="0.3">
      <c r="A4864" s="2">
        <v>43586</v>
      </c>
      <c r="B4864" s="1">
        <v>187.72680700000001</v>
      </c>
      <c r="C4864" s="1">
        <v>11.795559000000001</v>
      </c>
      <c r="D4864" s="1" t="s">
        <v>4</v>
      </c>
      <c r="E4864" s="5">
        <f t="shared" si="375"/>
        <v>0.99678163030988132</v>
      </c>
      <c r="F4864" s="5">
        <f t="shared" si="376"/>
        <v>1.0033250632758071</v>
      </c>
      <c r="G4864" s="5">
        <f t="shared" si="377"/>
        <v>0.99678163030988132</v>
      </c>
      <c r="H4864" s="7">
        <f t="shared" si="378"/>
        <v>27.600122601802877</v>
      </c>
      <c r="I4864" s="7">
        <f t="shared" si="379"/>
        <v>2.3471070841155122</v>
      </c>
    </row>
    <row r="4865" spans="1:9" x14ac:dyDescent="0.3">
      <c r="A4865" s="2">
        <v>43587</v>
      </c>
      <c r="B4865" s="1">
        <v>186.91203300000001</v>
      </c>
      <c r="C4865" s="1">
        <v>11.736923000000001</v>
      </c>
      <c r="D4865" s="1" t="s">
        <v>4</v>
      </c>
      <c r="E4865" s="5">
        <f t="shared" si="375"/>
        <v>0.99565978874823136</v>
      </c>
      <c r="F4865" s="5">
        <f t="shared" si="376"/>
        <v>0.99502897658347522</v>
      </c>
      <c r="G4865" s="5">
        <f t="shared" si="377"/>
        <v>0.99565978874823136</v>
      </c>
      <c r="H4865" s="7">
        <f t="shared" si="378"/>
        <v>27.480332239136338</v>
      </c>
      <c r="I4865" s="7">
        <f t="shared" si="379"/>
        <v>2.3369201435399281</v>
      </c>
    </row>
    <row r="4866" spans="1:9" x14ac:dyDescent="0.3">
      <c r="A4866" s="2">
        <v>43588</v>
      </c>
      <c r="B4866" s="1">
        <v>189.89292900000001</v>
      </c>
      <c r="C4866" s="1">
        <v>11.766242</v>
      </c>
      <c r="D4866" s="1" t="s">
        <v>4</v>
      </c>
      <c r="E4866" s="5">
        <f t="shared" si="375"/>
        <v>1.0159481225053071</v>
      </c>
      <c r="F4866" s="5">
        <f t="shared" si="376"/>
        <v>1.0024980141728799</v>
      </c>
      <c r="G4866" s="5">
        <f t="shared" si="377"/>
        <v>1.0159481225053071</v>
      </c>
      <c r="H4866" s="7">
        <f t="shared" si="378"/>
        <v>27.918591944172626</v>
      </c>
      <c r="I4866" s="7">
        <f t="shared" si="379"/>
        <v>2.3741896322742226</v>
      </c>
    </row>
    <row r="4867" spans="1:9" x14ac:dyDescent="0.3">
      <c r="A4867" s="2">
        <v>43591</v>
      </c>
      <c r="B4867" s="1">
        <v>188.730377</v>
      </c>
      <c r="C4867" s="1">
        <v>11.80533</v>
      </c>
      <c r="D4867" s="1" t="s">
        <v>4</v>
      </c>
      <c r="E4867" s="5">
        <f t="shared" si="375"/>
        <v>0.99387785524125538</v>
      </c>
      <c r="F4867" s="5">
        <f t="shared" si="376"/>
        <v>1.0033220462404224</v>
      </c>
      <c r="G4867" s="5">
        <f t="shared" si="377"/>
        <v>0.99387785524125538</v>
      </c>
      <c r="H4867" s="7">
        <f t="shared" si="378"/>
        <v>27.747670282830079</v>
      </c>
      <c r="I4867" s="7">
        <f t="shared" si="379"/>
        <v>2.3596544996607292</v>
      </c>
    </row>
    <row r="4868" spans="1:9" x14ac:dyDescent="0.3">
      <c r="A4868" s="2">
        <v>43592</v>
      </c>
      <c r="B4868" s="1">
        <v>185.053955</v>
      </c>
      <c r="C4868" s="1">
        <v>11.893283</v>
      </c>
      <c r="D4868" s="1" t="s">
        <v>4</v>
      </c>
      <c r="E4868" s="5">
        <f t="shared" ref="E4868:E4931" si="380">B4868/B4867</f>
        <v>0.98052024237730417</v>
      </c>
      <c r="F4868" s="5">
        <f t="shared" ref="F4868:F4931" si="381">C4868/C4867</f>
        <v>1.0074502788147388</v>
      </c>
      <c r="G4868" s="5">
        <f t="shared" ref="G4868:G4931" si="382">IF(D4868="1등주",E4868,F4868)</f>
        <v>0.98052024237730417</v>
      </c>
      <c r="H4868" s="7">
        <f t="shared" ref="H4868:H4931" si="383">G4868*H4867</f>
        <v>27.207152391126069</v>
      </c>
      <c r="I4868" s="7">
        <f t="shared" ref="I4868:I4931" si="384">E4868*I4867</f>
        <v>2.3136890019340344</v>
      </c>
    </row>
    <row r="4869" spans="1:9" x14ac:dyDescent="0.3">
      <c r="A4869" s="2">
        <v>43593</v>
      </c>
      <c r="B4869" s="1">
        <v>184.58694499999999</v>
      </c>
      <c r="C4869" s="1">
        <v>11.834649000000001</v>
      </c>
      <c r="D4869" s="1" t="s">
        <v>4</v>
      </c>
      <c r="E4869" s="5">
        <f t="shared" si="380"/>
        <v>0.99747635763850595</v>
      </c>
      <c r="F4869" s="5">
        <f t="shared" si="381"/>
        <v>0.995069990346652</v>
      </c>
      <c r="G4869" s="5">
        <f t="shared" si="382"/>
        <v>0.99747635763850595</v>
      </c>
      <c r="H4869" s="7">
        <f t="shared" si="383"/>
        <v>27.1384912688162</v>
      </c>
      <c r="I4869" s="7">
        <f t="shared" si="384"/>
        <v>2.3078500783574309</v>
      </c>
    </row>
    <row r="4870" spans="1:9" x14ac:dyDescent="0.3">
      <c r="A4870" s="2">
        <v>43594</v>
      </c>
      <c r="B4870" s="1">
        <v>183.59330700000001</v>
      </c>
      <c r="C4870" s="1">
        <v>11.883512</v>
      </c>
      <c r="D4870" s="1" t="s">
        <v>4</v>
      </c>
      <c r="E4870" s="5">
        <f t="shared" si="380"/>
        <v>0.99461696492132756</v>
      </c>
      <c r="F4870" s="5">
        <f t="shared" si="381"/>
        <v>1.0041288085519053</v>
      </c>
      <c r="G4870" s="5">
        <f t="shared" si="382"/>
        <v>0.99461696492132756</v>
      </c>
      <c r="H4870" s="7">
        <f t="shared" si="383"/>
        <v>26.992403818333916</v>
      </c>
      <c r="I4870" s="7">
        <f t="shared" si="384"/>
        <v>2.2954268404293159</v>
      </c>
    </row>
    <row r="4871" spans="1:9" x14ac:dyDescent="0.3">
      <c r="A4871" s="2">
        <v>43595</v>
      </c>
      <c r="B4871" s="1">
        <v>183.821854</v>
      </c>
      <c r="C4871" s="1">
        <v>11.863966</v>
      </c>
      <c r="D4871" s="1" t="s">
        <v>4</v>
      </c>
      <c r="E4871" s="5">
        <f t="shared" si="380"/>
        <v>1.0012448547484358</v>
      </c>
      <c r="F4871" s="5">
        <f t="shared" si="381"/>
        <v>0.99835520004523914</v>
      </c>
      <c r="G4871" s="5">
        <f t="shared" si="382"/>
        <v>1.0012448547484358</v>
      </c>
      <c r="H4871" s="7">
        <f t="shared" si="383"/>
        <v>27.026005440398865</v>
      </c>
      <c r="I4871" s="7">
        <f t="shared" si="384"/>
        <v>2.2982843134313113</v>
      </c>
    </row>
    <row r="4872" spans="1:9" x14ac:dyDescent="0.3">
      <c r="A4872" s="2">
        <v>43598</v>
      </c>
      <c r="B4872" s="1">
        <v>177.44271900000001</v>
      </c>
      <c r="C4872" s="1">
        <v>11.961693</v>
      </c>
      <c r="D4872" s="1" t="s">
        <v>5</v>
      </c>
      <c r="E4872" s="5">
        <f t="shared" si="380"/>
        <v>0.96529718931025477</v>
      </c>
      <c r="F4872" s="5">
        <f t="shared" si="381"/>
        <v>1.0082372960273152</v>
      </c>
      <c r="G4872" s="5">
        <f t="shared" si="382"/>
        <v>1.0082372960273152</v>
      </c>
      <c r="H4872" s="7">
        <f t="shared" si="383"/>
        <v>27.24862664764726</v>
      </c>
      <c r="I4872" s="7">
        <f t="shared" si="384"/>
        <v>2.2185273879910934</v>
      </c>
    </row>
    <row r="4873" spans="1:9" x14ac:dyDescent="0.3">
      <c r="A4873" s="2">
        <v>43599</v>
      </c>
      <c r="B4873" s="1">
        <v>179.39022800000001</v>
      </c>
      <c r="C4873" s="1">
        <v>11.922601999999999</v>
      </c>
      <c r="D4873" s="1" t="s">
        <v>6</v>
      </c>
      <c r="E4873" s="5">
        <f t="shared" si="380"/>
        <v>1.0109754235675346</v>
      </c>
      <c r="F4873" s="5">
        <f t="shared" si="381"/>
        <v>0.9967319843436877</v>
      </c>
      <c r="G4873" s="5">
        <f t="shared" si="382"/>
        <v>0.9967319843436877</v>
      </c>
      <c r="H4873" s="7">
        <f t="shared" si="383"/>
        <v>27.15957770914974</v>
      </c>
      <c r="I4873" s="7">
        <f t="shared" si="384"/>
        <v>2.2428766657704715</v>
      </c>
    </row>
    <row r="4874" spans="1:9" x14ac:dyDescent="0.3">
      <c r="A4874" s="2">
        <v>43600</v>
      </c>
      <c r="B4874" s="1">
        <v>181.923981</v>
      </c>
      <c r="C4874" s="1">
        <v>11.991012</v>
      </c>
      <c r="D4874" s="1" t="s">
        <v>6</v>
      </c>
      <c r="E4874" s="5">
        <f t="shared" si="380"/>
        <v>1.0141242531895327</v>
      </c>
      <c r="F4874" s="5">
        <f t="shared" si="381"/>
        <v>1.0057378414544074</v>
      </c>
      <c r="G4874" s="5">
        <f t="shared" si="382"/>
        <v>1.0057378414544074</v>
      </c>
      <c r="H4874" s="7">
        <f t="shared" si="383"/>
        <v>27.3154150600135</v>
      </c>
      <c r="I4874" s="7">
        <f t="shared" si="384"/>
        <v>2.2745556236707087</v>
      </c>
    </row>
    <row r="4875" spans="1:9" x14ac:dyDescent="0.3">
      <c r="A4875" s="2">
        <v>43601</v>
      </c>
      <c r="B4875" s="1">
        <v>183.75228899999999</v>
      </c>
      <c r="C4875" s="1">
        <v>11.951921</v>
      </c>
      <c r="D4875" s="1" t="s">
        <v>6</v>
      </c>
      <c r="E4875" s="5">
        <f t="shared" si="380"/>
        <v>1.0100498460398137</v>
      </c>
      <c r="F4875" s="5">
        <f t="shared" si="381"/>
        <v>0.99673997490787269</v>
      </c>
      <c r="G4875" s="5">
        <f t="shared" si="382"/>
        <v>0.99673997490787269</v>
      </c>
      <c r="H4875" s="7">
        <f t="shared" si="383"/>
        <v>27.226366121515984</v>
      </c>
      <c r="I4875" s="7">
        <f t="shared" si="384"/>
        <v>2.2974145574975919</v>
      </c>
    </row>
    <row r="4876" spans="1:9" x14ac:dyDescent="0.3">
      <c r="A4876" s="2">
        <v>43602</v>
      </c>
      <c r="B4876" s="1">
        <v>181.874313</v>
      </c>
      <c r="C4876" s="1">
        <v>11.981237999999999</v>
      </c>
      <c r="D4876" s="1" t="s">
        <v>6</v>
      </c>
      <c r="E4876" s="5">
        <f t="shared" si="380"/>
        <v>0.98977984976285116</v>
      </c>
      <c r="F4876" s="5">
        <f t="shared" si="381"/>
        <v>1.0024529111261695</v>
      </c>
      <c r="G4876" s="5">
        <f t="shared" si="382"/>
        <v>1.0024529111261695</v>
      </c>
      <c r="H4876" s="7">
        <f t="shared" si="383"/>
        <v>27.293149977900615</v>
      </c>
      <c r="I4876" s="7">
        <f t="shared" si="384"/>
        <v>2.2739346355629539</v>
      </c>
    </row>
    <row r="4877" spans="1:9" x14ac:dyDescent="0.3">
      <c r="A4877" s="2">
        <v>43605</v>
      </c>
      <c r="B4877" s="1">
        <v>178.80401599999999</v>
      </c>
      <c r="C4877" s="1">
        <v>11.951921</v>
      </c>
      <c r="D4877" s="1" t="s">
        <v>6</v>
      </c>
      <c r="E4877" s="5">
        <f t="shared" si="380"/>
        <v>0.98311857815787318</v>
      </c>
      <c r="F4877" s="5">
        <f t="shared" si="381"/>
        <v>0.99755309092432698</v>
      </c>
      <c r="G4877" s="5">
        <f t="shared" si="382"/>
        <v>0.99755309092432698</v>
      </c>
      <c r="H4877" s="7">
        <f t="shared" si="383"/>
        <v>27.226366121515984</v>
      </c>
      <c r="I4877" s="7">
        <f t="shared" si="384"/>
        <v>2.235547385738593</v>
      </c>
    </row>
    <row r="4878" spans="1:9" x14ac:dyDescent="0.3">
      <c r="A4878" s="2">
        <v>43606</v>
      </c>
      <c r="B4878" s="1">
        <v>180.67202800000001</v>
      </c>
      <c r="C4878" s="1">
        <v>11.932375</v>
      </c>
      <c r="D4878" s="1" t="s">
        <v>6</v>
      </c>
      <c r="E4878" s="5">
        <f t="shared" si="380"/>
        <v>1.0104472597528236</v>
      </c>
      <c r="F4878" s="5">
        <f t="shared" si="381"/>
        <v>0.9983646143578091</v>
      </c>
      <c r="G4878" s="5">
        <f t="shared" si="382"/>
        <v>0.9983646143578091</v>
      </c>
      <c r="H4878" s="7">
        <f t="shared" si="383"/>
        <v>27.181840513271823</v>
      </c>
      <c r="I4878" s="7">
        <f t="shared" si="384"/>
        <v>2.2589027299671498</v>
      </c>
    </row>
    <row r="4879" spans="1:9" x14ac:dyDescent="0.3">
      <c r="A4879" s="2">
        <v>43607</v>
      </c>
      <c r="B4879" s="1">
        <v>179.867188</v>
      </c>
      <c r="C4879" s="1">
        <v>11.991012</v>
      </c>
      <c r="D4879" s="1" t="s">
        <v>6</v>
      </c>
      <c r="E4879" s="5">
        <f t="shared" si="380"/>
        <v>0.99554529824616789</v>
      </c>
      <c r="F4879" s="5">
        <f t="shared" si="381"/>
        <v>1.0049141097224985</v>
      </c>
      <c r="G4879" s="5">
        <f t="shared" si="382"/>
        <v>1.0049141097224985</v>
      </c>
      <c r="H4879" s="7">
        <f t="shared" si="383"/>
        <v>27.315415060013496</v>
      </c>
      <c r="I4879" s="7">
        <f t="shared" si="384"/>
        <v>2.2488399920142288</v>
      </c>
    </row>
    <row r="4880" spans="1:9" x14ac:dyDescent="0.3">
      <c r="A4880" s="2">
        <v>43608</v>
      </c>
      <c r="B4880" s="1">
        <v>177.11483799999999</v>
      </c>
      <c r="C4880" s="1">
        <v>12.127827999999999</v>
      </c>
      <c r="D4880" s="1" t="s">
        <v>6</v>
      </c>
      <c r="E4880" s="5">
        <f t="shared" si="380"/>
        <v>0.98469787607954373</v>
      </c>
      <c r="F4880" s="5">
        <f t="shared" si="381"/>
        <v>1.0114098793329538</v>
      </c>
      <c r="G4880" s="5">
        <f t="shared" si="382"/>
        <v>1.0114098793329538</v>
      </c>
      <c r="H4880" s="7">
        <f t="shared" si="383"/>
        <v>27.627080649777799</v>
      </c>
      <c r="I4880" s="7">
        <f t="shared" si="384"/>
        <v>2.2144279637791491</v>
      </c>
    </row>
    <row r="4881" spans="1:9" x14ac:dyDescent="0.3">
      <c r="A4881" s="2">
        <v>43609</v>
      </c>
      <c r="B4881" s="1">
        <v>177.025406</v>
      </c>
      <c r="C4881" s="1">
        <v>12.137600000000001</v>
      </c>
      <c r="D4881" s="1" t="s">
        <v>6</v>
      </c>
      <c r="E4881" s="5">
        <f t="shared" si="380"/>
        <v>0.9994950620681482</v>
      </c>
      <c r="F4881" s="5">
        <f t="shared" si="381"/>
        <v>1.0008057502134762</v>
      </c>
      <c r="G4881" s="5">
        <f t="shared" si="382"/>
        <v>1.0008057502134762</v>
      </c>
      <c r="H4881" s="7">
        <f t="shared" si="383"/>
        <v>27.649341175909083</v>
      </c>
      <c r="I4881" s="7">
        <f t="shared" si="384"/>
        <v>2.2133098151028836</v>
      </c>
    </row>
    <row r="4882" spans="1:9" x14ac:dyDescent="0.3">
      <c r="A4882" s="2">
        <v>43613</v>
      </c>
      <c r="B4882" s="1">
        <v>176.35966500000001</v>
      </c>
      <c r="C4882" s="1">
        <v>12.225553</v>
      </c>
      <c r="D4882" s="1" t="s">
        <v>6</v>
      </c>
      <c r="E4882" s="5">
        <f t="shared" si="380"/>
        <v>0.99623929121224553</v>
      </c>
      <c r="F4882" s="5">
        <f t="shared" si="381"/>
        <v>1.0072463254679671</v>
      </c>
      <c r="G4882" s="5">
        <f t="shared" si="382"/>
        <v>1.0072463254679671</v>
      </c>
      <c r="H4882" s="7">
        <f t="shared" si="383"/>
        <v>27.849697301044586</v>
      </c>
      <c r="I4882" s="7">
        <f t="shared" si="384"/>
        <v>2.2049862014312032</v>
      </c>
    </row>
    <row r="4883" spans="1:9" x14ac:dyDescent="0.3">
      <c r="A4883" s="2">
        <v>43614</v>
      </c>
      <c r="B4883" s="1">
        <v>174.90896599999999</v>
      </c>
      <c r="C4883" s="1">
        <v>12.25487</v>
      </c>
      <c r="D4883" s="1" t="s">
        <v>6</v>
      </c>
      <c r="E4883" s="5">
        <f t="shared" si="380"/>
        <v>0.9917742018845408</v>
      </c>
      <c r="F4883" s="5">
        <f t="shared" si="381"/>
        <v>1.0023980101350016</v>
      </c>
      <c r="G4883" s="5">
        <f t="shared" si="382"/>
        <v>1.0023980101350016</v>
      </c>
      <c r="H4883" s="7">
        <f t="shared" si="383"/>
        <v>27.916481157429217</v>
      </c>
      <c r="I4883" s="7">
        <f t="shared" si="384"/>
        <v>2.1868484300908566</v>
      </c>
    </row>
    <row r="4884" spans="1:9" x14ac:dyDescent="0.3">
      <c r="A4884" s="2">
        <v>43615</v>
      </c>
      <c r="B4884" s="1">
        <v>175.64425700000001</v>
      </c>
      <c r="C4884" s="1">
        <v>12.352599</v>
      </c>
      <c r="D4884" s="1" t="s">
        <v>6</v>
      </c>
      <c r="E4884" s="5">
        <f t="shared" si="380"/>
        <v>1.0042038496757222</v>
      </c>
      <c r="F4884" s="5">
        <f t="shared" si="381"/>
        <v>1.0079747071980363</v>
      </c>
      <c r="G4884" s="5">
        <f t="shared" si="382"/>
        <v>1.0079747071980363</v>
      </c>
      <c r="H4884" s="7">
        <f t="shared" si="383"/>
        <v>28.139106920659213</v>
      </c>
      <c r="I4884" s="7">
        <f t="shared" si="384"/>
        <v>2.1960416121545476</v>
      </c>
    </row>
    <row r="4885" spans="1:9" x14ac:dyDescent="0.3">
      <c r="A4885" s="2">
        <v>43616</v>
      </c>
      <c r="B4885" s="1">
        <v>172.842209</v>
      </c>
      <c r="C4885" s="1">
        <v>12.538719</v>
      </c>
      <c r="D4885" s="1" t="s">
        <v>6</v>
      </c>
      <c r="E4885" s="5">
        <f t="shared" si="380"/>
        <v>0.98404702750970097</v>
      </c>
      <c r="F4885" s="5">
        <f t="shared" si="381"/>
        <v>1.0150672745063611</v>
      </c>
      <c r="G4885" s="5">
        <f t="shared" si="382"/>
        <v>1.0150672745063611</v>
      </c>
      <c r="H4885" s="7">
        <f t="shared" si="383"/>
        <v>28.563086568996631</v>
      </c>
      <c r="I4885" s="7">
        <f t="shared" si="384"/>
        <v>2.1610082207282941</v>
      </c>
    </row>
    <row r="4886" spans="1:9" x14ac:dyDescent="0.3">
      <c r="A4886" s="2">
        <v>43619</v>
      </c>
      <c r="B4886" s="1">
        <v>169.03659099999999</v>
      </c>
      <c r="C4886" s="1">
        <v>12.617086</v>
      </c>
      <c r="D4886" s="1" t="s">
        <v>6</v>
      </c>
      <c r="E4886" s="5">
        <f t="shared" si="380"/>
        <v>0.97798212588222588</v>
      </c>
      <c r="F4886" s="5">
        <f t="shared" si="381"/>
        <v>1.006250000498456</v>
      </c>
      <c r="G4886" s="5">
        <f t="shared" si="382"/>
        <v>1.006250000498456</v>
      </c>
      <c r="H4886" s="7">
        <f t="shared" si="383"/>
        <v>28.741605874290304</v>
      </c>
      <c r="I4886" s="7">
        <f t="shared" si="384"/>
        <v>2.1134274137568236</v>
      </c>
    </row>
    <row r="4887" spans="1:9" x14ac:dyDescent="0.3">
      <c r="A4887" s="2">
        <v>43620</v>
      </c>
      <c r="B4887" s="1">
        <v>173.796097</v>
      </c>
      <c r="C4887" s="1">
        <v>12.479944</v>
      </c>
      <c r="D4887" s="1" t="s">
        <v>6</v>
      </c>
      <c r="E4887" s="5">
        <f t="shared" si="380"/>
        <v>1.028156661062811</v>
      </c>
      <c r="F4887" s="5">
        <f t="shared" si="381"/>
        <v>0.98913045373551378</v>
      </c>
      <c r="G4887" s="5">
        <f t="shared" si="382"/>
        <v>0.98913045373551378</v>
      </c>
      <c r="H4887" s="7">
        <f t="shared" si="383"/>
        <v>28.429197659524078</v>
      </c>
      <c r="I4887" s="7">
        <f t="shared" si="384"/>
        <v>2.1729344731268276</v>
      </c>
    </row>
    <row r="4888" spans="1:9" x14ac:dyDescent="0.3">
      <c r="A4888" s="2">
        <v>43621</v>
      </c>
      <c r="B4888" s="1">
        <v>175.08783</v>
      </c>
      <c r="C4888" s="1">
        <v>12.411372999999999</v>
      </c>
      <c r="D4888" s="1" t="s">
        <v>6</v>
      </c>
      <c r="E4888" s="5">
        <f t="shared" si="380"/>
        <v>1.0074324626519087</v>
      </c>
      <c r="F4888" s="5">
        <f t="shared" si="381"/>
        <v>0.99450550419136496</v>
      </c>
      <c r="G4888" s="5">
        <f t="shared" si="382"/>
        <v>0.99450550419136496</v>
      </c>
      <c r="H4888" s="7">
        <f t="shared" si="383"/>
        <v>28.272993552140967</v>
      </c>
      <c r="I4888" s="7">
        <f t="shared" si="384"/>
        <v>2.1890847274433876</v>
      </c>
    </row>
    <row r="4889" spans="1:9" x14ac:dyDescent="0.3">
      <c r="A4889" s="2">
        <v>43622</v>
      </c>
      <c r="B4889" s="1">
        <v>176.47889699999999</v>
      </c>
      <c r="C4889" s="1">
        <v>12.440759999999999</v>
      </c>
      <c r="D4889" s="1" t="s">
        <v>6</v>
      </c>
      <c r="E4889" s="5">
        <f t="shared" si="380"/>
        <v>1.0079449668203666</v>
      </c>
      <c r="F4889" s="5">
        <f t="shared" si="381"/>
        <v>1.0023677477101043</v>
      </c>
      <c r="G4889" s="5">
        <f t="shared" si="382"/>
        <v>1.0023677477101043</v>
      </c>
      <c r="H4889" s="7">
        <f t="shared" si="383"/>
        <v>28.339936867881843</v>
      </c>
      <c r="I4889" s="7">
        <f t="shared" si="384"/>
        <v>2.2064769329698963</v>
      </c>
    </row>
    <row r="4890" spans="1:9" x14ac:dyDescent="0.3">
      <c r="A4890" s="2">
        <v>43623</v>
      </c>
      <c r="B4890" s="1">
        <v>179.88705400000001</v>
      </c>
      <c r="C4890" s="1">
        <v>12.548515</v>
      </c>
      <c r="D4890" s="1" t="s">
        <v>6</v>
      </c>
      <c r="E4890" s="5">
        <f t="shared" si="380"/>
        <v>1.0193119804006936</v>
      </c>
      <c r="F4890" s="5">
        <f t="shared" si="381"/>
        <v>1.0086614483359537</v>
      </c>
      <c r="G4890" s="5">
        <f t="shared" si="382"/>
        <v>1.0086614483359537</v>
      </c>
      <c r="H4890" s="7">
        <f t="shared" si="383"/>
        <v>28.585401766907193</v>
      </c>
      <c r="I4890" s="7">
        <f t="shared" si="384"/>
        <v>2.2490883722539934</v>
      </c>
    </row>
    <row r="4891" spans="1:9" x14ac:dyDescent="0.3">
      <c r="A4891" s="2">
        <v>43626</v>
      </c>
      <c r="B4891" s="1">
        <v>181.98362700000001</v>
      </c>
      <c r="C4891" s="1">
        <v>12.440759999999999</v>
      </c>
      <c r="D4891" s="1" t="s">
        <v>6</v>
      </c>
      <c r="E4891" s="5">
        <f t="shared" si="380"/>
        <v>1.011654940994253</v>
      </c>
      <c r="F4891" s="5">
        <f t="shared" si="381"/>
        <v>0.99141292814329018</v>
      </c>
      <c r="G4891" s="5">
        <f t="shared" si="382"/>
        <v>0.99141292814329018</v>
      </c>
      <c r="H4891" s="7">
        <f t="shared" si="383"/>
        <v>28.339936867881843</v>
      </c>
      <c r="I4891" s="7">
        <f t="shared" si="384"/>
        <v>2.2753013645234743</v>
      </c>
    </row>
    <row r="4892" spans="1:9" x14ac:dyDescent="0.3">
      <c r="A4892" s="2">
        <v>43627</v>
      </c>
      <c r="B4892" s="1">
        <v>182.23204000000001</v>
      </c>
      <c r="C4892" s="1">
        <v>12.440759999999999</v>
      </c>
      <c r="D4892" s="1" t="s">
        <v>6</v>
      </c>
      <c r="E4892" s="5">
        <f t="shared" si="380"/>
        <v>1.001365029393551</v>
      </c>
      <c r="F4892" s="5">
        <f t="shared" si="381"/>
        <v>1</v>
      </c>
      <c r="G4892" s="5">
        <f t="shared" si="382"/>
        <v>1</v>
      </c>
      <c r="H4892" s="7">
        <f t="shared" si="383"/>
        <v>28.339936867881843</v>
      </c>
      <c r="I4892" s="7">
        <f t="shared" si="384"/>
        <v>2.2784072177652357</v>
      </c>
    </row>
    <row r="4893" spans="1:9" x14ac:dyDescent="0.3">
      <c r="A4893" s="2">
        <v>43628</v>
      </c>
      <c r="B4893" s="1">
        <v>181.17877200000001</v>
      </c>
      <c r="C4893" s="1">
        <v>12.450556000000001</v>
      </c>
      <c r="D4893" s="1" t="s">
        <v>6</v>
      </c>
      <c r="E4893" s="5">
        <f t="shared" si="380"/>
        <v>0.99422018213701602</v>
      </c>
      <c r="F4893" s="5">
        <f t="shared" si="381"/>
        <v>1.0007874117015361</v>
      </c>
      <c r="G4893" s="5">
        <f t="shared" si="382"/>
        <v>1.0007874117015361</v>
      </c>
      <c r="H4893" s="7">
        <f t="shared" si="383"/>
        <v>28.362252065792408</v>
      </c>
      <c r="I4893" s="7">
        <f t="shared" si="384"/>
        <v>2.2652384390288445</v>
      </c>
    </row>
    <row r="4894" spans="1:9" x14ac:dyDescent="0.3">
      <c r="A4894" s="2">
        <v>43629</v>
      </c>
      <c r="B4894" s="1">
        <v>182.25190699999999</v>
      </c>
      <c r="C4894" s="1">
        <v>12.489739999999999</v>
      </c>
      <c r="D4894" s="1" t="s">
        <v>6</v>
      </c>
      <c r="E4894" s="5">
        <f t="shared" si="380"/>
        <v>1.0059230724888675</v>
      </c>
      <c r="F4894" s="5">
        <f t="shared" si="381"/>
        <v>1.0031471686886915</v>
      </c>
      <c r="G4894" s="5">
        <f t="shared" si="382"/>
        <v>1.0031471686886915</v>
      </c>
      <c r="H4894" s="7">
        <f t="shared" si="383"/>
        <v>28.451512857434643</v>
      </c>
      <c r="I4894" s="7">
        <f t="shared" si="384"/>
        <v>2.2786556105077813</v>
      </c>
    </row>
    <row r="4895" spans="1:9" x14ac:dyDescent="0.3">
      <c r="A4895" s="2">
        <v>43630</v>
      </c>
      <c r="B4895" s="1">
        <v>181.476868</v>
      </c>
      <c r="C4895" s="1">
        <v>12.519129</v>
      </c>
      <c r="D4895" s="1" t="s">
        <v>4</v>
      </c>
      <c r="E4895" s="5">
        <f t="shared" si="380"/>
        <v>0.99574742995693322</v>
      </c>
      <c r="F4895" s="5">
        <f t="shared" si="381"/>
        <v>1.0023530513845764</v>
      </c>
      <c r="G4895" s="5">
        <f t="shared" si="382"/>
        <v>0.99574742995693322</v>
      </c>
      <c r="H4895" s="7">
        <f t="shared" si="383"/>
        <v>28.330520806177187</v>
      </c>
      <c r="I4895" s="7">
        <f t="shared" si="384"/>
        <v>2.2689654679200699</v>
      </c>
    </row>
    <row r="4896" spans="1:9" x14ac:dyDescent="0.3">
      <c r="A4896" s="2">
        <v>43633</v>
      </c>
      <c r="B4896" s="1">
        <v>182.569885</v>
      </c>
      <c r="C4896" s="1">
        <v>12.538719</v>
      </c>
      <c r="D4896" s="1" t="s">
        <v>4</v>
      </c>
      <c r="E4896" s="5">
        <f t="shared" si="380"/>
        <v>1.0060228998441829</v>
      </c>
      <c r="F4896" s="5">
        <f t="shared" si="381"/>
        <v>1.0015648053470814</v>
      </c>
      <c r="G4896" s="5">
        <f t="shared" si="382"/>
        <v>1.0060228998441829</v>
      </c>
      <c r="H4896" s="7">
        <f t="shared" si="383"/>
        <v>28.501152695526333</v>
      </c>
      <c r="I4896" s="7">
        <f t="shared" si="384"/>
        <v>2.2826312196832621</v>
      </c>
    </row>
    <row r="4897" spans="1:9" x14ac:dyDescent="0.3">
      <c r="A4897" s="2">
        <v>43634</v>
      </c>
      <c r="B4897" s="1">
        <v>185.22287</v>
      </c>
      <c r="C4897" s="1">
        <v>12.597495</v>
      </c>
      <c r="D4897" s="1" t="s">
        <v>4</v>
      </c>
      <c r="E4897" s="5">
        <f t="shared" si="380"/>
        <v>1.0145313396018187</v>
      </c>
      <c r="F4897" s="5">
        <f t="shared" si="381"/>
        <v>1.0046875601885648</v>
      </c>
      <c r="G4897" s="5">
        <f t="shared" si="382"/>
        <v>1.0145313396018187</v>
      </c>
      <c r="H4897" s="7">
        <f t="shared" si="383"/>
        <v>28.915312624388317</v>
      </c>
      <c r="I4897" s="7">
        <f t="shared" si="384"/>
        <v>2.3158009091221934</v>
      </c>
    </row>
    <row r="4898" spans="1:9" x14ac:dyDescent="0.3">
      <c r="A4898" s="2">
        <v>43635</v>
      </c>
      <c r="B4898" s="1">
        <v>185.918396</v>
      </c>
      <c r="C4898" s="1">
        <v>12.617086</v>
      </c>
      <c r="D4898" s="1" t="s">
        <v>4</v>
      </c>
      <c r="E4898" s="5">
        <f t="shared" si="380"/>
        <v>1.0037550762494933</v>
      </c>
      <c r="F4898" s="5">
        <f t="shared" si="381"/>
        <v>1.0015551504485614</v>
      </c>
      <c r="G4898" s="5">
        <f t="shared" si="382"/>
        <v>1.0037550762494933</v>
      </c>
      <c r="H4898" s="7">
        <f t="shared" si="383"/>
        <v>29.023891828070834</v>
      </c>
      <c r="I4898" s="7">
        <f t="shared" si="384"/>
        <v>2.3244969181145931</v>
      </c>
    </row>
    <row r="4899" spans="1:9" x14ac:dyDescent="0.3">
      <c r="A4899" s="2">
        <v>43636</v>
      </c>
      <c r="B4899" s="1">
        <v>187.647324</v>
      </c>
      <c r="C4899" s="1">
        <v>12.646474</v>
      </c>
      <c r="D4899" s="1" t="s">
        <v>4</v>
      </c>
      <c r="E4899" s="5">
        <f t="shared" si="380"/>
        <v>1.0092993917611035</v>
      </c>
      <c r="F4899" s="5">
        <f t="shared" si="381"/>
        <v>1.0023292224527913</v>
      </c>
      <c r="G4899" s="5">
        <f t="shared" si="382"/>
        <v>1.0092993917611035</v>
      </c>
      <c r="H4899" s="7">
        <f t="shared" si="383"/>
        <v>29.293796368611954</v>
      </c>
      <c r="I4899" s="7">
        <f t="shared" si="384"/>
        <v>2.3461133256036186</v>
      </c>
    </row>
    <row r="4900" spans="1:9" x14ac:dyDescent="0.3">
      <c r="A4900" s="2">
        <v>43637</v>
      </c>
      <c r="B4900" s="1">
        <v>187.369125</v>
      </c>
      <c r="C4900" s="1">
        <v>12.519129</v>
      </c>
      <c r="D4900" s="1" t="s">
        <v>4</v>
      </c>
      <c r="E4900" s="5">
        <f t="shared" si="380"/>
        <v>0.9985174368913462</v>
      </c>
      <c r="F4900" s="5">
        <f t="shared" si="381"/>
        <v>0.98993039482783896</v>
      </c>
      <c r="G4900" s="5">
        <f t="shared" si="382"/>
        <v>0.9985174368913462</v>
      </c>
      <c r="H4900" s="7">
        <f t="shared" si="383"/>
        <v>29.250366466803435</v>
      </c>
      <c r="I4900" s="7">
        <f t="shared" si="384"/>
        <v>2.3426350645383578</v>
      </c>
    </row>
    <row r="4901" spans="1:9" x14ac:dyDescent="0.3">
      <c r="A4901" s="2">
        <v>43640</v>
      </c>
      <c r="B4901" s="1">
        <v>187.375092</v>
      </c>
      <c r="C4901" s="1">
        <v>12.607291999999999</v>
      </c>
      <c r="D4901" s="1" t="s">
        <v>4</v>
      </c>
      <c r="E4901" s="5">
        <f t="shared" si="380"/>
        <v>1.0000318462286677</v>
      </c>
      <c r="F4901" s="5">
        <f t="shared" si="381"/>
        <v>1.0070422630839573</v>
      </c>
      <c r="G4901" s="5">
        <f t="shared" si="382"/>
        <v>1.0000318462286677</v>
      </c>
      <c r="H4901" s="7">
        <f t="shared" si="383"/>
        <v>29.251297980662549</v>
      </c>
      <c r="I4901" s="7">
        <f t="shared" si="384"/>
        <v>2.3427096686303082</v>
      </c>
    </row>
    <row r="4902" spans="1:9" x14ac:dyDescent="0.3">
      <c r="A4902" s="2">
        <v>43641</v>
      </c>
      <c r="B4902" s="1">
        <v>184.15855400000001</v>
      </c>
      <c r="C4902" s="1">
        <v>12.646474</v>
      </c>
      <c r="D4902" s="1" t="s">
        <v>4</v>
      </c>
      <c r="E4902" s="5">
        <f t="shared" si="380"/>
        <v>0.98283369488619121</v>
      </c>
      <c r="F4902" s="5">
        <f t="shared" si="381"/>
        <v>1.0031078839135319</v>
      </c>
      <c r="G4902" s="5">
        <f t="shared" si="382"/>
        <v>0.98283369488619121</v>
      </c>
      <c r="H4902" s="7">
        <f t="shared" si="383"/>
        <v>28.749161274551557</v>
      </c>
      <c r="I4902" s="7">
        <f t="shared" si="384"/>
        <v>2.3024939996655305</v>
      </c>
    </row>
    <row r="4903" spans="1:9" x14ac:dyDescent="0.3">
      <c r="A4903" s="2">
        <v>43642</v>
      </c>
      <c r="B4903" s="1">
        <v>185.01495399999999</v>
      </c>
      <c r="C4903" s="1">
        <v>12.568106999999999</v>
      </c>
      <c r="D4903" s="1" t="s">
        <v>4</v>
      </c>
      <c r="E4903" s="5">
        <f t="shared" si="380"/>
        <v>1.0046503405972658</v>
      </c>
      <c r="F4903" s="5">
        <f t="shared" si="381"/>
        <v>0.99380325298577299</v>
      </c>
      <c r="G4903" s="5">
        <f t="shared" si="382"/>
        <v>1.0046503405972658</v>
      </c>
      <c r="H4903" s="7">
        <f t="shared" si="383"/>
        <v>28.882854666363947</v>
      </c>
      <c r="I4903" s="7">
        <f t="shared" si="384"/>
        <v>2.3132013809871359</v>
      </c>
    </row>
    <row r="4904" spans="1:9" x14ac:dyDescent="0.3">
      <c r="A4904" s="2">
        <v>43643</v>
      </c>
      <c r="B4904" s="1">
        <v>185.722015</v>
      </c>
      <c r="C4904" s="1">
        <v>12.646474</v>
      </c>
      <c r="D4904" s="1" t="s">
        <v>4</v>
      </c>
      <c r="E4904" s="5">
        <f t="shared" si="380"/>
        <v>1.0038216424386972</v>
      </c>
      <c r="F4904" s="5">
        <f t="shared" si="381"/>
        <v>1.0062353861245772</v>
      </c>
      <c r="G4904" s="5">
        <f t="shared" si="382"/>
        <v>1.0038216424386972</v>
      </c>
      <c r="H4904" s="7">
        <f t="shared" si="383"/>
        <v>28.993234609507645</v>
      </c>
      <c r="I4904" s="7">
        <f t="shared" si="384"/>
        <v>2.3220416095539691</v>
      </c>
    </row>
    <row r="4905" spans="1:9" x14ac:dyDescent="0.3">
      <c r="A4905" s="2">
        <v>43644</v>
      </c>
      <c r="B4905" s="1">
        <v>185.96101400000001</v>
      </c>
      <c r="C4905" s="1">
        <v>12.665127999999999</v>
      </c>
      <c r="D4905" s="1" t="s">
        <v>4</v>
      </c>
      <c r="E4905" s="5">
        <f t="shared" si="380"/>
        <v>1.0012868641340125</v>
      </c>
      <c r="F4905" s="5">
        <f t="shared" si="381"/>
        <v>1.0014750356502531</v>
      </c>
      <c r="G4905" s="5">
        <f t="shared" si="382"/>
        <v>1.0012868641340125</v>
      </c>
      <c r="H4905" s="7">
        <f t="shared" si="383"/>
        <v>29.030544963255629</v>
      </c>
      <c r="I4905" s="7">
        <f t="shared" si="384"/>
        <v>2.3250297616189886</v>
      </c>
    </row>
    <row r="4906" spans="1:9" x14ac:dyDescent="0.3">
      <c r="A4906" s="2">
        <v>43647</v>
      </c>
      <c r="B4906" s="1">
        <v>188.47049000000001</v>
      </c>
      <c r="C4906" s="1">
        <v>12.635674</v>
      </c>
      <c r="D4906" s="1" t="s">
        <v>4</v>
      </c>
      <c r="E4906" s="5">
        <f t="shared" si="380"/>
        <v>1.0134946349561205</v>
      </c>
      <c r="F4906" s="5">
        <f t="shared" si="381"/>
        <v>0.99767440171153432</v>
      </c>
      <c r="G4906" s="5">
        <f t="shared" si="382"/>
        <v>1.0134946349561205</v>
      </c>
      <c r="H4906" s="7">
        <f t="shared" si="383"/>
        <v>29.422301570112005</v>
      </c>
      <c r="I4906" s="7">
        <f t="shared" si="384"/>
        <v>2.3564051895141525</v>
      </c>
    </row>
    <row r="4907" spans="1:9" x14ac:dyDescent="0.3">
      <c r="A4907" s="2">
        <v>43648</v>
      </c>
      <c r="B4907" s="1">
        <v>189.21736100000001</v>
      </c>
      <c r="C4907" s="1">
        <v>12.724035000000001</v>
      </c>
      <c r="D4907" s="1" t="s">
        <v>4</v>
      </c>
      <c r="E4907" s="5">
        <f t="shared" si="380"/>
        <v>1.0039628007546433</v>
      </c>
      <c r="F4907" s="5">
        <f t="shared" si="381"/>
        <v>1.0069929787678917</v>
      </c>
      <c r="G4907" s="5">
        <f t="shared" si="382"/>
        <v>1.0039628007546433</v>
      </c>
      <c r="H4907" s="7">
        <f t="shared" si="383"/>
        <v>29.538896288977387</v>
      </c>
      <c r="I4907" s="7">
        <f t="shared" si="384"/>
        <v>2.3657431537774043</v>
      </c>
    </row>
    <row r="4908" spans="1:9" x14ac:dyDescent="0.3">
      <c r="A4908" s="2">
        <v>43649</v>
      </c>
      <c r="B4908" s="1">
        <v>190.641403</v>
      </c>
      <c r="C4908" s="1">
        <v>12.802578</v>
      </c>
      <c r="D4908" s="1" t="s">
        <v>4</v>
      </c>
      <c r="E4908" s="5">
        <f t="shared" si="380"/>
        <v>1.0075259584663587</v>
      </c>
      <c r="F4908" s="5">
        <f t="shared" si="381"/>
        <v>1.0061728060320487</v>
      </c>
      <c r="G4908" s="5">
        <f t="shared" si="382"/>
        <v>1.0075259584663587</v>
      </c>
      <c r="H4908" s="7">
        <f t="shared" si="383"/>
        <v>29.761204795590309</v>
      </c>
      <c r="I4908" s="7">
        <f t="shared" si="384"/>
        <v>2.3835476384948056</v>
      </c>
    </row>
    <row r="4909" spans="1:9" x14ac:dyDescent="0.3">
      <c r="A4909" s="2">
        <v>43651</v>
      </c>
      <c r="B4909" s="1">
        <v>190.25303600000001</v>
      </c>
      <c r="C4909" s="1">
        <v>12.645493999999999</v>
      </c>
      <c r="D4909" s="1" t="s">
        <v>4</v>
      </c>
      <c r="E4909" s="5">
        <f t="shared" si="380"/>
        <v>0.99796284021262693</v>
      </c>
      <c r="F4909" s="5">
        <f t="shared" si="381"/>
        <v>0.98773028369754901</v>
      </c>
      <c r="G4909" s="5">
        <f t="shared" si="382"/>
        <v>0.99796284021262693</v>
      </c>
      <c r="H4909" s="7">
        <f t="shared" si="383"/>
        <v>29.70057646595696</v>
      </c>
      <c r="I4909" s="7">
        <f t="shared" si="384"/>
        <v>2.3786919710943759</v>
      </c>
    </row>
    <row r="4910" spans="1:9" x14ac:dyDescent="0.3">
      <c r="A4910" s="2">
        <v>43654</v>
      </c>
      <c r="B4910" s="1">
        <v>188.91862499999999</v>
      </c>
      <c r="C4910" s="1">
        <v>12.655312</v>
      </c>
      <c r="D4910" s="1" t="s">
        <v>4</v>
      </c>
      <c r="E4910" s="5">
        <f t="shared" si="380"/>
        <v>0.99298612506767037</v>
      </c>
      <c r="F4910" s="5">
        <f t="shared" si="381"/>
        <v>1.0007764030412731</v>
      </c>
      <c r="G4910" s="5">
        <f t="shared" si="382"/>
        <v>0.99298612506767037</v>
      </c>
      <c r="H4910" s="7">
        <f t="shared" si="383"/>
        <v>29.492260337206645</v>
      </c>
      <c r="I4910" s="7">
        <f t="shared" si="384"/>
        <v>2.3620081231065835</v>
      </c>
    </row>
    <row r="4911" spans="1:9" x14ac:dyDescent="0.3">
      <c r="A4911" s="2">
        <v>43655</v>
      </c>
      <c r="B4911" s="1">
        <v>189.864655</v>
      </c>
      <c r="C4911" s="1">
        <v>12.655312</v>
      </c>
      <c r="D4911" s="1" t="s">
        <v>4</v>
      </c>
      <c r="E4911" s="5">
        <f t="shared" si="380"/>
        <v>1.0050076057879418</v>
      </c>
      <c r="F4911" s="5">
        <f t="shared" si="381"/>
        <v>1</v>
      </c>
      <c r="G4911" s="5">
        <f t="shared" si="382"/>
        <v>1.0050076057879418</v>
      </c>
      <c r="H4911" s="7">
        <f t="shared" si="383"/>
        <v>29.639945950770727</v>
      </c>
      <c r="I4911" s="7">
        <f t="shared" si="384"/>
        <v>2.3738361286550176</v>
      </c>
    </row>
    <row r="4912" spans="1:9" x14ac:dyDescent="0.3">
      <c r="A4912" s="2">
        <v>43656</v>
      </c>
      <c r="B4912" s="1">
        <v>191.75671399999999</v>
      </c>
      <c r="C4912" s="1">
        <v>12.586584</v>
      </c>
      <c r="D4912" s="1" t="s">
        <v>4</v>
      </c>
      <c r="E4912" s="5">
        <f t="shared" si="380"/>
        <v>1.0099653039687666</v>
      </c>
      <c r="F4912" s="5">
        <f t="shared" si="381"/>
        <v>0.99456923701288436</v>
      </c>
      <c r="G4912" s="5">
        <f t="shared" si="382"/>
        <v>1.0099653039687666</v>
      </c>
      <c r="H4912" s="7">
        <f t="shared" si="383"/>
        <v>29.93531702178797</v>
      </c>
      <c r="I4912" s="7">
        <f t="shared" si="384"/>
        <v>2.3974921272491048</v>
      </c>
    </row>
    <row r="4913" spans="1:9" x14ac:dyDescent="0.3">
      <c r="A4913" s="2">
        <v>43657</v>
      </c>
      <c r="B4913" s="1">
        <v>191.61731</v>
      </c>
      <c r="C4913" s="1">
        <v>12.419681000000001</v>
      </c>
      <c r="D4913" s="1" t="s">
        <v>4</v>
      </c>
      <c r="E4913" s="5">
        <f t="shared" si="380"/>
        <v>0.99927301632838794</v>
      </c>
      <c r="F4913" s="5">
        <f t="shared" si="381"/>
        <v>0.9867396110016825</v>
      </c>
      <c r="G4913" s="5">
        <f t="shared" si="382"/>
        <v>0.99927301632838794</v>
      </c>
      <c r="H4913" s="7">
        <f t="shared" si="383"/>
        <v>29.913554535108599</v>
      </c>
      <c r="I4913" s="7">
        <f t="shared" si="384"/>
        <v>2.3957491896197762</v>
      </c>
    </row>
    <row r="4914" spans="1:9" x14ac:dyDescent="0.3">
      <c r="A4914" s="2">
        <v>43658</v>
      </c>
      <c r="B4914" s="1">
        <v>192.72267199999999</v>
      </c>
      <c r="C4914" s="1">
        <v>12.439317000000001</v>
      </c>
      <c r="D4914" s="1" t="s">
        <v>4</v>
      </c>
      <c r="E4914" s="5">
        <f t="shared" si="380"/>
        <v>1.0057685915745294</v>
      </c>
      <c r="F4914" s="5">
        <f t="shared" si="381"/>
        <v>1.0015810389977005</v>
      </c>
      <c r="G4914" s="5">
        <f t="shared" si="382"/>
        <v>1.0057685915745294</v>
      </c>
      <c r="H4914" s="7">
        <f t="shared" si="383"/>
        <v>30.086113613764052</v>
      </c>
      <c r="I4914" s="7">
        <f t="shared" si="384"/>
        <v>2.4095692882097026</v>
      </c>
    </row>
    <row r="4915" spans="1:9" x14ac:dyDescent="0.3">
      <c r="A4915" s="2">
        <v>43661</v>
      </c>
      <c r="B4915" s="1">
        <v>193.34008800000001</v>
      </c>
      <c r="C4915" s="1">
        <v>12.508039</v>
      </c>
      <c r="D4915" s="1" t="s">
        <v>4</v>
      </c>
      <c r="E4915" s="5">
        <f t="shared" si="380"/>
        <v>1.0032036500614729</v>
      </c>
      <c r="F4915" s="5">
        <f t="shared" si="381"/>
        <v>1.0055245798463051</v>
      </c>
      <c r="G4915" s="5">
        <f t="shared" si="382"/>
        <v>1.0032036500614729</v>
      </c>
      <c r="H4915" s="7">
        <f t="shared" si="383"/>
        <v>30.182498993492271</v>
      </c>
      <c r="I4915" s="7">
        <f t="shared" si="384"/>
        <v>2.4172887050079988</v>
      </c>
    </row>
    <row r="4916" spans="1:9" x14ac:dyDescent="0.3">
      <c r="A4916" s="2">
        <v>43662</v>
      </c>
      <c r="B4916" s="1">
        <v>192.344269</v>
      </c>
      <c r="C4916" s="1">
        <v>12.468769999999999</v>
      </c>
      <c r="D4916" s="1" t="s">
        <v>4</v>
      </c>
      <c r="E4916" s="5">
        <f t="shared" si="380"/>
        <v>0.99484939202055178</v>
      </c>
      <c r="F4916" s="5">
        <f t="shared" si="381"/>
        <v>0.99686049907583429</v>
      </c>
      <c r="G4916" s="5">
        <f t="shared" si="382"/>
        <v>0.99484939202055178</v>
      </c>
      <c r="H4916" s="7">
        <f t="shared" si="383"/>
        <v>30.027040773336701</v>
      </c>
      <c r="I4916" s="7">
        <f t="shared" si="384"/>
        <v>2.4048381985153546</v>
      </c>
    </row>
    <row r="4917" spans="1:9" x14ac:dyDescent="0.3">
      <c r="A4917" s="2">
        <v>43663</v>
      </c>
      <c r="B4917" s="1">
        <v>191.398224</v>
      </c>
      <c r="C4917" s="1">
        <v>12.596401999999999</v>
      </c>
      <c r="D4917" s="1" t="s">
        <v>4</v>
      </c>
      <c r="E4917" s="5">
        <f t="shared" si="380"/>
        <v>0.99508150149251395</v>
      </c>
      <c r="F4917" s="5">
        <f t="shared" si="381"/>
        <v>1.0102361339570785</v>
      </c>
      <c r="G4917" s="5">
        <f t="shared" si="382"/>
        <v>0.99508150149251395</v>
      </c>
      <c r="H4917" s="7">
        <f t="shared" si="383"/>
        <v>29.879352818108821</v>
      </c>
      <c r="I4917" s="7">
        <f t="shared" si="384"/>
        <v>2.3930100054252113</v>
      </c>
    </row>
    <row r="4918" spans="1:9" x14ac:dyDescent="0.3">
      <c r="A4918" s="2">
        <v>43664</v>
      </c>
      <c r="B4918" s="1">
        <v>191.61731</v>
      </c>
      <c r="C4918" s="1">
        <v>12.596401999999999</v>
      </c>
      <c r="D4918" s="1" t="s">
        <v>4</v>
      </c>
      <c r="E4918" s="5">
        <f t="shared" si="380"/>
        <v>1.0011446605690553</v>
      </c>
      <c r="F4918" s="5">
        <f t="shared" si="381"/>
        <v>1</v>
      </c>
      <c r="G4918" s="5">
        <f t="shared" si="382"/>
        <v>1.0011446605690553</v>
      </c>
      <c r="H4918" s="7">
        <f t="shared" si="383"/>
        <v>29.913554535108599</v>
      </c>
      <c r="I4918" s="7">
        <f t="shared" si="384"/>
        <v>2.3957491896197762</v>
      </c>
    </row>
    <row r="4919" spans="1:9" x14ac:dyDescent="0.3">
      <c r="A4919" s="2">
        <v>43665</v>
      </c>
      <c r="B4919" s="1">
        <v>190.21319600000001</v>
      </c>
      <c r="C4919" s="1">
        <v>12.56695</v>
      </c>
      <c r="D4919" s="1" t="s">
        <v>4</v>
      </c>
      <c r="E4919" s="5">
        <f t="shared" si="380"/>
        <v>0.99267230084797664</v>
      </c>
      <c r="F4919" s="5">
        <f t="shared" si="381"/>
        <v>0.99766187201710466</v>
      </c>
      <c r="G4919" s="5">
        <f t="shared" si="382"/>
        <v>0.99267230084797664</v>
      </c>
      <c r="H4919" s="7">
        <f t="shared" si="383"/>
        <v>29.69435700690768</v>
      </c>
      <c r="I4919" s="7">
        <f t="shared" si="384"/>
        <v>2.3781938603145387</v>
      </c>
    </row>
    <row r="4920" spans="1:9" x14ac:dyDescent="0.3">
      <c r="A4920" s="2">
        <v>43668</v>
      </c>
      <c r="B4920" s="1">
        <v>191.72685200000001</v>
      </c>
      <c r="C4920" s="1">
        <v>12.586584</v>
      </c>
      <c r="D4920" s="1" t="s">
        <v>4</v>
      </c>
      <c r="E4920" s="5">
        <f t="shared" si="380"/>
        <v>1.0079576813377342</v>
      </c>
      <c r="F4920" s="5">
        <f t="shared" si="381"/>
        <v>1.0015623520424606</v>
      </c>
      <c r="G4920" s="5">
        <f t="shared" si="382"/>
        <v>1.0079576813377342</v>
      </c>
      <c r="H4920" s="7">
        <f t="shared" si="383"/>
        <v>29.930655237497568</v>
      </c>
      <c r="I4920" s="7">
        <f t="shared" si="384"/>
        <v>2.3971187692142779</v>
      </c>
    </row>
    <row r="4921" spans="1:9" x14ac:dyDescent="0.3">
      <c r="A4921" s="2">
        <v>43669</v>
      </c>
      <c r="B4921" s="1">
        <v>192.981583</v>
      </c>
      <c r="C4921" s="1">
        <v>12.517859</v>
      </c>
      <c r="D4921" s="1" t="s">
        <v>4</v>
      </c>
      <c r="E4921" s="5">
        <f t="shared" si="380"/>
        <v>1.0065443676089774</v>
      </c>
      <c r="F4921" s="5">
        <f t="shared" si="381"/>
        <v>0.99453982113018113</v>
      </c>
      <c r="G4921" s="5">
        <f t="shared" si="382"/>
        <v>1.0065443676089774</v>
      </c>
      <c r="H4921" s="7">
        <f t="shared" si="383"/>
        <v>30.126532448149316</v>
      </c>
      <c r="I4921" s="7">
        <f t="shared" si="384"/>
        <v>2.4128063956423955</v>
      </c>
    </row>
    <row r="4922" spans="1:9" x14ac:dyDescent="0.3">
      <c r="A4922" s="2">
        <v>43670</v>
      </c>
      <c r="B4922" s="1">
        <v>194.33592200000001</v>
      </c>
      <c r="C4922" s="1">
        <v>12.56695</v>
      </c>
      <c r="D4922" s="1" t="s">
        <v>4</v>
      </c>
      <c r="E4922" s="5">
        <f t="shared" si="380"/>
        <v>1.0070179702070328</v>
      </c>
      <c r="F4922" s="5">
        <f t="shared" si="381"/>
        <v>1.0039216770216057</v>
      </c>
      <c r="G4922" s="5">
        <f t="shared" si="382"/>
        <v>1.0070179702070328</v>
      </c>
      <c r="H4922" s="7">
        <f t="shared" si="383"/>
        <v>30.337959555311635</v>
      </c>
      <c r="I4922" s="7">
        <f t="shared" si="384"/>
        <v>2.4297393990423521</v>
      </c>
    </row>
    <row r="4923" spans="1:9" x14ac:dyDescent="0.3">
      <c r="A4923" s="2">
        <v>43671</v>
      </c>
      <c r="B4923" s="1">
        <v>192.493652</v>
      </c>
      <c r="C4923" s="1">
        <v>12.508039</v>
      </c>
      <c r="D4923" s="1" t="s">
        <v>4</v>
      </c>
      <c r="E4923" s="5">
        <f t="shared" si="380"/>
        <v>0.99052017773636303</v>
      </c>
      <c r="F4923" s="5">
        <f t="shared" si="381"/>
        <v>0.99531222770839378</v>
      </c>
      <c r="G4923" s="5">
        <f t="shared" si="382"/>
        <v>0.99052017773636303</v>
      </c>
      <c r="H4923" s="7">
        <f t="shared" si="383"/>
        <v>30.050361090885872</v>
      </c>
      <c r="I4923" s="7">
        <f t="shared" si="384"/>
        <v>2.4067059013924745</v>
      </c>
    </row>
    <row r="4924" spans="1:9" x14ac:dyDescent="0.3">
      <c r="A4924" s="2">
        <v>43672</v>
      </c>
      <c r="B4924" s="1">
        <v>194.47532699999999</v>
      </c>
      <c r="C4924" s="1">
        <v>12.537496000000001</v>
      </c>
      <c r="D4924" s="1" t="s">
        <v>4</v>
      </c>
      <c r="E4924" s="5">
        <f t="shared" si="380"/>
        <v>1.0102947550706762</v>
      </c>
      <c r="F4924" s="5">
        <f t="shared" si="381"/>
        <v>1.0023550454231875</v>
      </c>
      <c r="G4924" s="5">
        <f t="shared" si="382"/>
        <v>1.0102947550706762</v>
      </c>
      <c r="H4924" s="7">
        <f t="shared" si="383"/>
        <v>30.35972219810192</v>
      </c>
      <c r="I4924" s="7">
        <f t="shared" si="384"/>
        <v>2.4314823491744613</v>
      </c>
    </row>
    <row r="4925" spans="1:9" x14ac:dyDescent="0.3">
      <c r="A4925" s="2">
        <v>43675</v>
      </c>
      <c r="B4925" s="1">
        <v>193.80813599999999</v>
      </c>
      <c r="C4925" s="1">
        <v>12.537496000000001</v>
      </c>
      <c r="D4925" s="1" t="s">
        <v>4</v>
      </c>
      <c r="E4925" s="5">
        <f t="shared" si="380"/>
        <v>0.99656927688312869</v>
      </c>
      <c r="F4925" s="5">
        <f t="shared" si="381"/>
        <v>1</v>
      </c>
      <c r="G4925" s="5">
        <f t="shared" si="382"/>
        <v>0.99656927688312869</v>
      </c>
      <c r="H4925" s="7">
        <f t="shared" si="383"/>
        <v>30.255566397335102</v>
      </c>
      <c r="I4925" s="7">
        <f t="shared" si="384"/>
        <v>2.4231406064708838</v>
      </c>
    </row>
    <row r="4926" spans="1:9" x14ac:dyDescent="0.3">
      <c r="A4926" s="2">
        <v>43676</v>
      </c>
      <c r="B4926" s="1">
        <v>192.97163399999999</v>
      </c>
      <c r="C4926" s="1">
        <v>12.56695</v>
      </c>
      <c r="D4926" s="1" t="s">
        <v>4</v>
      </c>
      <c r="E4926" s="5">
        <f t="shared" si="380"/>
        <v>0.99568386540800335</v>
      </c>
      <c r="F4926" s="5">
        <f t="shared" si="381"/>
        <v>1.0023492729329684</v>
      </c>
      <c r="G4926" s="5">
        <f t="shared" si="382"/>
        <v>0.99568386540800335</v>
      </c>
      <c r="H4926" s="7">
        <f t="shared" si="383"/>
        <v>30.124979300607112</v>
      </c>
      <c r="I4926" s="7">
        <f t="shared" si="384"/>
        <v>2.4126820054780231</v>
      </c>
    </row>
    <row r="4927" spans="1:9" x14ac:dyDescent="0.3">
      <c r="A4927" s="2">
        <v>43677</v>
      </c>
      <c r="B4927" s="1">
        <v>190.30282600000001</v>
      </c>
      <c r="C4927" s="1">
        <v>12.692894000000001</v>
      </c>
      <c r="D4927" s="1" t="s">
        <v>4</v>
      </c>
      <c r="E4927" s="5">
        <f t="shared" si="380"/>
        <v>0.98616994661505541</v>
      </c>
      <c r="F4927" s="5">
        <f t="shared" si="381"/>
        <v>1.0100218430088446</v>
      </c>
      <c r="G4927" s="5">
        <f t="shared" si="382"/>
        <v>0.98616994661505541</v>
      </c>
      <c r="H4927" s="7">
        <f t="shared" si="383"/>
        <v>29.708349228659365</v>
      </c>
      <c r="I4927" s="7">
        <f t="shared" si="384"/>
        <v>2.379314484541367</v>
      </c>
    </row>
    <row r="4928" spans="1:9" x14ac:dyDescent="0.3">
      <c r="A4928" s="2">
        <v>43678</v>
      </c>
      <c r="B4928" s="1">
        <v>189.35676599999999</v>
      </c>
      <c r="C4928" s="1">
        <v>12.938879</v>
      </c>
      <c r="D4928" s="1" t="s">
        <v>4</v>
      </c>
      <c r="E4928" s="5">
        <f t="shared" si="380"/>
        <v>0.99502866026802972</v>
      </c>
      <c r="F4928" s="5">
        <f t="shared" si="381"/>
        <v>1.0193797411370487</v>
      </c>
      <c r="G4928" s="5">
        <f t="shared" si="382"/>
        <v>0.99502866026802972</v>
      </c>
      <c r="H4928" s="7">
        <f t="shared" si="383"/>
        <v>29.560658931767684</v>
      </c>
      <c r="I4928" s="7">
        <f t="shared" si="384"/>
        <v>2.3674861039095139</v>
      </c>
    </row>
    <row r="4929" spans="1:9" x14ac:dyDescent="0.3">
      <c r="A4929" s="2">
        <v>43679</v>
      </c>
      <c r="B4929" s="1">
        <v>186.568466</v>
      </c>
      <c r="C4929" s="1">
        <v>13.047114000000001</v>
      </c>
      <c r="D4929" s="1" t="s">
        <v>4</v>
      </c>
      <c r="E4929" s="5">
        <f t="shared" si="380"/>
        <v>0.98527488582055744</v>
      </c>
      <c r="F4929" s="5">
        <f t="shared" si="381"/>
        <v>1.0083650987075465</v>
      </c>
      <c r="G4929" s="5">
        <f t="shared" si="382"/>
        <v>0.98527488582055744</v>
      </c>
      <c r="H4929" s="7">
        <f t="shared" si="383"/>
        <v>29.125374853777846</v>
      </c>
      <c r="I4929" s="7">
        <f t="shared" si="384"/>
        <v>2.3326246007112026</v>
      </c>
    </row>
    <row r="4930" spans="1:9" x14ac:dyDescent="0.3">
      <c r="A4930" s="2">
        <v>43682</v>
      </c>
      <c r="B4930" s="1">
        <v>179.97607400000001</v>
      </c>
      <c r="C4930" s="1">
        <v>13.273419000000001</v>
      </c>
      <c r="D4930" s="1" t="s">
        <v>5</v>
      </c>
      <c r="E4930" s="5">
        <f t="shared" si="380"/>
        <v>0.96466502543897215</v>
      </c>
      <c r="F4930" s="5">
        <f t="shared" si="381"/>
        <v>1.0173452151947167</v>
      </c>
      <c r="G4930" s="5">
        <f t="shared" si="382"/>
        <v>1.0173452151947167</v>
      </c>
      <c r="H4930" s="7">
        <f t="shared" si="383"/>
        <v>29.630560748243411</v>
      </c>
      <c r="I4930" s="7">
        <f t="shared" si="384"/>
        <v>2.2502013697846444</v>
      </c>
    </row>
    <row r="4931" spans="1:9" x14ac:dyDescent="0.3">
      <c r="A4931" s="2">
        <v>43683</v>
      </c>
      <c r="B4931" s="1">
        <v>182.49551400000001</v>
      </c>
      <c r="C4931" s="1">
        <v>13.361976</v>
      </c>
      <c r="D4931" s="1" t="s">
        <v>6</v>
      </c>
      <c r="E4931" s="5">
        <f t="shared" si="380"/>
        <v>1.0139987496337985</v>
      </c>
      <c r="F4931" s="5">
        <f t="shared" si="381"/>
        <v>1.0066717550316162</v>
      </c>
      <c r="G4931" s="5">
        <f t="shared" si="382"/>
        <v>1.0066717550316162</v>
      </c>
      <c r="H4931" s="7">
        <f t="shared" si="383"/>
        <v>29.828248591005114</v>
      </c>
      <c r="I4931" s="7">
        <f t="shared" si="384"/>
        <v>2.2817013753858904</v>
      </c>
    </row>
    <row r="4932" spans="1:9" x14ac:dyDescent="0.3">
      <c r="A4932" s="2">
        <v>43684</v>
      </c>
      <c r="B4932" s="1">
        <v>183.48138399999999</v>
      </c>
      <c r="C4932" s="1">
        <v>13.381656</v>
      </c>
      <c r="D4932" s="1" t="s">
        <v>6</v>
      </c>
      <c r="E4932" s="5">
        <f t="shared" ref="E4932:E4995" si="385">B4932/B4931</f>
        <v>1.0054021601867977</v>
      </c>
      <c r="F4932" s="5">
        <f t="shared" ref="F4932:F4995" si="386">C4932/C4931</f>
        <v>1.0014728360535896</v>
      </c>
      <c r="G4932" s="5">
        <f t="shared" ref="G4932:G4995" si="387">IF(D4932="1등주",E4932,F4932)</f>
        <v>1.0014728360535896</v>
      </c>
      <c r="H4932" s="7">
        <f t="shared" ref="H4932:H4995" si="388">G4932*H4931</f>
        <v>29.872180710945379</v>
      </c>
      <c r="I4932" s="7">
        <f t="shared" ref="I4932:I4995" si="389">E4932*I4931</f>
        <v>2.2940274917141616</v>
      </c>
    </row>
    <row r="4933" spans="1:9" x14ac:dyDescent="0.3">
      <c r="A4933" s="2">
        <v>43685</v>
      </c>
      <c r="B4933" s="1">
        <v>187.47467</v>
      </c>
      <c r="C4933" s="1">
        <v>13.401336000000001</v>
      </c>
      <c r="D4933" s="1" t="s">
        <v>6</v>
      </c>
      <c r="E4933" s="5">
        <f t="shared" si="385"/>
        <v>1.0217639845140911</v>
      </c>
      <c r="F4933" s="5">
        <f t="shared" si="386"/>
        <v>1.001470669997794</v>
      </c>
      <c r="G4933" s="5">
        <f t="shared" si="387"/>
        <v>1.001470669997794</v>
      </c>
      <c r="H4933" s="7">
        <f t="shared" si="388"/>
        <v>29.916112830885648</v>
      </c>
      <c r="I4933" s="7">
        <f t="shared" si="389"/>
        <v>2.3439546705187277</v>
      </c>
    </row>
    <row r="4934" spans="1:9" x14ac:dyDescent="0.3">
      <c r="A4934" s="2">
        <v>43686</v>
      </c>
      <c r="B4934" s="1">
        <v>185.712051</v>
      </c>
      <c r="C4934" s="1">
        <v>13.371815</v>
      </c>
      <c r="D4934" s="1" t="s">
        <v>6</v>
      </c>
      <c r="E4934" s="5">
        <f t="shared" si="385"/>
        <v>0.99059809519867403</v>
      </c>
      <c r="F4934" s="5">
        <f t="shared" si="386"/>
        <v>0.99779715992495066</v>
      </c>
      <c r="G4934" s="5">
        <f t="shared" si="387"/>
        <v>0.99779715992495066</v>
      </c>
      <c r="H4934" s="7">
        <f t="shared" si="388"/>
        <v>29.850212418652077</v>
      </c>
      <c r="I4934" s="7">
        <f t="shared" si="389"/>
        <v>2.3219170318478874</v>
      </c>
    </row>
    <row r="4935" spans="1:9" x14ac:dyDescent="0.3">
      <c r="A4935" s="2">
        <v>43689</v>
      </c>
      <c r="B4935" s="1">
        <v>183.58097799999999</v>
      </c>
      <c r="C4935" s="1">
        <v>13.637482</v>
      </c>
      <c r="D4935" s="1" t="s">
        <v>6</v>
      </c>
      <c r="E4935" s="5">
        <f t="shared" si="385"/>
        <v>0.98852485345714036</v>
      </c>
      <c r="F4935" s="5">
        <f t="shared" si="386"/>
        <v>1.0198676843794205</v>
      </c>
      <c r="G4935" s="5">
        <f t="shared" si="387"/>
        <v>1.0198676843794205</v>
      </c>
      <c r="H4935" s="7">
        <f t="shared" si="388"/>
        <v>30.443267017644516</v>
      </c>
      <c r="I4935" s="7">
        <f t="shared" si="389"/>
        <v>2.2952726936470711</v>
      </c>
    </row>
    <row r="4936" spans="1:9" x14ac:dyDescent="0.3">
      <c r="A4936" s="2">
        <v>43690</v>
      </c>
      <c r="B4936" s="1">
        <v>187.60411099999999</v>
      </c>
      <c r="C4936" s="1">
        <v>13.598122999999999</v>
      </c>
      <c r="D4936" s="1" t="s">
        <v>6</v>
      </c>
      <c r="E4936" s="5">
        <f t="shared" si="385"/>
        <v>1.0219147595999842</v>
      </c>
      <c r="F4936" s="5">
        <f t="shared" si="386"/>
        <v>0.99711391003119187</v>
      </c>
      <c r="G4936" s="5">
        <f t="shared" si="387"/>
        <v>0.99711391003119187</v>
      </c>
      <c r="H4936" s="7">
        <f t="shared" si="388"/>
        <v>30.355405010087143</v>
      </c>
      <c r="I4936" s="7">
        <f t="shared" si="389"/>
        <v>2.3455730429447548</v>
      </c>
    </row>
    <row r="4937" spans="1:9" x14ac:dyDescent="0.3">
      <c r="A4937" s="2">
        <v>43691</v>
      </c>
      <c r="B4937" s="1">
        <v>181.997604</v>
      </c>
      <c r="C4937" s="1">
        <v>13.883468000000001</v>
      </c>
      <c r="D4937" s="1" t="s">
        <v>5</v>
      </c>
      <c r="E4937" s="5">
        <f t="shared" si="385"/>
        <v>0.97011522311470033</v>
      </c>
      <c r="F4937" s="5">
        <f t="shared" si="386"/>
        <v>1.0209841461207552</v>
      </c>
      <c r="G4937" s="5">
        <f t="shared" si="387"/>
        <v>1.0209841461207552</v>
      </c>
      <c r="H4937" s="7">
        <f t="shared" si="388"/>
        <v>30.992387264373516</v>
      </c>
      <c r="I4937" s="7">
        <f t="shared" si="389"/>
        <v>2.2754761158881776</v>
      </c>
    </row>
    <row r="4938" spans="1:9" x14ac:dyDescent="0.3">
      <c r="A4938" s="2">
        <v>43692</v>
      </c>
      <c r="B4938" s="1">
        <v>181.788498</v>
      </c>
      <c r="C4938" s="1">
        <v>14.040899</v>
      </c>
      <c r="D4938" s="1" t="s">
        <v>6</v>
      </c>
      <c r="E4938" s="5">
        <f t="shared" si="385"/>
        <v>0.99885105080833925</v>
      </c>
      <c r="F4938" s="5">
        <f t="shared" si="386"/>
        <v>1.0113394578357511</v>
      </c>
      <c r="G4938" s="5">
        <f t="shared" si="387"/>
        <v>1.0113394578357511</v>
      </c>
      <c r="H4938" s="7">
        <f t="shared" si="388"/>
        <v>31.343824132987148</v>
      </c>
      <c r="I4938" s="7">
        <f t="shared" si="389"/>
        <v>2.2728617094441845</v>
      </c>
    </row>
    <row r="4939" spans="1:9" x14ac:dyDescent="0.3">
      <c r="A4939" s="2">
        <v>43693</v>
      </c>
      <c r="B4939" s="1">
        <v>184.706253</v>
      </c>
      <c r="C4939" s="1">
        <v>13.932664000000001</v>
      </c>
      <c r="D4939" s="1" t="s">
        <v>6</v>
      </c>
      <c r="E4939" s="5">
        <f t="shared" si="385"/>
        <v>1.0160502728836012</v>
      </c>
      <c r="F4939" s="5">
        <f t="shared" si="386"/>
        <v>0.9922914480048608</v>
      </c>
      <c r="G4939" s="5">
        <f t="shared" si="387"/>
        <v>0.9922914480048608</v>
      </c>
      <c r="H4939" s="7">
        <f t="shared" si="388"/>
        <v>31.102208634931518</v>
      </c>
      <c r="I4939" s="7">
        <f t="shared" si="389"/>
        <v>2.309341760107452</v>
      </c>
    </row>
    <row r="4940" spans="1:9" x14ac:dyDescent="0.3">
      <c r="A4940" s="2">
        <v>43696</v>
      </c>
      <c r="B4940" s="1">
        <v>187.64395099999999</v>
      </c>
      <c r="C4940" s="1">
        <v>13.735877</v>
      </c>
      <c r="D4940" s="1" t="s">
        <v>6</v>
      </c>
      <c r="E4940" s="5">
        <f t="shared" si="385"/>
        <v>1.0159047024791303</v>
      </c>
      <c r="F4940" s="5">
        <f t="shared" si="386"/>
        <v>0.98587585260076604</v>
      </c>
      <c r="G4940" s="5">
        <f t="shared" si="387"/>
        <v>0.98587585260076604</v>
      </c>
      <c r="H4940" s="7">
        <f t="shared" si="388"/>
        <v>30.66291645573002</v>
      </c>
      <c r="I4940" s="7">
        <f t="shared" si="389"/>
        <v>2.346071153724592</v>
      </c>
    </row>
    <row r="4941" spans="1:9" x14ac:dyDescent="0.3">
      <c r="A4941" s="2">
        <v>43697</v>
      </c>
      <c r="B4941" s="1">
        <v>186.19004799999999</v>
      </c>
      <c r="C4941" s="1">
        <v>13.873628</v>
      </c>
      <c r="D4941" s="1" t="s">
        <v>6</v>
      </c>
      <c r="E4941" s="5">
        <f t="shared" si="385"/>
        <v>0.99225179925997187</v>
      </c>
      <c r="F4941" s="5">
        <f t="shared" si="386"/>
        <v>1.0100285551479531</v>
      </c>
      <c r="G4941" s="5">
        <f t="shared" si="387"/>
        <v>1.0100285551479531</v>
      </c>
      <c r="H4941" s="7">
        <f t="shared" si="388"/>
        <v>30.970421204403387</v>
      </c>
      <c r="I4941" s="7">
        <f t="shared" si="389"/>
        <v>2.3278933234751444</v>
      </c>
    </row>
    <row r="4942" spans="1:9" x14ac:dyDescent="0.3">
      <c r="A4942" s="2">
        <v>43698</v>
      </c>
      <c r="B4942" s="1">
        <v>187.84312399999999</v>
      </c>
      <c r="C4942" s="1">
        <v>13.785073000000001</v>
      </c>
      <c r="D4942" s="1" t="s">
        <v>6</v>
      </c>
      <c r="E4942" s="5">
        <f t="shared" si="385"/>
        <v>1.0088784337173595</v>
      </c>
      <c r="F4942" s="5">
        <f t="shared" si="386"/>
        <v>0.99361702649083572</v>
      </c>
      <c r="G4942" s="5">
        <f t="shared" si="387"/>
        <v>0.99361702649083572</v>
      </c>
      <c r="H4942" s="7">
        <f t="shared" si="388"/>
        <v>30.772737826288019</v>
      </c>
      <c r="I4942" s="7">
        <f t="shared" si="389"/>
        <v>2.3485613700487025</v>
      </c>
    </row>
    <row r="4943" spans="1:9" x14ac:dyDescent="0.3">
      <c r="A4943" s="2">
        <v>43699</v>
      </c>
      <c r="B4943" s="1">
        <v>187.23567199999999</v>
      </c>
      <c r="C4943" s="1">
        <v>13.686679</v>
      </c>
      <c r="D4943" s="1" t="s">
        <v>6</v>
      </c>
      <c r="E4943" s="5">
        <f t="shared" si="385"/>
        <v>0.99676617388454425</v>
      </c>
      <c r="F4943" s="5">
        <f t="shared" si="386"/>
        <v>0.99286227936551363</v>
      </c>
      <c r="G4943" s="5">
        <f t="shared" si="387"/>
        <v>0.99286227936551363</v>
      </c>
      <c r="H4943" s="7">
        <f t="shared" si="388"/>
        <v>30.553090620525683</v>
      </c>
      <c r="I4943" s="7">
        <f t="shared" si="389"/>
        <v>2.3409665309564884</v>
      </c>
    </row>
    <row r="4944" spans="1:9" x14ac:dyDescent="0.3">
      <c r="A4944" s="2">
        <v>43700</v>
      </c>
      <c r="B4944" s="1">
        <v>181.31050099999999</v>
      </c>
      <c r="C4944" s="1">
        <v>13.903147000000001</v>
      </c>
      <c r="D4944" s="1" t="s">
        <v>6</v>
      </c>
      <c r="E4944" s="5">
        <f t="shared" si="385"/>
        <v>0.96835447574327604</v>
      </c>
      <c r="F4944" s="5">
        <f t="shared" si="386"/>
        <v>1.0158159623674963</v>
      </c>
      <c r="G4944" s="5">
        <f t="shared" si="387"/>
        <v>1.0158159623674963</v>
      </c>
      <c r="H4944" s="7">
        <f t="shared" si="388"/>
        <v>31.03631715199062</v>
      </c>
      <c r="I4944" s="7">
        <f t="shared" si="389"/>
        <v>2.2668854178169258</v>
      </c>
    </row>
    <row r="4945" spans="1:9" x14ac:dyDescent="0.3">
      <c r="A4945" s="2">
        <v>43703</v>
      </c>
      <c r="B4945" s="1">
        <v>184.04901100000001</v>
      </c>
      <c r="C4945" s="1">
        <v>13.853949999999999</v>
      </c>
      <c r="D4945" s="1" t="s">
        <v>6</v>
      </c>
      <c r="E4945" s="5">
        <f t="shared" si="385"/>
        <v>1.0151039790022973</v>
      </c>
      <c r="F4945" s="5">
        <f t="shared" si="386"/>
        <v>0.99646144862022956</v>
      </c>
      <c r="G4945" s="5">
        <f t="shared" si="387"/>
        <v>0.99646144862022956</v>
      </c>
      <c r="H4945" s="7">
        <f t="shared" si="388"/>
        <v>30.926493549109452</v>
      </c>
      <c r="I4945" s="7">
        <f t="shared" si="389"/>
        <v>2.3011244075682464</v>
      </c>
    </row>
    <row r="4946" spans="1:9" x14ac:dyDescent="0.3">
      <c r="A4946" s="2">
        <v>43704</v>
      </c>
      <c r="B4946" s="1">
        <v>183.66064499999999</v>
      </c>
      <c r="C4946" s="1">
        <v>14.060578</v>
      </c>
      <c r="D4946" s="1" t="s">
        <v>6</v>
      </c>
      <c r="E4946" s="5">
        <f t="shared" si="385"/>
        <v>0.99788987727839507</v>
      </c>
      <c r="F4946" s="5">
        <f t="shared" si="386"/>
        <v>1.0149147355086456</v>
      </c>
      <c r="G4946" s="5">
        <f t="shared" si="387"/>
        <v>1.0149147355086456</v>
      </c>
      <c r="H4946" s="7">
        <f t="shared" si="388"/>
        <v>31.387754020604255</v>
      </c>
      <c r="I4946" s="7">
        <f t="shared" si="389"/>
        <v>2.2962687526705969</v>
      </c>
    </row>
    <row r="4947" spans="1:9" x14ac:dyDescent="0.3">
      <c r="A4947" s="2">
        <v>43705</v>
      </c>
      <c r="B4947" s="1">
        <v>184.31788599999999</v>
      </c>
      <c r="C4947" s="1">
        <v>14.080256</v>
      </c>
      <c r="D4947" s="1" t="s">
        <v>6</v>
      </c>
      <c r="E4947" s="5">
        <f t="shared" si="385"/>
        <v>1.0035785619722724</v>
      </c>
      <c r="F4947" s="5">
        <f t="shared" si="386"/>
        <v>1.0013995157240336</v>
      </c>
      <c r="G4947" s="5">
        <f t="shared" si="387"/>
        <v>1.0013995157240336</v>
      </c>
      <c r="H4947" s="7">
        <f t="shared" si="388"/>
        <v>31.43168167589819</v>
      </c>
      <c r="I4947" s="7">
        <f t="shared" si="389"/>
        <v>2.304486092707021</v>
      </c>
    </row>
    <row r="4948" spans="1:9" x14ac:dyDescent="0.3">
      <c r="A4948" s="2">
        <v>43706</v>
      </c>
      <c r="B4948" s="1">
        <v>187.136078</v>
      </c>
      <c r="C4948" s="1">
        <v>14.02122</v>
      </c>
      <c r="D4948" s="1" t="s">
        <v>6</v>
      </c>
      <c r="E4948" s="5">
        <f t="shared" si="385"/>
        <v>1.0152898455009407</v>
      </c>
      <c r="F4948" s="5">
        <f t="shared" si="386"/>
        <v>0.99580717850584533</v>
      </c>
      <c r="G4948" s="5">
        <f t="shared" si="387"/>
        <v>0.99580717850584533</v>
      </c>
      <c r="H4948" s="7">
        <f t="shared" si="388"/>
        <v>31.299894245370055</v>
      </c>
      <c r="I4948" s="7">
        <f t="shared" si="389"/>
        <v>2.3397213290235777</v>
      </c>
    </row>
    <row r="4949" spans="1:9" x14ac:dyDescent="0.3">
      <c r="A4949" s="2">
        <v>43707</v>
      </c>
      <c r="B4949" s="1">
        <v>186.68795800000001</v>
      </c>
      <c r="C4949" s="1">
        <v>14.047836999999999</v>
      </c>
      <c r="D4949" s="1" t="s">
        <v>6</v>
      </c>
      <c r="E4949" s="5">
        <f t="shared" si="385"/>
        <v>0.99760537890507683</v>
      </c>
      <c r="F4949" s="5">
        <f t="shared" si="386"/>
        <v>1.0018983369492811</v>
      </c>
      <c r="G4949" s="5">
        <f t="shared" si="387"/>
        <v>1.0018983369492811</v>
      </c>
      <c r="H4949" s="7">
        <f t="shared" si="388"/>
        <v>31.359311991124631</v>
      </c>
      <c r="I4949" s="7">
        <f t="shared" si="389"/>
        <v>2.3341185829728563</v>
      </c>
    </row>
    <row r="4950" spans="1:9" x14ac:dyDescent="0.3">
      <c r="A4950" s="2">
        <v>43711</v>
      </c>
      <c r="B4950" s="1">
        <v>184.87554900000001</v>
      </c>
      <c r="C4950" s="1">
        <v>14.057695000000001</v>
      </c>
      <c r="D4950" s="1" t="s">
        <v>6</v>
      </c>
      <c r="E4950" s="5">
        <f t="shared" si="385"/>
        <v>0.99029177339868912</v>
      </c>
      <c r="F4950" s="5">
        <f t="shared" si="386"/>
        <v>1.0007017450444506</v>
      </c>
      <c r="G4950" s="5">
        <f t="shared" si="387"/>
        <v>1.0007017450444506</v>
      </c>
      <c r="H4950" s="7">
        <f t="shared" si="388"/>
        <v>31.381318232911784</v>
      </c>
      <c r="I4950" s="7">
        <f t="shared" si="389"/>
        <v>2.311458430855025</v>
      </c>
    </row>
    <row r="4951" spans="1:9" x14ac:dyDescent="0.3">
      <c r="A4951" s="2">
        <v>43712</v>
      </c>
      <c r="B4951" s="1">
        <v>187.54437300000001</v>
      </c>
      <c r="C4951" s="1">
        <v>14.077411</v>
      </c>
      <c r="D4951" s="1" t="s">
        <v>6</v>
      </c>
      <c r="E4951" s="5">
        <f t="shared" si="385"/>
        <v>1.0144357867464668</v>
      </c>
      <c r="F4951" s="5">
        <f t="shared" si="386"/>
        <v>1.0014025058873448</v>
      </c>
      <c r="G4951" s="5">
        <f t="shared" si="387"/>
        <v>1.0014025058873448</v>
      </c>
      <c r="H4951" s="7">
        <f t="shared" si="388"/>
        <v>31.425330716486084</v>
      </c>
      <c r="I4951" s="7">
        <f t="shared" si="389"/>
        <v>2.344826151836171</v>
      </c>
    </row>
    <row r="4952" spans="1:9" x14ac:dyDescent="0.3">
      <c r="A4952" s="2">
        <v>43713</v>
      </c>
      <c r="B4952" s="1">
        <v>190.97998000000001</v>
      </c>
      <c r="C4952" s="1">
        <v>13.840816</v>
      </c>
      <c r="D4952" s="1" t="s">
        <v>6</v>
      </c>
      <c r="E4952" s="5">
        <f t="shared" si="385"/>
        <v>1.0183189020552486</v>
      </c>
      <c r="F4952" s="5">
        <f t="shared" si="386"/>
        <v>0.98319328745889434</v>
      </c>
      <c r="G4952" s="5">
        <f t="shared" si="387"/>
        <v>0.98319328745889434</v>
      </c>
      <c r="H4952" s="7">
        <f t="shared" si="388"/>
        <v>30.897174216624926</v>
      </c>
      <c r="I4952" s="7">
        <f t="shared" si="389"/>
        <v>2.3877807924482433</v>
      </c>
    </row>
    <row r="4953" spans="1:9" x14ac:dyDescent="0.3">
      <c r="A4953" s="2">
        <v>43714</v>
      </c>
      <c r="B4953" s="1">
        <v>190.79077100000001</v>
      </c>
      <c r="C4953" s="1">
        <v>13.929539999999999</v>
      </c>
      <c r="D4953" s="1" t="s">
        <v>6</v>
      </c>
      <c r="E4953" s="5">
        <f t="shared" si="385"/>
        <v>0.99900927311857501</v>
      </c>
      <c r="F4953" s="5">
        <f t="shared" si="386"/>
        <v>1.0064103156923696</v>
      </c>
      <c r="G4953" s="5">
        <f t="shared" si="387"/>
        <v>1.0064103156923696</v>
      </c>
      <c r="H4953" s="7">
        <f t="shared" si="388"/>
        <v>31.095234857355635</v>
      </c>
      <c r="I4953" s="7">
        <f t="shared" si="389"/>
        <v>2.3854151538302144</v>
      </c>
    </row>
    <row r="4954" spans="1:9" x14ac:dyDescent="0.3">
      <c r="A4954" s="2">
        <v>43717</v>
      </c>
      <c r="B4954" s="1">
        <v>190.39244099999999</v>
      </c>
      <c r="C4954" s="1">
        <v>13.692944000000001</v>
      </c>
      <c r="D4954" s="1" t="s">
        <v>6</v>
      </c>
      <c r="E4954" s="5">
        <f t="shared" si="385"/>
        <v>0.99791221557566845</v>
      </c>
      <c r="F4954" s="5">
        <f t="shared" si="386"/>
        <v>0.98301480163738364</v>
      </c>
      <c r="G4954" s="5">
        <f t="shared" si="387"/>
        <v>0.98301480163738364</v>
      </c>
      <c r="H4954" s="7">
        <f t="shared" si="388"/>
        <v>30.567076125171308</v>
      </c>
      <c r="I4954" s="7">
        <f t="shared" si="389"/>
        <v>2.3804349212264833</v>
      </c>
    </row>
    <row r="4955" spans="1:9" x14ac:dyDescent="0.3">
      <c r="A4955" s="2">
        <v>43718</v>
      </c>
      <c r="B4955" s="1">
        <v>189.844742</v>
      </c>
      <c r="C4955" s="1">
        <v>13.456346999999999</v>
      </c>
      <c r="D4955" s="1" t="s">
        <v>6</v>
      </c>
      <c r="E4955" s="5">
        <f t="shared" si="385"/>
        <v>0.99712331541565769</v>
      </c>
      <c r="F4955" s="5">
        <f t="shared" si="386"/>
        <v>0.98272124679689032</v>
      </c>
      <c r="G4955" s="5">
        <f t="shared" si="387"/>
        <v>0.98272124679689032</v>
      </c>
      <c r="H4955" s="7">
        <f t="shared" si="388"/>
        <v>30.038915160663809</v>
      </c>
      <c r="I4955" s="7">
        <f t="shared" si="389"/>
        <v>2.3735871607845609</v>
      </c>
    </row>
    <row r="4956" spans="1:9" x14ac:dyDescent="0.3">
      <c r="A4956" s="2">
        <v>43719</v>
      </c>
      <c r="B4956" s="1">
        <v>191.627274</v>
      </c>
      <c r="C4956" s="1">
        <v>13.426774</v>
      </c>
      <c r="D4956" s="1" t="s">
        <v>6</v>
      </c>
      <c r="E4956" s="5">
        <f t="shared" si="385"/>
        <v>1.0093894199081901</v>
      </c>
      <c r="F4956" s="5">
        <f t="shared" si="386"/>
        <v>0.99780230102567957</v>
      </c>
      <c r="G4956" s="5">
        <f t="shared" si="387"/>
        <v>0.99780230102567957</v>
      </c>
      <c r="H4956" s="7">
        <f t="shared" si="388"/>
        <v>29.972898667625518</v>
      </c>
      <c r="I4956" s="7">
        <f t="shared" si="389"/>
        <v>2.3958737673258557</v>
      </c>
    </row>
    <row r="4957" spans="1:9" x14ac:dyDescent="0.3">
      <c r="A4957" s="2">
        <v>43720</v>
      </c>
      <c r="B4957" s="1">
        <v>192.42392000000001</v>
      </c>
      <c r="C4957" s="1">
        <v>13.338051999999999</v>
      </c>
      <c r="D4957" s="1" t="s">
        <v>6</v>
      </c>
      <c r="E4957" s="5">
        <f t="shared" si="385"/>
        <v>1.0041572683437536</v>
      </c>
      <c r="F4957" s="5">
        <f t="shared" si="386"/>
        <v>0.9933921580865217</v>
      </c>
      <c r="G4957" s="5">
        <f t="shared" si="387"/>
        <v>0.9933921580865217</v>
      </c>
      <c r="H4957" s="7">
        <f t="shared" si="388"/>
        <v>29.774842491541143</v>
      </c>
      <c r="I4957" s="7">
        <f t="shared" si="389"/>
        <v>2.4058340574943893</v>
      </c>
    </row>
    <row r="4958" spans="1:9" x14ac:dyDescent="0.3">
      <c r="A4958" s="2">
        <v>43721</v>
      </c>
      <c r="B4958" s="1">
        <v>191.73680100000001</v>
      </c>
      <c r="C4958" s="1">
        <v>13.052165</v>
      </c>
      <c r="D4958" s="1" t="s">
        <v>6</v>
      </c>
      <c r="E4958" s="5">
        <f t="shared" si="385"/>
        <v>0.99642913937103039</v>
      </c>
      <c r="F4958" s="5">
        <f t="shared" si="386"/>
        <v>0.97856606047119932</v>
      </c>
      <c r="G4958" s="5">
        <f t="shared" si="387"/>
        <v>0.97856606047119932</v>
      </c>
      <c r="H4958" s="7">
        <f t="shared" si="388"/>
        <v>29.136650318097885</v>
      </c>
      <c r="I4958" s="7">
        <f t="shared" si="389"/>
        <v>2.3972431593786485</v>
      </c>
    </row>
    <row r="4959" spans="1:9" x14ac:dyDescent="0.3">
      <c r="A4959" s="2">
        <v>43724</v>
      </c>
      <c r="B4959" s="1">
        <v>190.88038599999999</v>
      </c>
      <c r="C4959" s="1">
        <v>13.209894999999999</v>
      </c>
      <c r="D4959" s="1" t="s">
        <v>4</v>
      </c>
      <c r="E4959" s="5">
        <f t="shared" si="385"/>
        <v>0.9955333822430884</v>
      </c>
      <c r="F4959" s="5">
        <f t="shared" si="386"/>
        <v>1.0120845852009992</v>
      </c>
      <c r="G4959" s="5">
        <f t="shared" si="387"/>
        <v>0.9955333822430884</v>
      </c>
      <c r="H4959" s="7">
        <f t="shared" si="388"/>
        <v>29.006508038410146</v>
      </c>
      <c r="I4959" s="7">
        <f t="shared" si="389"/>
        <v>2.3865355905153329</v>
      </c>
    </row>
    <row r="4960" spans="1:9" x14ac:dyDescent="0.3">
      <c r="A4960" s="2">
        <v>43725</v>
      </c>
      <c r="B4960" s="1">
        <v>191.79657</v>
      </c>
      <c r="C4960" s="1">
        <v>13.28876</v>
      </c>
      <c r="D4960" s="1" t="s">
        <v>4</v>
      </c>
      <c r="E4960" s="5">
        <f t="shared" si="385"/>
        <v>1.0047997807380797</v>
      </c>
      <c r="F4960" s="5">
        <f t="shared" si="386"/>
        <v>1.0059701458641421</v>
      </c>
      <c r="G4960" s="5">
        <f t="shared" si="387"/>
        <v>1.0047997807380797</v>
      </c>
      <c r="H4960" s="7">
        <f t="shared" si="388"/>
        <v>29.145732916971863</v>
      </c>
      <c r="I4960" s="7">
        <f t="shared" si="389"/>
        <v>2.39799043807343</v>
      </c>
    </row>
    <row r="4961" spans="1:9" x14ac:dyDescent="0.3">
      <c r="A4961" s="2">
        <v>43726</v>
      </c>
      <c r="B4961" s="1">
        <v>191.716904</v>
      </c>
      <c r="C4961" s="1">
        <v>13.347908</v>
      </c>
      <c r="D4961" s="1" t="s">
        <v>4</v>
      </c>
      <c r="E4961" s="5">
        <f t="shared" si="385"/>
        <v>0.99958463282216148</v>
      </c>
      <c r="F4961" s="5">
        <f t="shared" si="386"/>
        <v>1.0044509796248859</v>
      </c>
      <c r="G4961" s="5">
        <f t="shared" si="387"/>
        <v>0.99958463282216148</v>
      </c>
      <c r="H4961" s="7">
        <f t="shared" si="388"/>
        <v>29.133626736144105</v>
      </c>
      <c r="I4961" s="7">
        <f t="shared" si="389"/>
        <v>2.3969943915526839</v>
      </c>
    </row>
    <row r="4962" spans="1:9" x14ac:dyDescent="0.3">
      <c r="A4962" s="2">
        <v>43727</v>
      </c>
      <c r="B4962" s="1">
        <v>192.03555299999999</v>
      </c>
      <c r="C4962" s="1">
        <v>13.377483</v>
      </c>
      <c r="D4962" s="1" t="s">
        <v>4</v>
      </c>
      <c r="E4962" s="5">
        <f t="shared" si="385"/>
        <v>1.0016620808773335</v>
      </c>
      <c r="F4962" s="5">
        <f t="shared" si="386"/>
        <v>1.0022157030150343</v>
      </c>
      <c r="G4962" s="5">
        <f t="shared" si="387"/>
        <v>1.0016620808773335</v>
      </c>
      <c r="H4962" s="7">
        <f t="shared" si="388"/>
        <v>29.182049180029622</v>
      </c>
      <c r="I4962" s="7">
        <f t="shared" si="389"/>
        <v>2.4009783900939592</v>
      </c>
    </row>
    <row r="4963" spans="1:9" x14ac:dyDescent="0.3">
      <c r="A4963" s="2">
        <v>43728</v>
      </c>
      <c r="B4963" s="1">
        <v>190.004074</v>
      </c>
      <c r="C4963" s="1">
        <v>13.535213000000001</v>
      </c>
      <c r="D4963" s="1" t="s">
        <v>4</v>
      </c>
      <c r="E4963" s="5">
        <f t="shared" si="385"/>
        <v>0.98942133907881114</v>
      </c>
      <c r="F4963" s="5">
        <f t="shared" si="386"/>
        <v>1.01179070831187</v>
      </c>
      <c r="G4963" s="5">
        <f t="shared" si="387"/>
        <v>0.98942133907881114</v>
      </c>
      <c r="H4963" s="7">
        <f t="shared" si="388"/>
        <v>28.873342176768631</v>
      </c>
      <c r="I4963" s="7">
        <f t="shared" si="389"/>
        <v>2.3755792538260532</v>
      </c>
    </row>
    <row r="4964" spans="1:9" x14ac:dyDescent="0.3">
      <c r="A4964" s="2">
        <v>43731</v>
      </c>
      <c r="B4964" s="1">
        <v>190.087875</v>
      </c>
      <c r="C4964" s="1">
        <v>13.545071</v>
      </c>
      <c r="D4964" s="1" t="s">
        <v>4</v>
      </c>
      <c r="E4964" s="5">
        <f t="shared" si="385"/>
        <v>1.0004410484377297</v>
      </c>
      <c r="F4964" s="5">
        <f t="shared" si="386"/>
        <v>1.0007283224874259</v>
      </c>
      <c r="G4964" s="5">
        <f t="shared" si="387"/>
        <v>1.0004410484377297</v>
      </c>
      <c r="H4964" s="7">
        <f t="shared" si="388"/>
        <v>28.886076719227731</v>
      </c>
      <c r="I4964" s="7">
        <f t="shared" si="389"/>
        <v>2.3766269993446563</v>
      </c>
    </row>
    <row r="4965" spans="1:9" x14ac:dyDescent="0.3">
      <c r="A4965" s="2">
        <v>43732</v>
      </c>
      <c r="B4965" s="1">
        <v>187.563354</v>
      </c>
      <c r="C4965" s="1">
        <v>13.702802999999999</v>
      </c>
      <c r="D4965" s="1" t="s">
        <v>4</v>
      </c>
      <c r="E4965" s="5">
        <f t="shared" si="385"/>
        <v>0.98671918974316486</v>
      </c>
      <c r="F4965" s="5">
        <f t="shared" si="386"/>
        <v>1.0116449740278215</v>
      </c>
      <c r="G4965" s="5">
        <f t="shared" si="387"/>
        <v>0.98671918974316486</v>
      </c>
      <c r="H4965" s="7">
        <f t="shared" si="388"/>
        <v>28.502446215255283</v>
      </c>
      <c r="I4965" s="7">
        <f t="shared" si="389"/>
        <v>2.3450634671150885</v>
      </c>
    </row>
    <row r="4966" spans="1:9" x14ac:dyDescent="0.3">
      <c r="A4966" s="2">
        <v>43733</v>
      </c>
      <c r="B4966" s="1">
        <v>189.66879299999999</v>
      </c>
      <c r="C4966" s="1">
        <v>13.49578</v>
      </c>
      <c r="D4966" s="1" t="s">
        <v>4</v>
      </c>
      <c r="E4966" s="5">
        <f t="shared" si="385"/>
        <v>1.0112252151345085</v>
      </c>
      <c r="F4966" s="5">
        <f t="shared" si="386"/>
        <v>0.98489192320724461</v>
      </c>
      <c r="G4966" s="5">
        <f t="shared" si="387"/>
        <v>1.0112252151345085</v>
      </c>
      <c r="H4966" s="7">
        <f t="shared" si="388"/>
        <v>28.82239230588128</v>
      </c>
      <c r="I4966" s="7">
        <f t="shared" si="389"/>
        <v>2.3713873090375319</v>
      </c>
    </row>
    <row r="4967" spans="1:9" x14ac:dyDescent="0.3">
      <c r="A4967" s="2">
        <v>43734</v>
      </c>
      <c r="B4967" s="1">
        <v>188.97030599999999</v>
      </c>
      <c r="C4967" s="1">
        <v>13.594362</v>
      </c>
      <c r="D4967" s="1" t="s">
        <v>4</v>
      </c>
      <c r="E4967" s="5">
        <f t="shared" si="385"/>
        <v>0.99631733302589209</v>
      </c>
      <c r="F4967" s="5">
        <f t="shared" si="386"/>
        <v>1.0073046537510244</v>
      </c>
      <c r="G4967" s="5">
        <f t="shared" si="387"/>
        <v>0.99631733302589209</v>
      </c>
      <c r="H4967" s="7">
        <f t="shared" si="388"/>
        <v>28.716249033621629</v>
      </c>
      <c r="I4967" s="7">
        <f t="shared" si="389"/>
        <v>2.3626542793117209</v>
      </c>
    </row>
    <row r="4968" spans="1:9" x14ac:dyDescent="0.3">
      <c r="A4968" s="2">
        <v>43735</v>
      </c>
      <c r="B4968" s="1">
        <v>186.625381</v>
      </c>
      <c r="C4968" s="1">
        <v>13.623938000000001</v>
      </c>
      <c r="D4968" s="1" t="s">
        <v>4</v>
      </c>
      <c r="E4968" s="5">
        <f t="shared" si="385"/>
        <v>0.98759103983246987</v>
      </c>
      <c r="F4968" s="5">
        <f t="shared" si="386"/>
        <v>1.002175607799763</v>
      </c>
      <c r="G4968" s="5">
        <f t="shared" si="387"/>
        <v>0.98759103983246987</v>
      </c>
      <c r="H4968" s="7">
        <f t="shared" si="388"/>
        <v>28.359910243202542</v>
      </c>
      <c r="I4968" s="7">
        <f t="shared" si="389"/>
        <v>2.3333361964700972</v>
      </c>
    </row>
    <row r="4969" spans="1:9" x14ac:dyDescent="0.3">
      <c r="A4969" s="2">
        <v>43738</v>
      </c>
      <c r="B4969" s="1">
        <v>188.401535</v>
      </c>
      <c r="C4969" s="1">
        <v>13.680237999999999</v>
      </c>
      <c r="D4969" s="1" t="s">
        <v>4</v>
      </c>
      <c r="E4969" s="5">
        <f t="shared" si="385"/>
        <v>1.0095172156674659</v>
      </c>
      <c r="F4969" s="5">
        <f t="shared" si="386"/>
        <v>1.0041324321939809</v>
      </c>
      <c r="G4969" s="5">
        <f t="shared" si="387"/>
        <v>1.0095172156674659</v>
      </c>
      <c r="H4969" s="7">
        <f t="shared" si="388"/>
        <v>28.629817625297076</v>
      </c>
      <c r="I4969" s="7">
        <f t="shared" si="389"/>
        <v>2.3555430602766076</v>
      </c>
    </row>
    <row r="4970" spans="1:9" x14ac:dyDescent="0.3">
      <c r="A4970" s="2">
        <v>43739</v>
      </c>
      <c r="B4970" s="1">
        <v>186.864868</v>
      </c>
      <c r="C4970" s="1">
        <v>13.719747999999999</v>
      </c>
      <c r="D4970" s="1" t="s">
        <v>4</v>
      </c>
      <c r="E4970" s="5">
        <f t="shared" si="385"/>
        <v>0.99184365987251644</v>
      </c>
      <c r="F4970" s="5">
        <f t="shared" si="386"/>
        <v>1.0028881076484195</v>
      </c>
      <c r="G4970" s="5">
        <f t="shared" si="387"/>
        <v>0.99184365987251644</v>
      </c>
      <c r="H4970" s="7">
        <f t="shared" si="388"/>
        <v>28.396303094957329</v>
      </c>
      <c r="I4970" s="7">
        <f t="shared" si="389"/>
        <v>2.3363304498920581</v>
      </c>
    </row>
    <row r="4971" spans="1:9" x14ac:dyDescent="0.3">
      <c r="A4971" s="2">
        <v>43740</v>
      </c>
      <c r="B4971" s="1">
        <v>183.65183999999999</v>
      </c>
      <c r="C4971" s="1">
        <v>13.759258000000001</v>
      </c>
      <c r="D4971" s="1" t="s">
        <v>4</v>
      </c>
      <c r="E4971" s="5">
        <f t="shared" si="385"/>
        <v>0.9828056068837937</v>
      </c>
      <c r="F4971" s="5">
        <f t="shared" si="386"/>
        <v>1.0028797905034408</v>
      </c>
      <c r="G4971" s="5">
        <f t="shared" si="387"/>
        <v>0.9828056068837937</v>
      </c>
      <c r="H4971" s="7">
        <f t="shared" si="388"/>
        <v>27.908045896495686</v>
      </c>
      <c r="I4971" s="7">
        <f t="shared" si="389"/>
        <v>2.2961586656872508</v>
      </c>
    </row>
    <row r="4972" spans="1:9" x14ac:dyDescent="0.3">
      <c r="A4972" s="2">
        <v>43741</v>
      </c>
      <c r="B4972" s="1">
        <v>185.66746499999999</v>
      </c>
      <c r="C4972" s="1">
        <v>13.877788000000001</v>
      </c>
      <c r="D4972" s="1" t="s">
        <v>4</v>
      </c>
      <c r="E4972" s="5">
        <f t="shared" si="385"/>
        <v>1.010975250778865</v>
      </c>
      <c r="F4972" s="5">
        <f t="shared" si="386"/>
        <v>1.0086145633725307</v>
      </c>
      <c r="G4972" s="5">
        <f t="shared" si="387"/>
        <v>1.010975250778865</v>
      </c>
      <c r="H4972" s="7">
        <f t="shared" si="388"/>
        <v>28.214343698957798</v>
      </c>
      <c r="I4972" s="7">
        <f t="shared" si="389"/>
        <v>2.3213595828712323</v>
      </c>
    </row>
    <row r="4973" spans="1:9" x14ac:dyDescent="0.3">
      <c r="A4973" s="2">
        <v>43742</v>
      </c>
      <c r="B4973" s="1">
        <v>188.401535</v>
      </c>
      <c r="C4973" s="1">
        <v>13.966683</v>
      </c>
      <c r="D4973" s="1" t="s">
        <v>4</v>
      </c>
      <c r="E4973" s="5">
        <f t="shared" si="385"/>
        <v>1.0147256278853163</v>
      </c>
      <c r="F4973" s="5">
        <f t="shared" si="386"/>
        <v>1.0064055597332946</v>
      </c>
      <c r="G4973" s="5">
        <f t="shared" si="387"/>
        <v>1.0147256278853163</v>
      </c>
      <c r="H4973" s="7">
        <f t="shared" si="388"/>
        <v>28.629817625297068</v>
      </c>
      <c r="I4973" s="7">
        <f t="shared" si="389"/>
        <v>2.3555430602766072</v>
      </c>
    </row>
    <row r="4974" spans="1:9" x14ac:dyDescent="0.3">
      <c r="A4974" s="2">
        <v>43745</v>
      </c>
      <c r="B4974" s="1">
        <v>187.83277899999999</v>
      </c>
      <c r="C4974" s="1">
        <v>13.858029999999999</v>
      </c>
      <c r="D4974" s="1" t="s">
        <v>4</v>
      </c>
      <c r="E4974" s="5">
        <f t="shared" si="385"/>
        <v>0.99698114986165054</v>
      </c>
      <c r="F4974" s="5">
        <f t="shared" si="386"/>
        <v>0.99222055802369102</v>
      </c>
      <c r="G4974" s="5">
        <f t="shared" si="387"/>
        <v>0.99698114986165054</v>
      </c>
      <c r="H4974" s="7">
        <f t="shared" si="388"/>
        <v>28.54338849639802</v>
      </c>
      <c r="I4974" s="7">
        <f t="shared" si="389"/>
        <v>2.3484320287832032</v>
      </c>
    </row>
    <row r="4975" spans="1:9" x14ac:dyDescent="0.3">
      <c r="A4975" s="2">
        <v>43746</v>
      </c>
      <c r="B4975" s="1">
        <v>185.01887500000001</v>
      </c>
      <c r="C4975" s="1">
        <v>13.897539999999999</v>
      </c>
      <c r="D4975" s="1" t="s">
        <v>4</v>
      </c>
      <c r="E4975" s="5">
        <f t="shared" si="385"/>
        <v>0.98501910042016694</v>
      </c>
      <c r="F4975" s="5">
        <f t="shared" si="386"/>
        <v>1.0028510545871239</v>
      </c>
      <c r="G4975" s="5">
        <f t="shared" si="387"/>
        <v>0.98501910042016694</v>
      </c>
      <c r="H4975" s="7">
        <f t="shared" si="388"/>
        <v>28.11578285966532</v>
      </c>
      <c r="I4975" s="7">
        <f t="shared" si="389"/>
        <v>2.3132504043899385</v>
      </c>
    </row>
    <row r="4976" spans="1:9" x14ac:dyDescent="0.3">
      <c r="A4976" s="2">
        <v>43747</v>
      </c>
      <c r="B4976" s="1">
        <v>186.824951</v>
      </c>
      <c r="C4976" s="1">
        <v>13.808643</v>
      </c>
      <c r="D4976" s="1" t="s">
        <v>4</v>
      </c>
      <c r="E4976" s="5">
        <f t="shared" si="385"/>
        <v>1.0097615770282897</v>
      </c>
      <c r="F4976" s="5">
        <f t="shared" si="386"/>
        <v>0.99360340031401251</v>
      </c>
      <c r="G4976" s="5">
        <f t="shared" si="387"/>
        <v>1.0097615770282897</v>
      </c>
      <c r="H4976" s="7">
        <f t="shared" si="388"/>
        <v>28.390237239760612</v>
      </c>
      <c r="I4976" s="7">
        <f t="shared" si="389"/>
        <v>2.3358313763981133</v>
      </c>
    </row>
    <row r="4977" spans="1:9" x14ac:dyDescent="0.3">
      <c r="A4977" s="2">
        <v>43748</v>
      </c>
      <c r="B4977" s="1">
        <v>188.271805</v>
      </c>
      <c r="C4977" s="1">
        <v>13.611095000000001</v>
      </c>
      <c r="D4977" s="1" t="s">
        <v>4</v>
      </c>
      <c r="E4977" s="5">
        <f t="shared" si="385"/>
        <v>1.0077444366625312</v>
      </c>
      <c r="F4977" s="5">
        <f t="shared" si="386"/>
        <v>0.98569388751668074</v>
      </c>
      <c r="G4977" s="5">
        <f t="shared" si="387"/>
        <v>1.0077444366625312</v>
      </c>
      <c r="H4977" s="7">
        <f t="shared" si="388"/>
        <v>28.610103633898174</v>
      </c>
      <c r="I4977" s="7">
        <f t="shared" si="389"/>
        <v>2.3539210745469816</v>
      </c>
    </row>
    <row r="4978" spans="1:9" x14ac:dyDescent="0.3">
      <c r="A4978" s="2">
        <v>43749</v>
      </c>
      <c r="B4978" s="1">
        <v>190.696564</v>
      </c>
      <c r="C4978" s="1">
        <v>13.453056</v>
      </c>
      <c r="D4978" s="1" t="s">
        <v>4</v>
      </c>
      <c r="E4978" s="5">
        <f t="shared" si="385"/>
        <v>1.0128790341177214</v>
      </c>
      <c r="F4978" s="5">
        <f t="shared" si="386"/>
        <v>0.98838895768488866</v>
      </c>
      <c r="G4978" s="5">
        <f t="shared" si="387"/>
        <v>1.0128790341177214</v>
      </c>
      <c r="H4978" s="7">
        <f t="shared" si="388"/>
        <v>28.978574134710694</v>
      </c>
      <c r="I4978" s="7">
        <f t="shared" si="389"/>
        <v>2.3842373043764957</v>
      </c>
    </row>
    <row r="4979" spans="1:9" x14ac:dyDescent="0.3">
      <c r="A4979" s="2">
        <v>43752</v>
      </c>
      <c r="B4979" s="1">
        <v>190.676605</v>
      </c>
      <c r="C4979" s="1">
        <v>13.541952999999999</v>
      </c>
      <c r="D4979" s="1" t="s">
        <v>4</v>
      </c>
      <c r="E4979" s="5">
        <f t="shared" si="385"/>
        <v>0.99989533634177064</v>
      </c>
      <c r="F4979" s="5">
        <f t="shared" si="386"/>
        <v>1.0066079409763848</v>
      </c>
      <c r="G4979" s="5">
        <f t="shared" si="387"/>
        <v>0.99989533634177064</v>
      </c>
      <c r="H4979" s="7">
        <f t="shared" si="388"/>
        <v>28.975541131131486</v>
      </c>
      <c r="I4979" s="7">
        <f t="shared" si="389"/>
        <v>2.3839877613781328</v>
      </c>
    </row>
    <row r="4980" spans="1:9" x14ac:dyDescent="0.3">
      <c r="A4980" s="2">
        <v>43753</v>
      </c>
      <c r="B4980" s="1">
        <v>193.101349</v>
      </c>
      <c r="C4980" s="1">
        <v>13.374037</v>
      </c>
      <c r="D4980" s="1" t="s">
        <v>4</v>
      </c>
      <c r="E4980" s="5">
        <f t="shared" si="385"/>
        <v>1.0127165259733883</v>
      </c>
      <c r="F4980" s="5">
        <f t="shared" si="386"/>
        <v>0.98760031141741522</v>
      </c>
      <c r="G4980" s="5">
        <f t="shared" si="387"/>
        <v>1.0127165259733883</v>
      </c>
      <c r="H4980" s="7">
        <f t="shared" si="388"/>
        <v>29.344009352518501</v>
      </c>
      <c r="I4980" s="7">
        <f t="shared" si="389"/>
        <v>2.4143038036659377</v>
      </c>
    </row>
    <row r="4981" spans="1:9" x14ac:dyDescent="0.3">
      <c r="A4981" s="2">
        <v>43754</v>
      </c>
      <c r="B4981" s="1">
        <v>192.62237500000001</v>
      </c>
      <c r="C4981" s="1">
        <v>13.393791999999999</v>
      </c>
      <c r="D4981" s="1" t="s">
        <v>4</v>
      </c>
      <c r="E4981" s="5">
        <f t="shared" si="385"/>
        <v>0.99751957196321817</v>
      </c>
      <c r="F4981" s="5">
        <f t="shared" si="386"/>
        <v>1.0014771156981246</v>
      </c>
      <c r="G4981" s="5">
        <f t="shared" si="387"/>
        <v>0.99751957196321817</v>
      </c>
      <c r="H4981" s="7">
        <f t="shared" si="388"/>
        <v>29.271223649008927</v>
      </c>
      <c r="I4981" s="7">
        <f t="shared" si="389"/>
        <v>2.4083152968220158</v>
      </c>
    </row>
    <row r="4982" spans="1:9" x14ac:dyDescent="0.3">
      <c r="A4982" s="2">
        <v>43755</v>
      </c>
      <c r="B4982" s="1">
        <v>193.13128699999999</v>
      </c>
      <c r="C4982" s="1">
        <v>13.364160999999999</v>
      </c>
      <c r="D4982" s="1" t="s">
        <v>4</v>
      </c>
      <c r="E4982" s="5">
        <f t="shared" si="385"/>
        <v>1.0026420191319934</v>
      </c>
      <c r="F4982" s="5">
        <f t="shared" si="386"/>
        <v>0.99778770642399106</v>
      </c>
      <c r="G4982" s="5">
        <f t="shared" si="387"/>
        <v>1.0026420191319934</v>
      </c>
      <c r="H4982" s="7">
        <f t="shared" si="388"/>
        <v>29.348558781906465</v>
      </c>
      <c r="I4982" s="7">
        <f t="shared" si="389"/>
        <v>2.4146781119120919</v>
      </c>
    </row>
    <row r="4983" spans="1:9" x14ac:dyDescent="0.3">
      <c r="A4983" s="2">
        <v>43756</v>
      </c>
      <c r="B4983" s="1">
        <v>191.27531400000001</v>
      </c>
      <c r="C4983" s="1">
        <v>13.364160999999999</v>
      </c>
      <c r="D4983" s="1" t="s">
        <v>4</v>
      </c>
      <c r="E4983" s="5">
        <f t="shared" si="385"/>
        <v>0.99039009665999911</v>
      </c>
      <c r="F4983" s="5">
        <f t="shared" si="386"/>
        <v>1</v>
      </c>
      <c r="G4983" s="5">
        <f t="shared" si="387"/>
        <v>0.99039009665999911</v>
      </c>
      <c r="H4983" s="7">
        <f t="shared" si="388"/>
        <v>29.066521968844011</v>
      </c>
      <c r="I4983" s="7">
        <f t="shared" si="389"/>
        <v>2.3914732886594008</v>
      </c>
    </row>
    <row r="4984" spans="1:9" x14ac:dyDescent="0.3">
      <c r="A4984" s="2">
        <v>43759</v>
      </c>
      <c r="B4984" s="1">
        <v>192.97163399999999</v>
      </c>
      <c r="C4984" s="1">
        <v>13.255507</v>
      </c>
      <c r="D4984" s="1" t="s">
        <v>4</v>
      </c>
      <c r="E4984" s="5">
        <f t="shared" si="385"/>
        <v>1.0088684732207522</v>
      </c>
      <c r="F4984" s="5">
        <f t="shared" si="386"/>
        <v>0.9918697477529641</v>
      </c>
      <c r="G4984" s="5">
        <f t="shared" si="387"/>
        <v>1.0088684732207522</v>
      </c>
      <c r="H4984" s="7">
        <f t="shared" si="388"/>
        <v>29.324297640545112</v>
      </c>
      <c r="I4984" s="7">
        <f t="shared" si="389"/>
        <v>2.4126820054780209</v>
      </c>
    </row>
    <row r="4985" spans="1:9" x14ac:dyDescent="0.3">
      <c r="A4985" s="2">
        <v>43760</v>
      </c>
      <c r="B4985" s="1">
        <v>191.434967</v>
      </c>
      <c r="C4985" s="1">
        <v>13.334528000000001</v>
      </c>
      <c r="D4985" s="1" t="s">
        <v>4</v>
      </c>
      <c r="E4985" s="5">
        <f t="shared" si="385"/>
        <v>0.99203682443814523</v>
      </c>
      <c r="F4985" s="5">
        <f t="shared" si="386"/>
        <v>1.0059613713756856</v>
      </c>
      <c r="G4985" s="5">
        <f t="shared" si="387"/>
        <v>0.99203682443814523</v>
      </c>
      <c r="H4985" s="7">
        <f t="shared" si="388"/>
        <v>29.090783110205368</v>
      </c>
      <c r="I4985" s="7">
        <f t="shared" si="389"/>
        <v>2.3934693950934718</v>
      </c>
    </row>
    <row r="4986" spans="1:9" x14ac:dyDescent="0.3">
      <c r="A4986" s="2">
        <v>43761</v>
      </c>
      <c r="B4986" s="1">
        <v>191.804169</v>
      </c>
      <c r="C4986" s="1">
        <v>13.344405</v>
      </c>
      <c r="D4986" s="1" t="s">
        <v>4</v>
      </c>
      <c r="E4986" s="5">
        <f t="shared" si="385"/>
        <v>1.0019286027301375</v>
      </c>
      <c r="F4986" s="5">
        <f t="shared" si="386"/>
        <v>1.0007407086325064</v>
      </c>
      <c r="G4986" s="5">
        <f t="shared" si="387"/>
        <v>1.0019286027301375</v>
      </c>
      <c r="H4986" s="7">
        <f t="shared" si="388"/>
        <v>29.146887673933549</v>
      </c>
      <c r="I4986" s="7">
        <f t="shared" si="389"/>
        <v>2.3980854467033494</v>
      </c>
    </row>
    <row r="4987" spans="1:9" x14ac:dyDescent="0.3">
      <c r="A4987" s="2">
        <v>43762</v>
      </c>
      <c r="B4987" s="1">
        <v>193.67010500000001</v>
      </c>
      <c r="C4987" s="1">
        <v>13.314773000000001</v>
      </c>
      <c r="D4987" s="1" t="s">
        <v>4</v>
      </c>
      <c r="E4987" s="5">
        <f t="shared" si="385"/>
        <v>1.0097283391165497</v>
      </c>
      <c r="F4987" s="5">
        <f t="shared" si="386"/>
        <v>0.99777944389427631</v>
      </c>
      <c r="G4987" s="5">
        <f t="shared" si="387"/>
        <v>1.0097283391165497</v>
      </c>
      <c r="H4987" s="7">
        <f t="shared" si="388"/>
        <v>29.430438481417557</v>
      </c>
      <c r="I4987" s="7">
        <f t="shared" si="389"/>
        <v>2.4214148351593421</v>
      </c>
    </row>
    <row r="4988" spans="1:9" x14ac:dyDescent="0.3">
      <c r="A4988" s="2">
        <v>43763</v>
      </c>
      <c r="B4988" s="1">
        <v>195.21676600000001</v>
      </c>
      <c r="C4988" s="1">
        <v>13.255507</v>
      </c>
      <c r="D4988" s="1" t="s">
        <v>4</v>
      </c>
      <c r="E4988" s="5">
        <f t="shared" si="385"/>
        <v>1.0079860595934516</v>
      </c>
      <c r="F4988" s="5">
        <f t="shared" si="386"/>
        <v>0.9955488538933408</v>
      </c>
      <c r="G4988" s="5">
        <f t="shared" si="387"/>
        <v>1.0079860595934516</v>
      </c>
      <c r="H4988" s="7">
        <f t="shared" si="388"/>
        <v>29.665471716991568</v>
      </c>
      <c r="I4988" s="7">
        <f t="shared" si="389"/>
        <v>2.4407523983333923</v>
      </c>
    </row>
    <row r="4989" spans="1:9" x14ac:dyDescent="0.3">
      <c r="A4989" s="2">
        <v>43766</v>
      </c>
      <c r="B4989" s="1">
        <v>197.14259300000001</v>
      </c>
      <c r="C4989" s="1">
        <v>13.136979</v>
      </c>
      <c r="D4989" s="1" t="s">
        <v>4</v>
      </c>
      <c r="E4989" s="5">
        <f t="shared" si="385"/>
        <v>1.0098650696836151</v>
      </c>
      <c r="F4989" s="5">
        <f t="shared" si="386"/>
        <v>0.99105820697767355</v>
      </c>
      <c r="G4989" s="5">
        <f t="shared" si="387"/>
        <v>1.0098650696836151</v>
      </c>
      <c r="H4989" s="7">
        <f t="shared" si="388"/>
        <v>29.958123662677004</v>
      </c>
      <c r="I4989" s="7">
        <f t="shared" si="389"/>
        <v>2.4648305908234018</v>
      </c>
    </row>
    <row r="4990" spans="1:9" x14ac:dyDescent="0.3">
      <c r="A4990" s="2">
        <v>43767</v>
      </c>
      <c r="B4990" s="1">
        <v>195.615891</v>
      </c>
      <c r="C4990" s="1">
        <v>13.146857000000001</v>
      </c>
      <c r="D4990" s="1" t="s">
        <v>4</v>
      </c>
      <c r="E4990" s="5">
        <f t="shared" si="385"/>
        <v>0.9922558490442499</v>
      </c>
      <c r="F4990" s="5">
        <f t="shared" si="386"/>
        <v>1.0007519232541973</v>
      </c>
      <c r="G4990" s="5">
        <f t="shared" si="387"/>
        <v>0.9922558490442499</v>
      </c>
      <c r="H4990" s="7">
        <f t="shared" si="388"/>
        <v>29.726123430682204</v>
      </c>
      <c r="I4990" s="7">
        <f t="shared" si="389"/>
        <v>2.4457425706477145</v>
      </c>
    </row>
    <row r="4991" spans="1:9" x14ac:dyDescent="0.3">
      <c r="A4991" s="2">
        <v>43768</v>
      </c>
      <c r="B4991" s="1">
        <v>196.56384299999999</v>
      </c>
      <c r="C4991" s="1">
        <v>13.324650999999999</v>
      </c>
      <c r="D4991" s="1" t="s">
        <v>4</v>
      </c>
      <c r="E4991" s="5">
        <f t="shared" si="385"/>
        <v>1.0048459866688437</v>
      </c>
      <c r="F4991" s="5">
        <f t="shared" si="386"/>
        <v>1.0135236885895997</v>
      </c>
      <c r="G4991" s="5">
        <f t="shared" si="387"/>
        <v>1.0048459866688437</v>
      </c>
      <c r="H4991" s="7">
        <f t="shared" si="388"/>
        <v>29.870175828543694</v>
      </c>
      <c r="I4991" s="7">
        <f t="shared" si="389"/>
        <v>2.4575946065404968</v>
      </c>
    </row>
    <row r="4992" spans="1:9" x14ac:dyDescent="0.3">
      <c r="A4992" s="2">
        <v>43769</v>
      </c>
      <c r="B4992" s="1">
        <v>196.65365600000001</v>
      </c>
      <c r="C4992" s="1">
        <v>13.529522999999999</v>
      </c>
      <c r="D4992" s="1" t="s">
        <v>4</v>
      </c>
      <c r="E4992" s="5">
        <f t="shared" si="385"/>
        <v>1.0004569151611471</v>
      </c>
      <c r="F4992" s="5">
        <f t="shared" si="386"/>
        <v>1.0153754120839638</v>
      </c>
      <c r="G4992" s="5">
        <f t="shared" si="387"/>
        <v>1.0004569151611471</v>
      </c>
      <c r="H4992" s="7">
        <f t="shared" si="388"/>
        <v>29.883823964745886</v>
      </c>
      <c r="I4992" s="7">
        <f t="shared" si="389"/>
        <v>2.4587175187761785</v>
      </c>
    </row>
    <row r="4993" spans="1:9" x14ac:dyDescent="0.3">
      <c r="A4993" s="2">
        <v>43770</v>
      </c>
      <c r="B4993" s="1">
        <v>198.439774</v>
      </c>
      <c r="C4993" s="1">
        <v>13.489934999999999</v>
      </c>
      <c r="D4993" s="1" t="s">
        <v>4</v>
      </c>
      <c r="E4993" s="5">
        <f t="shared" si="385"/>
        <v>1.009082556797215</v>
      </c>
      <c r="F4993" s="5">
        <f t="shared" si="386"/>
        <v>0.99707395449196545</v>
      </c>
      <c r="G4993" s="5">
        <f t="shared" si="387"/>
        <v>1.009082556797215</v>
      </c>
      <c r="H4993" s="7">
        <f t="shared" si="388"/>
        <v>30.155245493223667</v>
      </c>
      <c r="I4993" s="7">
        <f t="shared" si="389"/>
        <v>2.4810489602887706</v>
      </c>
    </row>
    <row r="4994" spans="1:9" x14ac:dyDescent="0.3">
      <c r="A4994" s="2">
        <v>43773</v>
      </c>
      <c r="B4994" s="1">
        <v>199.667114</v>
      </c>
      <c r="C4994" s="1">
        <v>13.321680000000001</v>
      </c>
      <c r="D4994" s="1" t="s">
        <v>4</v>
      </c>
      <c r="E4994" s="5">
        <f t="shared" si="385"/>
        <v>1.0061849495958406</v>
      </c>
      <c r="F4994" s="5">
        <f t="shared" si="386"/>
        <v>0.98752736762630822</v>
      </c>
      <c r="G4994" s="5">
        <f t="shared" si="387"/>
        <v>1.0061849495958406</v>
      </c>
      <c r="H4994" s="7">
        <f t="shared" si="388"/>
        <v>30.341754166649455</v>
      </c>
      <c r="I4994" s="7">
        <f t="shared" si="389"/>
        <v>2.4963941230529696</v>
      </c>
    </row>
    <row r="4995" spans="1:9" x14ac:dyDescent="0.3">
      <c r="A4995" s="2">
        <v>43774</v>
      </c>
      <c r="B4995" s="1">
        <v>199.77688599999999</v>
      </c>
      <c r="C4995" s="1">
        <v>13.163325</v>
      </c>
      <c r="D4995" s="1" t="s">
        <v>4</v>
      </c>
      <c r="E4995" s="5">
        <f t="shared" si="385"/>
        <v>1.0005497750621066</v>
      </c>
      <c r="F4995" s="5">
        <f t="shared" si="386"/>
        <v>0.98811298574954509</v>
      </c>
      <c r="G4995" s="5">
        <f t="shared" si="387"/>
        <v>1.0005497750621066</v>
      </c>
      <c r="H4995" s="7">
        <f t="shared" si="388"/>
        <v>30.358435306430849</v>
      </c>
      <c r="I4995" s="7">
        <f t="shared" si="389"/>
        <v>2.4977665782870138</v>
      </c>
    </row>
    <row r="4996" spans="1:9" x14ac:dyDescent="0.3">
      <c r="A4996" s="2">
        <v>43775</v>
      </c>
      <c r="B4996" s="1">
        <v>199.32785000000001</v>
      </c>
      <c r="C4996" s="1">
        <v>13.2524</v>
      </c>
      <c r="D4996" s="1" t="s">
        <v>4</v>
      </c>
      <c r="E4996" s="5">
        <f t="shared" ref="E4996:E5059" si="390">B4996/B4995</f>
        <v>0.99775231254730856</v>
      </c>
      <c r="F4996" s="5">
        <f t="shared" ref="F4996:F5059" si="391">C4996/C4995</f>
        <v>1.0067669072973584</v>
      </c>
      <c r="G4996" s="5">
        <f t="shared" ref="G4996:G5059" si="392">IF(D4996="1등주",E4996,F4996)</f>
        <v>0.99775231254730856</v>
      </c>
      <c r="H4996" s="7">
        <f t="shared" ref="H4996:H5059" si="393">G4996*H4995</f>
        <v>30.290199032309239</v>
      </c>
      <c r="I4996" s="7">
        <f t="shared" ref="I4996:I5059" si="394">E4996*I4995</f>
        <v>2.4921523796892462</v>
      </c>
    </row>
    <row r="4997" spans="1:9" x14ac:dyDescent="0.3">
      <c r="A4997" s="2">
        <v>43776</v>
      </c>
      <c r="B4997" s="1">
        <v>199.996399</v>
      </c>
      <c r="C4997" s="1">
        <v>13.014867000000001</v>
      </c>
      <c r="D4997" s="1" t="s">
        <v>4</v>
      </c>
      <c r="E4997" s="5">
        <f t="shared" si="390"/>
        <v>1.0033540170126753</v>
      </c>
      <c r="F4997" s="5">
        <f t="shared" si="391"/>
        <v>0.98207622770215208</v>
      </c>
      <c r="G4997" s="5">
        <f t="shared" si="392"/>
        <v>1.0033540170126753</v>
      </c>
      <c r="H4997" s="7">
        <f t="shared" si="393"/>
        <v>30.391792875180926</v>
      </c>
      <c r="I4997" s="7">
        <f t="shared" si="394"/>
        <v>2.5005111011689034</v>
      </c>
    </row>
    <row r="4998" spans="1:9" x14ac:dyDescent="0.3">
      <c r="A4998" s="2">
        <v>43777</v>
      </c>
      <c r="B4998" s="1">
        <v>200.79466199999999</v>
      </c>
      <c r="C4998" s="1">
        <v>12.955482</v>
      </c>
      <c r="D4998" s="1" t="s">
        <v>4</v>
      </c>
      <c r="E4998" s="5">
        <f t="shared" si="390"/>
        <v>1.0039913868649204</v>
      </c>
      <c r="F4998" s="5">
        <f t="shared" si="391"/>
        <v>0.99543714123240745</v>
      </c>
      <c r="G4998" s="5">
        <f t="shared" si="392"/>
        <v>1.0039913868649204</v>
      </c>
      <c r="H4998" s="7">
        <f t="shared" si="393"/>
        <v>30.513098278064305</v>
      </c>
      <c r="I4998" s="7">
        <f t="shared" si="394"/>
        <v>2.5104916083336968</v>
      </c>
    </row>
    <row r="4999" spans="1:9" x14ac:dyDescent="0.3">
      <c r="A4999" s="2">
        <v>43780</v>
      </c>
      <c r="B4999" s="1">
        <v>200.52525299999999</v>
      </c>
      <c r="C4999" s="1">
        <v>12.965381000000001</v>
      </c>
      <c r="D4999" s="1" t="s">
        <v>4</v>
      </c>
      <c r="E4999" s="5">
        <f t="shared" si="390"/>
        <v>0.99865828604547269</v>
      </c>
      <c r="F4999" s="5">
        <f t="shared" si="391"/>
        <v>1.0007640780945086</v>
      </c>
      <c r="G4999" s="5">
        <f t="shared" si="392"/>
        <v>0.99865828604547269</v>
      </c>
      <c r="H4999" s="7">
        <f t="shared" si="393"/>
        <v>30.472158428308763</v>
      </c>
      <c r="I4999" s="7">
        <f t="shared" si="394"/>
        <v>2.5071232467100719</v>
      </c>
    </row>
    <row r="5000" spans="1:9" x14ac:dyDescent="0.3">
      <c r="A5000" s="2">
        <v>43781</v>
      </c>
      <c r="B5000" s="1">
        <v>201.10398900000001</v>
      </c>
      <c r="C5000" s="1">
        <v>13.014867000000001</v>
      </c>
      <c r="D5000" s="1" t="s">
        <v>4</v>
      </c>
      <c r="E5000" s="5">
        <f t="shared" si="390"/>
        <v>1.0028861003357019</v>
      </c>
      <c r="F5000" s="5">
        <f t="shared" si="391"/>
        <v>1.0038167794683395</v>
      </c>
      <c r="G5000" s="5">
        <f t="shared" si="392"/>
        <v>1.0028861003357019</v>
      </c>
      <c r="H5000" s="7">
        <f t="shared" si="393"/>
        <v>30.560104134978268</v>
      </c>
      <c r="I5000" s="7">
        <f t="shared" si="394"/>
        <v>2.5143590559540479</v>
      </c>
    </row>
    <row r="5001" spans="1:9" x14ac:dyDescent="0.3">
      <c r="A5001" s="2">
        <v>43782</v>
      </c>
      <c r="B5001" s="1">
        <v>201.153885</v>
      </c>
      <c r="C5001" s="1">
        <v>13.094044</v>
      </c>
      <c r="D5001" s="1" t="s">
        <v>4</v>
      </c>
      <c r="E5001" s="5">
        <f t="shared" si="390"/>
        <v>1.0002481104439951</v>
      </c>
      <c r="F5001" s="5">
        <f t="shared" si="391"/>
        <v>1.0060835811845024</v>
      </c>
      <c r="G5001" s="5">
        <f t="shared" si="392"/>
        <v>1.0002481104439951</v>
      </c>
      <c r="H5001" s="7">
        <f t="shared" si="393"/>
        <v>30.567686415983733</v>
      </c>
      <c r="I5001" s="7">
        <f t="shared" si="394"/>
        <v>2.5149828946957835</v>
      </c>
    </row>
    <row r="5002" spans="1:9" x14ac:dyDescent="0.3">
      <c r="A5002" s="2">
        <v>43783</v>
      </c>
      <c r="B5002" s="1">
        <v>200.99423200000001</v>
      </c>
      <c r="C5002" s="1">
        <v>13.222708000000001</v>
      </c>
      <c r="D5002" s="1" t="s">
        <v>4</v>
      </c>
      <c r="E5002" s="5">
        <f t="shared" si="390"/>
        <v>0.99920631411120897</v>
      </c>
      <c r="F5002" s="5">
        <f t="shared" si="391"/>
        <v>1.0098261469107634</v>
      </c>
      <c r="G5002" s="5">
        <f t="shared" si="392"/>
        <v>0.99920631411120897</v>
      </c>
      <c r="H5002" s="7">
        <f t="shared" si="393"/>
        <v>30.543425274622379</v>
      </c>
      <c r="I5002" s="7">
        <f t="shared" si="394"/>
        <v>2.5129867882617125</v>
      </c>
    </row>
    <row r="5003" spans="1:9" x14ac:dyDescent="0.3">
      <c r="A5003" s="2">
        <v>43784</v>
      </c>
      <c r="B5003" s="1">
        <v>202.47103899999999</v>
      </c>
      <c r="C5003" s="1">
        <v>13.212811</v>
      </c>
      <c r="D5003" s="1" t="s">
        <v>4</v>
      </c>
      <c r="E5003" s="5">
        <f t="shared" si="390"/>
        <v>1.0073475093553927</v>
      </c>
      <c r="F5003" s="5">
        <f t="shared" si="391"/>
        <v>0.99925151489392339</v>
      </c>
      <c r="G5003" s="5">
        <f t="shared" si="392"/>
        <v>1.0073475093553927</v>
      </c>
      <c r="H5003" s="7">
        <f t="shared" si="393"/>
        <v>30.767843377573406</v>
      </c>
      <c r="I5003" s="7">
        <f t="shared" si="394"/>
        <v>2.5314509821984439</v>
      </c>
    </row>
    <row r="5004" spans="1:9" x14ac:dyDescent="0.3">
      <c r="A5004" s="2">
        <v>43787</v>
      </c>
      <c r="B5004" s="1">
        <v>202.63069200000001</v>
      </c>
      <c r="C5004" s="1">
        <v>13.242502999999999</v>
      </c>
      <c r="D5004" s="1" t="s">
        <v>4</v>
      </c>
      <c r="E5004" s="5">
        <f t="shared" si="390"/>
        <v>1.0007885226489108</v>
      </c>
      <c r="F5004" s="5">
        <f t="shared" si="391"/>
        <v>1.0022472129511275</v>
      </c>
      <c r="G5004" s="5">
        <f t="shared" si="392"/>
        <v>1.0007885226489108</v>
      </c>
      <c r="H5004" s="7">
        <f t="shared" si="393"/>
        <v>30.792104518934764</v>
      </c>
      <c r="I5004" s="7">
        <f t="shared" si="394"/>
        <v>2.5334470886325149</v>
      </c>
    </row>
    <row r="5005" spans="1:9" x14ac:dyDescent="0.3">
      <c r="A5005" s="2">
        <v>43788</v>
      </c>
      <c r="B5005" s="1">
        <v>202.930038</v>
      </c>
      <c r="C5005" s="1">
        <v>13.341475000000001</v>
      </c>
      <c r="D5005" s="1" t="s">
        <v>4</v>
      </c>
      <c r="E5005" s="5">
        <f t="shared" si="390"/>
        <v>1.001477298414398</v>
      </c>
      <c r="F5005" s="5">
        <f t="shared" si="391"/>
        <v>1.0074738136740464</v>
      </c>
      <c r="G5005" s="5">
        <f t="shared" si="392"/>
        <v>1.001477298414398</v>
      </c>
      <c r="H5005" s="7">
        <f t="shared" si="393"/>
        <v>30.837593646116563</v>
      </c>
      <c r="I5005" s="7">
        <f t="shared" si="394"/>
        <v>2.537189745999513</v>
      </c>
    </row>
    <row r="5006" spans="1:9" x14ac:dyDescent="0.3">
      <c r="A5006" s="2">
        <v>43789</v>
      </c>
      <c r="B5006" s="1">
        <v>201.71267700000001</v>
      </c>
      <c r="C5006" s="1">
        <v>13.470139</v>
      </c>
      <c r="D5006" s="1" t="s">
        <v>4</v>
      </c>
      <c r="E5006" s="5">
        <f t="shared" si="390"/>
        <v>0.99400108031320633</v>
      </c>
      <c r="F5006" s="5">
        <f t="shared" si="391"/>
        <v>1.0096439111867315</v>
      </c>
      <c r="G5006" s="5">
        <f t="shared" si="392"/>
        <v>0.99400108031320633</v>
      </c>
      <c r="H5006" s="7">
        <f t="shared" si="393"/>
        <v>30.652601398499531</v>
      </c>
      <c r="I5006" s="7">
        <f t="shared" si="394"/>
        <v>2.5219693484831054</v>
      </c>
    </row>
    <row r="5007" spans="1:9" x14ac:dyDescent="0.3">
      <c r="A5007" s="2">
        <v>43790</v>
      </c>
      <c r="B5007" s="1">
        <v>201.26365699999999</v>
      </c>
      <c r="C5007" s="1">
        <v>13.390962</v>
      </c>
      <c r="D5007" s="1" t="s">
        <v>4</v>
      </c>
      <c r="E5007" s="5">
        <f t="shared" si="390"/>
        <v>0.9977739624168489</v>
      </c>
      <c r="F5007" s="5">
        <f t="shared" si="391"/>
        <v>0.99412203541477939</v>
      </c>
      <c r="G5007" s="5">
        <f t="shared" si="392"/>
        <v>0.9977739624168489</v>
      </c>
      <c r="H5007" s="7">
        <f t="shared" si="393"/>
        <v>30.58436755576512</v>
      </c>
      <c r="I5007" s="7">
        <f t="shared" si="394"/>
        <v>2.5163553499298268</v>
      </c>
    </row>
    <row r="5008" spans="1:9" x14ac:dyDescent="0.3">
      <c r="A5008" s="2">
        <v>43791</v>
      </c>
      <c r="B5008" s="1">
        <v>201.393372</v>
      </c>
      <c r="C5008" s="1">
        <v>13.410755999999999</v>
      </c>
      <c r="D5008" s="1" t="s">
        <v>4</v>
      </c>
      <c r="E5008" s="5">
        <f t="shared" si="390"/>
        <v>1.0006445028473272</v>
      </c>
      <c r="F5008" s="5">
        <f t="shared" si="391"/>
        <v>1.0014781611657175</v>
      </c>
      <c r="G5008" s="5">
        <f t="shared" si="392"/>
        <v>1.0006445028473272</v>
      </c>
      <c r="H5008" s="7">
        <f t="shared" si="393"/>
        <v>30.604079267738513</v>
      </c>
      <c r="I5008" s="7">
        <f t="shared" si="394"/>
        <v>2.5179771481177435</v>
      </c>
    </row>
    <row r="5009" spans="1:9" x14ac:dyDescent="0.3">
      <c r="A5009" s="2">
        <v>43794</v>
      </c>
      <c r="B5009" s="1">
        <v>203.778198</v>
      </c>
      <c r="C5009" s="1">
        <v>13.450345</v>
      </c>
      <c r="D5009" s="1" t="s">
        <v>4</v>
      </c>
      <c r="E5009" s="5">
        <f t="shared" si="390"/>
        <v>1.0118416310145499</v>
      </c>
      <c r="F5009" s="5">
        <f t="shared" si="391"/>
        <v>1.0029520334274966</v>
      </c>
      <c r="G5009" s="5">
        <f t="shared" si="392"/>
        <v>1.0118416310145499</v>
      </c>
      <c r="H5009" s="7">
        <f t="shared" si="393"/>
        <v>30.966481481967111</v>
      </c>
      <c r="I5009" s="7">
        <f t="shared" si="394"/>
        <v>2.5477941044088226</v>
      </c>
    </row>
    <row r="5010" spans="1:9" x14ac:dyDescent="0.3">
      <c r="A5010" s="2">
        <v>43795</v>
      </c>
      <c r="B5010" s="1">
        <v>204.16735800000001</v>
      </c>
      <c r="C5010" s="1">
        <v>13.519625</v>
      </c>
      <c r="D5010" s="1" t="s">
        <v>4</v>
      </c>
      <c r="E5010" s="5">
        <f t="shared" si="390"/>
        <v>1.0019097234337111</v>
      </c>
      <c r="F5010" s="5">
        <f t="shared" si="391"/>
        <v>1.005150797247208</v>
      </c>
      <c r="G5010" s="5">
        <f t="shared" si="392"/>
        <v>1.0019097234337111</v>
      </c>
      <c r="H5010" s="7">
        <f t="shared" si="393"/>
        <v>31.025618897312803</v>
      </c>
      <c r="I5010" s="7">
        <f t="shared" si="394"/>
        <v>2.552659686514283</v>
      </c>
    </row>
    <row r="5011" spans="1:9" x14ac:dyDescent="0.3">
      <c r="A5011" s="2">
        <v>43796</v>
      </c>
      <c r="B5011" s="1">
        <v>205.59425400000001</v>
      </c>
      <c r="C5011" s="1">
        <v>13.470139</v>
      </c>
      <c r="D5011" s="1" t="s">
        <v>4</v>
      </c>
      <c r="E5011" s="5">
        <f t="shared" si="390"/>
        <v>1.0069888547022292</v>
      </c>
      <c r="F5011" s="5">
        <f t="shared" si="391"/>
        <v>0.9963396913745759</v>
      </c>
      <c r="G5011" s="5">
        <f t="shared" si="392"/>
        <v>1.0069888547022292</v>
      </c>
      <c r="H5011" s="7">
        <f t="shared" si="393"/>
        <v>31.24245243983286</v>
      </c>
      <c r="I5011" s="7">
        <f t="shared" si="394"/>
        <v>2.5704998541675694</v>
      </c>
    </row>
    <row r="5012" spans="1:9" x14ac:dyDescent="0.3">
      <c r="A5012" s="2">
        <v>43798</v>
      </c>
      <c r="B5012" s="1">
        <v>204.656296</v>
      </c>
      <c r="C5012" s="1">
        <v>13.476089</v>
      </c>
      <c r="D5012" s="1" t="s">
        <v>4</v>
      </c>
      <c r="E5012" s="5">
        <f t="shared" si="390"/>
        <v>0.99543781996942382</v>
      </c>
      <c r="F5012" s="5">
        <f t="shared" si="391"/>
        <v>1.0004417177877676</v>
      </c>
      <c r="G5012" s="5">
        <f t="shared" si="392"/>
        <v>0.99543781996942382</v>
      </c>
      <c r="H5012" s="7">
        <f t="shared" si="393"/>
        <v>31.099918747205628</v>
      </c>
      <c r="I5012" s="7">
        <f t="shared" si="394"/>
        <v>2.5587727710642874</v>
      </c>
    </row>
    <row r="5013" spans="1:9" x14ac:dyDescent="0.3">
      <c r="A5013" s="2">
        <v>43801</v>
      </c>
      <c r="B5013" s="1">
        <v>202.56083699999999</v>
      </c>
      <c r="C5013" s="1">
        <v>13.297599</v>
      </c>
      <c r="D5013" s="1" t="s">
        <v>4</v>
      </c>
      <c r="E5013" s="5">
        <f t="shared" si="390"/>
        <v>0.98976108216089276</v>
      </c>
      <c r="F5013" s="5">
        <f t="shared" si="391"/>
        <v>0.98675505927572904</v>
      </c>
      <c r="G5013" s="5">
        <f t="shared" si="392"/>
        <v>0.98976108216089276</v>
      </c>
      <c r="H5013" s="7">
        <f t="shared" si="393"/>
        <v>30.781489234350079</v>
      </c>
      <c r="I5013" s="7">
        <f t="shared" si="394"/>
        <v>2.5325737068924155</v>
      </c>
    </row>
    <row r="5014" spans="1:9" x14ac:dyDescent="0.3">
      <c r="A5014" s="2">
        <v>43802</v>
      </c>
      <c r="B5014" s="1">
        <v>200.974289</v>
      </c>
      <c r="C5014" s="1">
        <v>13.565334999999999</v>
      </c>
      <c r="D5014" s="1" t="s">
        <v>4</v>
      </c>
      <c r="E5014" s="5">
        <f t="shared" si="390"/>
        <v>0.9921675481623331</v>
      </c>
      <c r="F5014" s="5">
        <f t="shared" si="391"/>
        <v>1.0201341610617074</v>
      </c>
      <c r="G5014" s="5">
        <f t="shared" si="392"/>
        <v>0.9921675481623331</v>
      </c>
      <c r="H5014" s="7">
        <f t="shared" si="393"/>
        <v>30.540394702430369</v>
      </c>
      <c r="I5014" s="7">
        <f t="shared" si="394"/>
        <v>2.512737445307839</v>
      </c>
    </row>
    <row r="5015" spans="1:9" x14ac:dyDescent="0.3">
      <c r="A5015" s="2">
        <v>43803</v>
      </c>
      <c r="B5015" s="1">
        <v>201.992065</v>
      </c>
      <c r="C5015" s="1">
        <v>13.436424000000001</v>
      </c>
      <c r="D5015" s="1" t="s">
        <v>4</v>
      </c>
      <c r="E5015" s="5">
        <f t="shared" si="390"/>
        <v>1.0050642099796159</v>
      </c>
      <c r="F5015" s="5">
        <f t="shared" si="391"/>
        <v>0.99049702790237037</v>
      </c>
      <c r="G5015" s="5">
        <f t="shared" si="392"/>
        <v>1.0050642099796159</v>
      </c>
      <c r="H5015" s="7">
        <f t="shared" si="393"/>
        <v>30.695057674063825</v>
      </c>
      <c r="I5015" s="7">
        <f t="shared" si="394"/>
        <v>2.5254624753545216</v>
      </c>
    </row>
    <row r="5016" spans="1:9" x14ac:dyDescent="0.3">
      <c r="A5016" s="2">
        <v>43804</v>
      </c>
      <c r="B5016" s="1">
        <v>202.39120500000001</v>
      </c>
      <c r="C5016" s="1">
        <v>13.376927</v>
      </c>
      <c r="D5016" s="1" t="s">
        <v>4</v>
      </c>
      <c r="E5016" s="5">
        <f t="shared" si="390"/>
        <v>1.0019760182163593</v>
      </c>
      <c r="F5016" s="5">
        <f t="shared" si="391"/>
        <v>0.99557196170647788</v>
      </c>
      <c r="G5016" s="5">
        <f t="shared" si="392"/>
        <v>1.0019760182163593</v>
      </c>
      <c r="H5016" s="7">
        <f t="shared" si="393"/>
        <v>30.755711667179973</v>
      </c>
      <c r="I5016" s="7">
        <f t="shared" si="394"/>
        <v>2.530452835210554</v>
      </c>
    </row>
    <row r="5017" spans="1:9" x14ac:dyDescent="0.3">
      <c r="A5017" s="2">
        <v>43805</v>
      </c>
      <c r="B5017" s="1">
        <v>204.55651900000001</v>
      </c>
      <c r="C5017" s="1">
        <v>13.297599</v>
      </c>
      <c r="D5017" s="1" t="s">
        <v>4</v>
      </c>
      <c r="E5017" s="5">
        <f t="shared" si="390"/>
        <v>1.0106986565942921</v>
      </c>
      <c r="F5017" s="5">
        <f t="shared" si="391"/>
        <v>0.9940697889732073</v>
      </c>
      <c r="G5017" s="5">
        <f t="shared" si="392"/>
        <v>1.0106986565942921</v>
      </c>
      <c r="H5017" s="7">
        <f t="shared" si="393"/>
        <v>31.084756464620195</v>
      </c>
      <c r="I5017" s="7">
        <f t="shared" si="394"/>
        <v>2.5575252811225244</v>
      </c>
    </row>
    <row r="5018" spans="1:9" x14ac:dyDescent="0.3">
      <c r="A5018" s="2">
        <v>43808</v>
      </c>
      <c r="B5018" s="1">
        <v>203.628525</v>
      </c>
      <c r="C5018" s="1">
        <v>13.327346</v>
      </c>
      <c r="D5018" s="1" t="s">
        <v>4</v>
      </c>
      <c r="E5018" s="5">
        <f t="shared" si="390"/>
        <v>0.99546338584300986</v>
      </c>
      <c r="F5018" s="5">
        <f t="shared" si="391"/>
        <v>1.0022370203824014</v>
      </c>
      <c r="G5018" s="5">
        <f t="shared" si="392"/>
        <v>0.99546338584300986</v>
      </c>
      <c r="H5018" s="7">
        <f t="shared" si="393"/>
        <v>30.94373691837621</v>
      </c>
      <c r="I5018" s="7">
        <f t="shared" si="394"/>
        <v>2.545922775725324</v>
      </c>
    </row>
    <row r="5019" spans="1:9" x14ac:dyDescent="0.3">
      <c r="A5019" s="2">
        <v>43809</v>
      </c>
      <c r="B5019" s="1">
        <v>203.45889299999999</v>
      </c>
      <c r="C5019" s="1">
        <v>13.327346</v>
      </c>
      <c r="D5019" s="1" t="s">
        <v>4</v>
      </c>
      <c r="E5019" s="5">
        <f t="shared" si="390"/>
        <v>0.99916695364757957</v>
      </c>
      <c r="F5019" s="5">
        <f t="shared" si="391"/>
        <v>1</v>
      </c>
      <c r="G5019" s="5">
        <f t="shared" si="392"/>
        <v>0.99916695364757957</v>
      </c>
      <c r="H5019" s="7">
        <f t="shared" si="393"/>
        <v>30.9179593512061</v>
      </c>
      <c r="I5019" s="7">
        <f t="shared" si="394"/>
        <v>2.5438019040434621</v>
      </c>
    </row>
    <row r="5020" spans="1:9" x14ac:dyDescent="0.3">
      <c r="A5020" s="2">
        <v>43810</v>
      </c>
      <c r="B5020" s="1">
        <v>204.53654499999999</v>
      </c>
      <c r="C5020" s="1">
        <v>13.426508999999999</v>
      </c>
      <c r="D5020" s="1" t="s">
        <v>4</v>
      </c>
      <c r="E5020" s="5">
        <f t="shared" si="390"/>
        <v>1.0052966571483313</v>
      </c>
      <c r="F5020" s="5">
        <f t="shared" si="391"/>
        <v>1.0074405661862458</v>
      </c>
      <c r="G5020" s="5">
        <f t="shared" si="392"/>
        <v>1.0052966571483313</v>
      </c>
      <c r="H5020" s="7">
        <f t="shared" si="393"/>
        <v>31.081721181615482</v>
      </c>
      <c r="I5020" s="7">
        <f t="shared" si="394"/>
        <v>2.5572755505824527</v>
      </c>
    </row>
    <row r="5021" spans="1:9" x14ac:dyDescent="0.3">
      <c r="A5021" s="2">
        <v>43811</v>
      </c>
      <c r="B5021" s="1">
        <v>206.06324799999999</v>
      </c>
      <c r="C5021" s="1">
        <v>13.208353000000001</v>
      </c>
      <c r="D5021" s="1" t="s">
        <v>4</v>
      </c>
      <c r="E5021" s="5">
        <f t="shared" si="390"/>
        <v>1.0074642064575794</v>
      </c>
      <c r="F5021" s="5">
        <f t="shared" si="391"/>
        <v>0.98375184495091028</v>
      </c>
      <c r="G5021" s="5">
        <f t="shared" si="392"/>
        <v>1.0074642064575794</v>
      </c>
      <c r="H5021" s="7">
        <f t="shared" si="393"/>
        <v>31.313721565571978</v>
      </c>
      <c r="I5021" s="7">
        <f t="shared" si="394"/>
        <v>2.5763635832609202</v>
      </c>
    </row>
    <row r="5022" spans="1:9" x14ac:dyDescent="0.3">
      <c r="A5022" s="2">
        <v>43812</v>
      </c>
      <c r="B5022" s="1">
        <v>206.74177599999999</v>
      </c>
      <c r="C5022" s="1">
        <v>13.357096</v>
      </c>
      <c r="D5022" s="1" t="s">
        <v>4</v>
      </c>
      <c r="E5022" s="5">
        <f t="shared" si="390"/>
        <v>1.0032928142528357</v>
      </c>
      <c r="F5022" s="5">
        <f t="shared" si="391"/>
        <v>1.0112612829169541</v>
      </c>
      <c r="G5022" s="5">
        <f t="shared" si="392"/>
        <v>1.0032928142528357</v>
      </c>
      <c r="H5022" s="7">
        <f t="shared" si="393"/>
        <v>31.41683183425242</v>
      </c>
      <c r="I5022" s="7">
        <f t="shared" si="394"/>
        <v>2.5848470699883683</v>
      </c>
    </row>
    <row r="5023" spans="1:9" x14ac:dyDescent="0.3">
      <c r="A5023" s="2">
        <v>43815</v>
      </c>
      <c r="B5023" s="1">
        <v>208.81727599999999</v>
      </c>
      <c r="C5023" s="1">
        <v>13.228185</v>
      </c>
      <c r="D5023" s="1" t="s">
        <v>4</v>
      </c>
      <c r="E5023" s="5">
        <f t="shared" si="390"/>
        <v>1.0100390934050987</v>
      </c>
      <c r="F5023" s="5">
        <f t="shared" si="391"/>
        <v>0.99034887523455695</v>
      </c>
      <c r="G5023" s="5">
        <f t="shared" si="392"/>
        <v>1.0100390934050987</v>
      </c>
      <c r="H5023" s="7">
        <f t="shared" si="393"/>
        <v>31.732228343528757</v>
      </c>
      <c r="I5023" s="7">
        <f t="shared" si="394"/>
        <v>2.6107965911618773</v>
      </c>
    </row>
    <row r="5024" spans="1:9" x14ac:dyDescent="0.3">
      <c r="A5024" s="2">
        <v>43816</v>
      </c>
      <c r="B5024" s="1">
        <v>208.93701200000001</v>
      </c>
      <c r="C5024" s="1">
        <v>13.218268</v>
      </c>
      <c r="D5024" s="1" t="s">
        <v>4</v>
      </c>
      <c r="E5024" s="5">
        <f t="shared" si="390"/>
        <v>1.0005734008329847</v>
      </c>
      <c r="F5024" s="5">
        <f t="shared" si="391"/>
        <v>0.99925031287361044</v>
      </c>
      <c r="G5024" s="5">
        <f t="shared" si="392"/>
        <v>1.0005734008329847</v>
      </c>
      <c r="H5024" s="7">
        <f t="shared" si="393"/>
        <v>31.750423629693397</v>
      </c>
      <c r="I5024" s="7">
        <f t="shared" si="394"/>
        <v>2.6122936241020032</v>
      </c>
    </row>
    <row r="5025" spans="1:9" x14ac:dyDescent="0.3">
      <c r="A5025" s="2">
        <v>43817</v>
      </c>
      <c r="B5025" s="1">
        <v>209.09667999999999</v>
      </c>
      <c r="C5025" s="1">
        <v>13.109190999999999</v>
      </c>
      <c r="D5025" s="1" t="s">
        <v>4</v>
      </c>
      <c r="E5025" s="5">
        <f t="shared" si="390"/>
        <v>1.0007641920331471</v>
      </c>
      <c r="F5025" s="5">
        <f t="shared" si="391"/>
        <v>0.99174801116152278</v>
      </c>
      <c r="G5025" s="5">
        <f t="shared" si="392"/>
        <v>1.0007641920331471</v>
      </c>
      <c r="H5025" s="7">
        <f t="shared" si="393"/>
        <v>31.774687050480257</v>
      </c>
      <c r="I5025" s="7">
        <f t="shared" si="394"/>
        <v>2.614289918077783</v>
      </c>
    </row>
    <row r="5026" spans="1:9" x14ac:dyDescent="0.3">
      <c r="A5026" s="2">
        <v>43818</v>
      </c>
      <c r="B5026" s="1">
        <v>210.403839</v>
      </c>
      <c r="C5026" s="1">
        <v>13.129023999999999</v>
      </c>
      <c r="D5026" s="1" t="s">
        <v>4</v>
      </c>
      <c r="E5026" s="5">
        <f t="shared" si="390"/>
        <v>1.0062514574597741</v>
      </c>
      <c r="F5026" s="5">
        <f t="shared" si="391"/>
        <v>1.0015129080047731</v>
      </c>
      <c r="G5026" s="5">
        <f t="shared" si="392"/>
        <v>1.0062514574597741</v>
      </c>
      <c r="H5026" s="7">
        <f t="shared" si="393"/>
        <v>31.973325154873969</v>
      </c>
      <c r="I5026" s="7">
        <f t="shared" si="394"/>
        <v>2.6306330402881626</v>
      </c>
    </row>
    <row r="5027" spans="1:9" x14ac:dyDescent="0.3">
      <c r="A5027" s="2">
        <v>43819</v>
      </c>
      <c r="B5027" s="1">
        <v>211.25199900000001</v>
      </c>
      <c r="C5027" s="1">
        <v>13.144933</v>
      </c>
      <c r="D5027" s="1" t="s">
        <v>4</v>
      </c>
      <c r="E5027" s="5">
        <f t="shared" si="390"/>
        <v>1.0040311051548827</v>
      </c>
      <c r="F5027" s="5">
        <f t="shared" si="391"/>
        <v>1.0012117427769194</v>
      </c>
      <c r="G5027" s="5">
        <f t="shared" si="392"/>
        <v>1.0040311051548827</v>
      </c>
      <c r="H5027" s="7">
        <f t="shared" si="393"/>
        <v>32.102212990724524</v>
      </c>
      <c r="I5027" s="7">
        <f t="shared" si="394"/>
        <v>2.6412373986974731</v>
      </c>
    </row>
    <row r="5028" spans="1:9" x14ac:dyDescent="0.3">
      <c r="A5028" s="2">
        <v>43822</v>
      </c>
      <c r="B5028" s="1">
        <v>211.80999800000001</v>
      </c>
      <c r="C5028" s="1">
        <v>13.115103</v>
      </c>
      <c r="D5028" s="1" t="s">
        <v>4</v>
      </c>
      <c r="E5028" s="5">
        <f t="shared" si="390"/>
        <v>1.0026413903898728</v>
      </c>
      <c r="F5028" s="5">
        <f t="shared" si="391"/>
        <v>0.99773068451547064</v>
      </c>
      <c r="G5028" s="5">
        <f t="shared" si="392"/>
        <v>1.0026413903898728</v>
      </c>
      <c r="H5028" s="7">
        <f t="shared" si="393"/>
        <v>32.18700746761187</v>
      </c>
      <c r="I5028" s="7">
        <f t="shared" si="394"/>
        <v>2.6482139377797651</v>
      </c>
    </row>
    <row r="5029" spans="1:9" x14ac:dyDescent="0.3">
      <c r="A5029" s="2">
        <v>43823</v>
      </c>
      <c r="B5029" s="1">
        <v>211.91999799999999</v>
      </c>
      <c r="C5029" s="1">
        <v>13.154876</v>
      </c>
      <c r="D5029" s="1" t="s">
        <v>4</v>
      </c>
      <c r="E5029" s="5">
        <f t="shared" si="390"/>
        <v>1.0005193333697118</v>
      </c>
      <c r="F5029" s="5">
        <f t="shared" si="391"/>
        <v>1.0030326105711866</v>
      </c>
      <c r="G5029" s="5">
        <f t="shared" si="392"/>
        <v>1.0005193333697118</v>
      </c>
      <c r="H5029" s="7">
        <f t="shared" si="393"/>
        <v>32.203723254660964</v>
      </c>
      <c r="I5029" s="7">
        <f t="shared" si="394"/>
        <v>2.6495892436477901</v>
      </c>
    </row>
    <row r="5030" spans="1:9" x14ac:dyDescent="0.3">
      <c r="A5030" s="2">
        <v>43825</v>
      </c>
      <c r="B5030" s="1">
        <v>213.78999300000001</v>
      </c>
      <c r="C5030" s="1">
        <v>13.184706</v>
      </c>
      <c r="D5030" s="1" t="s">
        <v>4</v>
      </c>
      <c r="E5030" s="5">
        <f t="shared" si="390"/>
        <v>1.0088240610496797</v>
      </c>
      <c r="F5030" s="5">
        <f t="shared" si="391"/>
        <v>1.002267600241918</v>
      </c>
      <c r="G5030" s="5">
        <f t="shared" si="392"/>
        <v>1.0088240610496797</v>
      </c>
      <c r="H5030" s="7">
        <f t="shared" si="393"/>
        <v>32.487890874687082</v>
      </c>
      <c r="I5030" s="7">
        <f t="shared" si="394"/>
        <v>2.6729693808903128</v>
      </c>
    </row>
    <row r="5031" spans="1:9" x14ac:dyDescent="0.3">
      <c r="A5031" s="2">
        <v>43826</v>
      </c>
      <c r="B5031" s="1">
        <v>213.61000100000001</v>
      </c>
      <c r="C5031" s="1">
        <v>13.204592</v>
      </c>
      <c r="D5031" s="1" t="s">
        <v>4</v>
      </c>
      <c r="E5031" s="5">
        <f t="shared" si="390"/>
        <v>0.99915808968663933</v>
      </c>
      <c r="F5031" s="5">
        <f t="shared" si="391"/>
        <v>1.0015082626795015</v>
      </c>
      <c r="G5031" s="5">
        <f t="shared" si="392"/>
        <v>0.99915808968663933</v>
      </c>
      <c r="H5031" s="7">
        <f t="shared" si="393"/>
        <v>32.460538984300349</v>
      </c>
      <c r="I5031" s="7">
        <f t="shared" si="394"/>
        <v>2.6707189804012441</v>
      </c>
    </row>
    <row r="5032" spans="1:9" x14ac:dyDescent="0.3">
      <c r="A5032" s="2">
        <v>43829</v>
      </c>
      <c r="B5032" s="1">
        <v>212.21000699999999</v>
      </c>
      <c r="C5032" s="1">
        <v>13.154876</v>
      </c>
      <c r="D5032" s="1" t="s">
        <v>4</v>
      </c>
      <c r="E5032" s="5">
        <f t="shared" si="390"/>
        <v>0.99344602783836877</v>
      </c>
      <c r="F5032" s="5">
        <f t="shared" si="391"/>
        <v>0.99623494614600738</v>
      </c>
      <c r="G5032" s="5">
        <f t="shared" si="392"/>
        <v>0.99344602783836877</v>
      </c>
      <c r="H5032" s="7">
        <f t="shared" si="393"/>
        <v>32.2477935154457</v>
      </c>
      <c r="I5032" s="7">
        <f t="shared" si="394"/>
        <v>2.6532151625521543</v>
      </c>
    </row>
    <row r="5033" spans="1:9" x14ac:dyDescent="0.3">
      <c r="A5033" s="2">
        <v>43830</v>
      </c>
      <c r="B5033" s="1">
        <v>212.61000100000001</v>
      </c>
      <c r="C5033" s="1">
        <v>13.072177999999999</v>
      </c>
      <c r="D5033" s="1" t="s">
        <v>4</v>
      </c>
      <c r="E5033" s="5">
        <f t="shared" si="390"/>
        <v>1.0018848969737795</v>
      </c>
      <c r="F5033" s="5">
        <f t="shared" si="391"/>
        <v>0.99371350972825589</v>
      </c>
      <c r="G5033" s="5">
        <f t="shared" si="392"/>
        <v>1.0018848969737795</v>
      </c>
      <c r="H5033" s="7">
        <f t="shared" si="393"/>
        <v>32.308577283854028</v>
      </c>
      <c r="I5033" s="7">
        <f t="shared" si="394"/>
        <v>2.6582161997828346</v>
      </c>
    </row>
    <row r="5034" spans="1:9" x14ac:dyDescent="0.3">
      <c r="A5034" s="2">
        <v>43832</v>
      </c>
      <c r="B5034" s="1">
        <v>216.16000399999999</v>
      </c>
      <c r="C5034" s="1">
        <v>13.201703999999999</v>
      </c>
      <c r="D5034" s="1" t="s">
        <v>4</v>
      </c>
      <c r="E5034" s="5">
        <f t="shared" si="390"/>
        <v>1.0166972531080509</v>
      </c>
      <c r="F5034" s="5">
        <f t="shared" si="391"/>
        <v>1.0099085248074193</v>
      </c>
      <c r="G5034" s="5">
        <f t="shared" si="392"/>
        <v>1.0166972531080509</v>
      </c>
      <c r="H5034" s="7">
        <f t="shared" si="393"/>
        <v>32.848041776323562</v>
      </c>
      <c r="I5034" s="7">
        <f t="shared" si="394"/>
        <v>2.70260110848653</v>
      </c>
    </row>
    <row r="5035" spans="1:9" x14ac:dyDescent="0.3">
      <c r="A5035" s="2">
        <v>43833</v>
      </c>
      <c r="B5035" s="1">
        <v>214.179993</v>
      </c>
      <c r="C5035" s="1">
        <v>13.391011000000001</v>
      </c>
      <c r="D5035" s="1" t="s">
        <v>4</v>
      </c>
      <c r="E5035" s="5">
        <f t="shared" si="390"/>
        <v>0.9908400677120639</v>
      </c>
      <c r="F5035" s="5">
        <f t="shared" si="391"/>
        <v>1.0143395882834521</v>
      </c>
      <c r="G5035" s="5">
        <f t="shared" si="392"/>
        <v>0.9908400677120639</v>
      </c>
      <c r="H5035" s="7">
        <f t="shared" si="393"/>
        <v>32.547155937861142</v>
      </c>
      <c r="I5035" s="7">
        <f t="shared" si="394"/>
        <v>2.6778454653314925</v>
      </c>
    </row>
    <row r="5036" spans="1:9" x14ac:dyDescent="0.3">
      <c r="A5036" s="2">
        <v>43836</v>
      </c>
      <c r="B5036" s="1">
        <v>215.55999800000001</v>
      </c>
      <c r="C5036" s="1">
        <v>13.321266</v>
      </c>
      <c r="D5036" s="1" t="s">
        <v>4</v>
      </c>
      <c r="E5036" s="5">
        <f t="shared" si="390"/>
        <v>1.0064432021902252</v>
      </c>
      <c r="F5036" s="5">
        <f t="shared" si="391"/>
        <v>0.99479165538733405</v>
      </c>
      <c r="G5036" s="5">
        <f t="shared" si="392"/>
        <v>1.0064432021902252</v>
      </c>
      <c r="H5036" s="7">
        <f t="shared" si="393"/>
        <v>32.756863844285569</v>
      </c>
      <c r="I5036" s="7">
        <f t="shared" si="394"/>
        <v>2.6950993650988009</v>
      </c>
    </row>
    <row r="5037" spans="1:9" x14ac:dyDescent="0.3">
      <c r="A5037" s="2">
        <v>43837</v>
      </c>
      <c r="B5037" s="1">
        <v>215.529999</v>
      </c>
      <c r="C5037" s="1">
        <v>13.261486</v>
      </c>
      <c r="D5037" s="1" t="s">
        <v>4</v>
      </c>
      <c r="E5037" s="5">
        <f t="shared" si="390"/>
        <v>0.99986083224959021</v>
      </c>
      <c r="F5037" s="5">
        <f t="shared" si="391"/>
        <v>0.99551243853249383</v>
      </c>
      <c r="G5037" s="5">
        <f t="shared" si="392"/>
        <v>0.99986083224959021</v>
      </c>
      <c r="H5037" s="7">
        <f t="shared" si="393"/>
        <v>32.752305145233876</v>
      </c>
      <c r="I5037" s="7">
        <f t="shared" si="394"/>
        <v>2.6947242941830294</v>
      </c>
    </row>
    <row r="5038" spans="1:9" x14ac:dyDescent="0.3">
      <c r="A5038" s="2">
        <v>43838</v>
      </c>
      <c r="B5038" s="1">
        <v>217.14999399999999</v>
      </c>
      <c r="C5038" s="1">
        <v>13.171813999999999</v>
      </c>
      <c r="D5038" s="1" t="s">
        <v>4</v>
      </c>
      <c r="E5038" s="5">
        <f t="shared" si="390"/>
        <v>1.0075163318680291</v>
      </c>
      <c r="F5038" s="5">
        <f t="shared" si="391"/>
        <v>0.99323816350596006</v>
      </c>
      <c r="G5038" s="5">
        <f t="shared" si="392"/>
        <v>1.0075163318680291</v>
      </c>
      <c r="H5038" s="7">
        <f t="shared" si="393"/>
        <v>32.998482340148414</v>
      </c>
      <c r="I5038" s="7">
        <f t="shared" si="394"/>
        <v>2.7149787362709494</v>
      </c>
    </row>
    <row r="5039" spans="1:9" x14ac:dyDescent="0.3">
      <c r="A5039" s="2">
        <v>43839</v>
      </c>
      <c r="B5039" s="1">
        <v>218.990005</v>
      </c>
      <c r="C5039" s="1">
        <v>13.211668</v>
      </c>
      <c r="D5039" s="1" t="s">
        <v>4</v>
      </c>
      <c r="E5039" s="5">
        <f t="shared" si="390"/>
        <v>1.0084734563704385</v>
      </c>
      <c r="F5039" s="5">
        <f t="shared" si="391"/>
        <v>1.0030257032174916</v>
      </c>
      <c r="G5039" s="5">
        <f t="shared" si="392"/>
        <v>1.0084734563704385</v>
      </c>
      <c r="H5039" s="7">
        <f t="shared" si="393"/>
        <v>33.278093540548348</v>
      </c>
      <c r="I5039" s="7">
        <f t="shared" si="394"/>
        <v>2.7379839901394094</v>
      </c>
    </row>
    <row r="5040" spans="1:9" x14ac:dyDescent="0.3">
      <c r="A5040" s="2">
        <v>43840</v>
      </c>
      <c r="B5040" s="1">
        <v>218.429993</v>
      </c>
      <c r="C5040" s="1">
        <v>13.321266</v>
      </c>
      <c r="D5040" s="1" t="s">
        <v>4</v>
      </c>
      <c r="E5040" s="5">
        <f t="shared" si="390"/>
        <v>0.99744275086892664</v>
      </c>
      <c r="F5040" s="5">
        <f t="shared" si="391"/>
        <v>1.0082955460279504</v>
      </c>
      <c r="G5040" s="5">
        <f t="shared" si="392"/>
        <v>0.99744275086892664</v>
      </c>
      <c r="H5040" s="7">
        <f t="shared" si="393"/>
        <v>33.192993164758001</v>
      </c>
      <c r="I5040" s="7">
        <f t="shared" si="394"/>
        <v>2.7309822829597326</v>
      </c>
    </row>
    <row r="5041" spans="1:9" x14ac:dyDescent="0.3">
      <c r="A5041" s="2">
        <v>43843</v>
      </c>
      <c r="B5041" s="1">
        <v>220.949997</v>
      </c>
      <c r="C5041" s="1">
        <v>13.281413000000001</v>
      </c>
      <c r="D5041" s="1" t="s">
        <v>4</v>
      </c>
      <c r="E5041" s="5">
        <f t="shared" si="390"/>
        <v>1.0115368954848614</v>
      </c>
      <c r="F5041" s="5">
        <f t="shared" si="391"/>
        <v>0.99700831737764273</v>
      </c>
      <c r="G5041" s="5">
        <f t="shared" si="392"/>
        <v>1.0115368954848614</v>
      </c>
      <c r="H5041" s="7">
        <f t="shared" si="393"/>
        <v>33.575937257729528</v>
      </c>
      <c r="I5041" s="7">
        <f t="shared" si="394"/>
        <v>2.762489340129247</v>
      </c>
    </row>
    <row r="5042" spans="1:9" x14ac:dyDescent="0.3">
      <c r="A5042" s="2">
        <v>43844</v>
      </c>
      <c r="B5042" s="1">
        <v>220.08000200000001</v>
      </c>
      <c r="C5042" s="1">
        <v>13.341194</v>
      </c>
      <c r="D5042" s="1" t="s">
        <v>4</v>
      </c>
      <c r="E5042" s="5">
        <f t="shared" si="390"/>
        <v>0.99606248014567755</v>
      </c>
      <c r="F5042" s="5">
        <f t="shared" si="391"/>
        <v>1.0045011024052937</v>
      </c>
      <c r="G5042" s="5">
        <f t="shared" si="392"/>
        <v>0.99606248014567755</v>
      </c>
      <c r="H5042" s="7">
        <f t="shared" si="393"/>
        <v>33.443731338149732</v>
      </c>
      <c r="I5042" s="7">
        <f t="shared" si="394"/>
        <v>2.7516119835051338</v>
      </c>
    </row>
    <row r="5043" spans="1:9" x14ac:dyDescent="0.3">
      <c r="A5043" s="2">
        <v>43845</v>
      </c>
      <c r="B5043" s="1">
        <v>220.16999799999999</v>
      </c>
      <c r="C5043" s="1">
        <v>13.430865000000001</v>
      </c>
      <c r="D5043" s="1" t="s">
        <v>4</v>
      </c>
      <c r="E5043" s="5">
        <f t="shared" si="390"/>
        <v>1.00040892402391</v>
      </c>
      <c r="F5043" s="5">
        <f t="shared" si="391"/>
        <v>1.0067213624207849</v>
      </c>
      <c r="G5043" s="5">
        <f t="shared" si="392"/>
        <v>1.00040892402391</v>
      </c>
      <c r="H5043" s="7">
        <f t="shared" si="393"/>
        <v>33.457407283343095</v>
      </c>
      <c r="I5043" s="7">
        <f t="shared" si="394"/>
        <v>2.7527371837496677</v>
      </c>
    </row>
    <row r="5044" spans="1:9" x14ac:dyDescent="0.3">
      <c r="A5044" s="2">
        <v>43846</v>
      </c>
      <c r="B5044" s="1">
        <v>222.279999</v>
      </c>
      <c r="C5044" s="1">
        <v>13.381048</v>
      </c>
      <c r="D5044" s="1" t="s">
        <v>4</v>
      </c>
      <c r="E5044" s="5">
        <f t="shared" si="390"/>
        <v>1.009583508285266</v>
      </c>
      <c r="F5044" s="5">
        <f t="shared" si="391"/>
        <v>0.9962908569180019</v>
      </c>
      <c r="G5044" s="5">
        <f t="shared" si="392"/>
        <v>1.009583508285266</v>
      </c>
      <c r="H5044" s="7">
        <f t="shared" si="393"/>
        <v>33.778046623246532</v>
      </c>
      <c r="I5044" s="7">
        <f t="shared" si="394"/>
        <v>2.7791180633572923</v>
      </c>
    </row>
    <row r="5045" spans="1:9" x14ac:dyDescent="0.3">
      <c r="A5045" s="2">
        <v>43847</v>
      </c>
      <c r="B5045" s="1">
        <v>223.38000500000001</v>
      </c>
      <c r="C5045" s="1">
        <v>13.281413000000001</v>
      </c>
      <c r="D5045" s="1" t="s">
        <v>4</v>
      </c>
      <c r="E5045" s="5">
        <f t="shared" si="390"/>
        <v>1.0049487403497783</v>
      </c>
      <c r="F5045" s="5">
        <f t="shared" si="391"/>
        <v>0.99255402117980596</v>
      </c>
      <c r="G5045" s="5">
        <f t="shared" si="392"/>
        <v>1.0049487403497783</v>
      </c>
      <c r="H5045" s="7">
        <f t="shared" si="393"/>
        <v>33.945205405507686</v>
      </c>
      <c r="I5045" s="7">
        <f t="shared" si="394"/>
        <v>2.7928711970542262</v>
      </c>
    </row>
    <row r="5046" spans="1:9" x14ac:dyDescent="0.3">
      <c r="A5046" s="2">
        <v>43851</v>
      </c>
      <c r="B5046" s="1">
        <v>223.279999</v>
      </c>
      <c r="C5046" s="1">
        <v>13.410938</v>
      </c>
      <c r="D5046" s="1" t="s">
        <v>4</v>
      </c>
      <c r="E5046" s="5">
        <f t="shared" si="390"/>
        <v>0.99955230549842633</v>
      </c>
      <c r="F5046" s="5">
        <f t="shared" si="391"/>
        <v>1.0097523508982063</v>
      </c>
      <c r="G5046" s="5">
        <f t="shared" si="392"/>
        <v>0.99955230549842633</v>
      </c>
      <c r="H5046" s="7">
        <f t="shared" si="393"/>
        <v>33.930008323692853</v>
      </c>
      <c r="I5046" s="7">
        <f t="shared" si="394"/>
        <v>2.7916208439757013</v>
      </c>
    </row>
    <row r="5047" spans="1:9" x14ac:dyDescent="0.3">
      <c r="A5047" s="2">
        <v>43852</v>
      </c>
      <c r="B5047" s="1">
        <v>223.86999499999999</v>
      </c>
      <c r="C5047" s="1">
        <v>13.460756999999999</v>
      </c>
      <c r="D5047" s="1" t="s">
        <v>4</v>
      </c>
      <c r="E5047" s="5">
        <f t="shared" si="390"/>
        <v>1.0026424041680508</v>
      </c>
      <c r="F5047" s="5">
        <f t="shared" si="391"/>
        <v>1.0037148035431973</v>
      </c>
      <c r="G5047" s="5">
        <f t="shared" si="392"/>
        <v>1.0026424041680508</v>
      </c>
      <c r="H5047" s="7">
        <f t="shared" si="393"/>
        <v>34.019665119109376</v>
      </c>
      <c r="I5047" s="7">
        <f t="shared" si="394"/>
        <v>2.7989974345294404</v>
      </c>
    </row>
    <row r="5048" spans="1:9" x14ac:dyDescent="0.3">
      <c r="A5048" s="2">
        <v>43853</v>
      </c>
      <c r="B5048" s="1">
        <v>224.58999600000001</v>
      </c>
      <c r="C5048" s="1">
        <v>13.540464999999999</v>
      </c>
      <c r="D5048" s="1" t="s">
        <v>4</v>
      </c>
      <c r="E5048" s="5">
        <f t="shared" si="390"/>
        <v>1.0032161567699147</v>
      </c>
      <c r="F5048" s="5">
        <f t="shared" si="391"/>
        <v>1.0059215094663696</v>
      </c>
      <c r="G5048" s="5">
        <f t="shared" si="392"/>
        <v>1.0032161567699147</v>
      </c>
      <c r="H5048" s="7">
        <f t="shared" si="393"/>
        <v>34.129077695392432</v>
      </c>
      <c r="I5048" s="7">
        <f t="shared" si="394"/>
        <v>2.8079994490774762</v>
      </c>
    </row>
    <row r="5049" spans="1:9" x14ac:dyDescent="0.3">
      <c r="A5049" s="2">
        <v>43854</v>
      </c>
      <c r="B5049" s="1">
        <v>222.699997</v>
      </c>
      <c r="C5049" s="1">
        <v>13.650064</v>
      </c>
      <c r="D5049" s="1" t="s">
        <v>4</v>
      </c>
      <c r="E5049" s="5">
        <f t="shared" si="390"/>
        <v>0.99158466969294567</v>
      </c>
      <c r="F5049" s="5">
        <f t="shared" si="391"/>
        <v>1.0080941828807208</v>
      </c>
      <c r="G5049" s="5">
        <f t="shared" si="392"/>
        <v>0.99158466969294567</v>
      </c>
      <c r="H5049" s="7">
        <f t="shared" si="393"/>
        <v>33.841870233510583</v>
      </c>
      <c r="I5049" s="7">
        <f t="shared" si="394"/>
        <v>2.7843692062114629</v>
      </c>
    </row>
    <row r="5050" spans="1:9" x14ac:dyDescent="0.3">
      <c r="A5050" s="2">
        <v>43857</v>
      </c>
      <c r="B5050" s="1">
        <v>218.10000600000001</v>
      </c>
      <c r="C5050" s="1">
        <v>13.849335</v>
      </c>
      <c r="D5050" s="1" t="s">
        <v>4</v>
      </c>
      <c r="E5050" s="5">
        <f t="shared" si="390"/>
        <v>0.97934444965439316</v>
      </c>
      <c r="F5050" s="5">
        <f t="shared" si="391"/>
        <v>1.0145985396112429</v>
      </c>
      <c r="G5050" s="5">
        <f t="shared" si="392"/>
        <v>0.97934444965439316</v>
      </c>
      <c r="H5050" s="7">
        <f t="shared" si="393"/>
        <v>33.142847779112813</v>
      </c>
      <c r="I5050" s="7">
        <f t="shared" si="394"/>
        <v>2.7268565278918047</v>
      </c>
    </row>
    <row r="5051" spans="1:9" x14ac:dyDescent="0.3">
      <c r="A5051" s="2">
        <v>43858</v>
      </c>
      <c r="B5051" s="1">
        <v>221.449997</v>
      </c>
      <c r="C5051" s="1">
        <v>13.739737</v>
      </c>
      <c r="D5051" s="1" t="s">
        <v>4</v>
      </c>
      <c r="E5051" s="5">
        <f t="shared" si="390"/>
        <v>1.0153598849511265</v>
      </c>
      <c r="F5051" s="5">
        <f t="shared" si="391"/>
        <v>0.99208640703687212</v>
      </c>
      <c r="G5051" s="5">
        <f t="shared" si="392"/>
        <v>1.0153598849511265</v>
      </c>
      <c r="H5051" s="7">
        <f t="shared" si="393"/>
        <v>33.651918107952682</v>
      </c>
      <c r="I5051" s="7">
        <f t="shared" si="394"/>
        <v>2.7687407304384513</v>
      </c>
    </row>
    <row r="5052" spans="1:9" x14ac:dyDescent="0.3">
      <c r="A5052" s="2">
        <v>43859</v>
      </c>
      <c r="B5052" s="1">
        <v>221.80999800000001</v>
      </c>
      <c r="C5052" s="1">
        <v>13.879225999999999</v>
      </c>
      <c r="D5052" s="1" t="s">
        <v>4</v>
      </c>
      <c r="E5052" s="5">
        <f t="shared" si="390"/>
        <v>1.0016256536684442</v>
      </c>
      <c r="F5052" s="5">
        <f t="shared" si="391"/>
        <v>1.0101522321715473</v>
      </c>
      <c r="G5052" s="5">
        <f t="shared" si="392"/>
        <v>1.0016256536684442</v>
      </c>
      <c r="H5052" s="7">
        <f t="shared" si="393"/>
        <v>33.706624472075063</v>
      </c>
      <c r="I5052" s="7">
        <f t="shared" si="394"/>
        <v>2.7732417439638595</v>
      </c>
    </row>
    <row r="5053" spans="1:9" x14ac:dyDescent="0.3">
      <c r="A5053" s="2">
        <v>43860</v>
      </c>
      <c r="B5053" s="1">
        <v>222.60000600000001</v>
      </c>
      <c r="C5053" s="1">
        <v>13.879225999999999</v>
      </c>
      <c r="D5053" s="1" t="s">
        <v>4</v>
      </c>
      <c r="E5053" s="5">
        <f t="shared" si="390"/>
        <v>1.0035616428795964</v>
      </c>
      <c r="F5053" s="5">
        <f t="shared" si="391"/>
        <v>1</v>
      </c>
      <c r="G5053" s="5">
        <f t="shared" si="392"/>
        <v>1.0035616428795964</v>
      </c>
      <c r="H5053" s="7">
        <f t="shared" si="393"/>
        <v>33.826675431121259</v>
      </c>
      <c r="I5053" s="7">
        <f t="shared" si="394"/>
        <v>2.7831190406746478</v>
      </c>
    </row>
    <row r="5054" spans="1:9" x14ac:dyDescent="0.3">
      <c r="A5054" s="2">
        <v>43861</v>
      </c>
      <c r="B5054" s="1">
        <v>219.070007</v>
      </c>
      <c r="C5054" s="1">
        <v>14.025974</v>
      </c>
      <c r="D5054" s="1" t="s">
        <v>4</v>
      </c>
      <c r="E5054" s="5">
        <f t="shared" si="390"/>
        <v>0.9841419635900639</v>
      </c>
      <c r="F5054" s="5">
        <f t="shared" si="391"/>
        <v>1.0105732120796938</v>
      </c>
      <c r="G5054" s="5">
        <f t="shared" si="392"/>
        <v>0.9841419635900639</v>
      </c>
      <c r="H5054" s="7">
        <f t="shared" si="393"/>
        <v>33.290250780507449</v>
      </c>
      <c r="I5054" s="7">
        <f t="shared" si="394"/>
        <v>2.7389842375944427</v>
      </c>
    </row>
    <row r="5055" spans="1:9" x14ac:dyDescent="0.3">
      <c r="A5055" s="2">
        <v>43864</v>
      </c>
      <c r="B5055" s="1">
        <v>222.38000500000001</v>
      </c>
      <c r="C5055" s="1">
        <v>14.015991</v>
      </c>
      <c r="D5055" s="1" t="s">
        <v>4</v>
      </c>
      <c r="E5055" s="5">
        <f t="shared" si="390"/>
        <v>1.0151093161739846</v>
      </c>
      <c r="F5055" s="5">
        <f t="shared" si="391"/>
        <v>0.99928824907275604</v>
      </c>
      <c r="G5055" s="5">
        <f t="shared" si="392"/>
        <v>1.0151093161739846</v>
      </c>
      <c r="H5055" s="7">
        <f t="shared" si="393"/>
        <v>33.793243705061371</v>
      </c>
      <c r="I5055" s="7">
        <f t="shared" si="394"/>
        <v>2.7803684164358171</v>
      </c>
    </row>
    <row r="5056" spans="1:9" x14ac:dyDescent="0.3">
      <c r="A5056" s="2">
        <v>43865</v>
      </c>
      <c r="B5056" s="1">
        <v>227.470001</v>
      </c>
      <c r="C5056" s="1">
        <v>13.826317</v>
      </c>
      <c r="D5056" s="1" t="s">
        <v>4</v>
      </c>
      <c r="E5056" s="5">
        <f t="shared" si="390"/>
        <v>1.0228887304863581</v>
      </c>
      <c r="F5056" s="5">
        <f t="shared" si="391"/>
        <v>0.98646731436970814</v>
      </c>
      <c r="G5056" s="5">
        <f t="shared" si="392"/>
        <v>1.0228887304863581</v>
      </c>
      <c r="H5056" s="7">
        <f t="shared" si="393"/>
        <v>34.566728152486341</v>
      </c>
      <c r="I5056" s="7">
        <f t="shared" si="394"/>
        <v>2.8440075197723989</v>
      </c>
    </row>
    <row r="5057" spans="1:9" x14ac:dyDescent="0.3">
      <c r="A5057" s="2">
        <v>43866</v>
      </c>
      <c r="B5057" s="1">
        <v>228.220001</v>
      </c>
      <c r="C5057" s="1">
        <v>13.686556</v>
      </c>
      <c r="D5057" s="1" t="s">
        <v>4</v>
      </c>
      <c r="E5057" s="5">
        <f t="shared" si="390"/>
        <v>1.003297138069648</v>
      </c>
      <c r="F5057" s="5">
        <f t="shared" si="391"/>
        <v>0.98989166818611207</v>
      </c>
      <c r="G5057" s="5">
        <f t="shared" si="392"/>
        <v>1.003297138069648</v>
      </c>
      <c r="H5057" s="7">
        <f t="shared" si="393"/>
        <v>34.680699427821075</v>
      </c>
      <c r="I5057" s="7">
        <f t="shared" si="394"/>
        <v>2.8533846052362057</v>
      </c>
    </row>
    <row r="5058" spans="1:9" x14ac:dyDescent="0.3">
      <c r="A5058" s="2">
        <v>43867</v>
      </c>
      <c r="B5058" s="1">
        <v>230.19000199999999</v>
      </c>
      <c r="C5058" s="1">
        <v>13.756436000000001</v>
      </c>
      <c r="D5058" s="1" t="s">
        <v>4</v>
      </c>
      <c r="E5058" s="5">
        <f t="shared" si="390"/>
        <v>1.0086320260773287</v>
      </c>
      <c r="F5058" s="5">
        <f t="shared" si="391"/>
        <v>1.0051057402607348</v>
      </c>
      <c r="G5058" s="5">
        <f t="shared" si="392"/>
        <v>1.0086320260773287</v>
      </c>
      <c r="H5058" s="7">
        <f t="shared" si="393"/>
        <v>34.980064129662026</v>
      </c>
      <c r="I5058" s="7">
        <f t="shared" si="394"/>
        <v>2.8780150955572528</v>
      </c>
    </row>
    <row r="5059" spans="1:9" x14ac:dyDescent="0.3">
      <c r="A5059" s="2">
        <v>43868</v>
      </c>
      <c r="B5059" s="1">
        <v>229.199997</v>
      </c>
      <c r="C5059" s="1">
        <v>13.906180000000001</v>
      </c>
      <c r="D5059" s="1" t="s">
        <v>4</v>
      </c>
      <c r="E5059" s="5">
        <f t="shared" si="390"/>
        <v>0.99569918332074214</v>
      </c>
      <c r="F5059" s="5">
        <f t="shared" si="391"/>
        <v>1.010885377578902</v>
      </c>
      <c r="G5059" s="5">
        <f t="shared" si="392"/>
        <v>0.99569918332074214</v>
      </c>
      <c r="H5059" s="7">
        <f t="shared" si="393"/>
        <v>34.829621286411665</v>
      </c>
      <c r="I5059" s="7">
        <f t="shared" si="394"/>
        <v>2.8656372802311241</v>
      </c>
    </row>
    <row r="5060" spans="1:9" x14ac:dyDescent="0.3">
      <c r="A5060" s="2">
        <v>43871</v>
      </c>
      <c r="B5060" s="1">
        <v>231.970001</v>
      </c>
      <c r="C5060" s="1">
        <v>13.946111999999999</v>
      </c>
      <c r="D5060" s="1" t="s">
        <v>4</v>
      </c>
      <c r="E5060" s="5">
        <f t="shared" ref="E5060:E5073" si="395">B5060/B5059</f>
        <v>1.0120855324444005</v>
      </c>
      <c r="F5060" s="5">
        <f t="shared" ref="F5060:F5073" si="396">C5060/C5059</f>
        <v>1.0028715290611798</v>
      </c>
      <c r="G5060" s="5">
        <f t="shared" ref="G5060:G5081" si="397">IF(D5060="1등주",E5060,F5060)</f>
        <v>1.0120855324444005</v>
      </c>
      <c r="H5060" s="7">
        <f t="shared" ref="H5060:H5073" si="398">G5060*H5059</f>
        <v>35.250555804494773</v>
      </c>
      <c r="I5060" s="7">
        <f t="shared" ref="I5060:I5073" si="399">E5060*I5059</f>
        <v>2.9002700325552406</v>
      </c>
    </row>
    <row r="5061" spans="1:9" x14ac:dyDescent="0.3">
      <c r="A5061" s="2">
        <v>43872</v>
      </c>
      <c r="B5061" s="1">
        <v>232.009995</v>
      </c>
      <c r="C5061" s="1">
        <v>13.87623</v>
      </c>
      <c r="D5061" s="1" t="s">
        <v>4</v>
      </c>
      <c r="E5061" s="5">
        <f t="shared" si="395"/>
        <v>1.0001724102247169</v>
      </c>
      <c r="F5061" s="5">
        <f t="shared" si="396"/>
        <v>0.99498914105952974</v>
      </c>
      <c r="G5061" s="5">
        <f t="shared" si="397"/>
        <v>1.0001724102247169</v>
      </c>
      <c r="H5061" s="7">
        <f t="shared" si="398"/>
        <v>35.25663336074242</v>
      </c>
      <c r="I5061" s="7">
        <f t="shared" si="399"/>
        <v>2.9007700687632934</v>
      </c>
    </row>
    <row r="5062" spans="1:9" x14ac:dyDescent="0.3">
      <c r="A5062" s="2">
        <v>43873</v>
      </c>
      <c r="B5062" s="1">
        <v>234.270004</v>
      </c>
      <c r="C5062" s="1">
        <v>13.806350999999999</v>
      </c>
      <c r="D5062" s="1" t="s">
        <v>4</v>
      </c>
      <c r="E5062" s="5">
        <f t="shared" si="395"/>
        <v>1.009740998442761</v>
      </c>
      <c r="F5062" s="5">
        <f t="shared" si="396"/>
        <v>0.99496412209944629</v>
      </c>
      <c r="G5062" s="5">
        <f t="shared" si="397"/>
        <v>1.009740998442761</v>
      </c>
      <c r="H5062" s="7">
        <f t="shared" si="398"/>
        <v>35.600068171406406</v>
      </c>
      <c r="I5062" s="7">
        <f t="shared" si="399"/>
        <v>2.9290264654859244</v>
      </c>
    </row>
    <row r="5063" spans="1:9" x14ac:dyDescent="0.3">
      <c r="A5063" s="2">
        <v>43874</v>
      </c>
      <c r="B5063" s="1">
        <v>233.970001</v>
      </c>
      <c r="C5063" s="1">
        <v>13.856265</v>
      </c>
      <c r="D5063" s="1" t="s">
        <v>4</v>
      </c>
      <c r="E5063" s="5">
        <f t="shared" si="395"/>
        <v>0.99871941351911186</v>
      </c>
      <c r="F5063" s="5">
        <f t="shared" si="396"/>
        <v>1.0036152927011635</v>
      </c>
      <c r="G5063" s="5">
        <f t="shared" si="397"/>
        <v>0.99871941351911186</v>
      </c>
      <c r="H5063" s="7">
        <f t="shared" si="398"/>
        <v>35.554479205387409</v>
      </c>
      <c r="I5063" s="7">
        <f t="shared" si="399"/>
        <v>2.9252755937920596</v>
      </c>
    </row>
    <row r="5064" spans="1:9" x14ac:dyDescent="0.3">
      <c r="A5064" s="2">
        <v>43875</v>
      </c>
      <c r="B5064" s="1">
        <v>234.63999899999999</v>
      </c>
      <c r="C5064" s="1">
        <v>13.906180000000001</v>
      </c>
      <c r="D5064" s="1" t="s">
        <v>4</v>
      </c>
      <c r="E5064" s="5">
        <f t="shared" si="395"/>
        <v>1.0028636064330316</v>
      </c>
      <c r="F5064" s="5">
        <f t="shared" si="396"/>
        <v>1.0036023416122599</v>
      </c>
      <c r="G5064" s="5">
        <f t="shared" si="397"/>
        <v>1.0028636064330316</v>
      </c>
      <c r="H5064" s="7">
        <f t="shared" si="398"/>
        <v>35.656293240763048</v>
      </c>
      <c r="I5064" s="7">
        <f t="shared" si="399"/>
        <v>2.9336524318008328</v>
      </c>
    </row>
    <row r="5065" spans="1:9" x14ac:dyDescent="0.3">
      <c r="A5065" s="2">
        <v>43879</v>
      </c>
      <c r="B5065" s="1">
        <v>234.729996</v>
      </c>
      <c r="C5065" s="1">
        <v>13.996026000000001</v>
      </c>
      <c r="D5065" s="1" t="s">
        <v>4</v>
      </c>
      <c r="E5065" s="5">
        <f t="shared" si="395"/>
        <v>1.0003835535304448</v>
      </c>
      <c r="F5065" s="5">
        <f t="shared" si="396"/>
        <v>1.0064608684771805</v>
      </c>
      <c r="G5065" s="5">
        <f t="shared" si="397"/>
        <v>1.0003835535304448</v>
      </c>
      <c r="H5065" s="7">
        <f t="shared" si="398"/>
        <v>35.669969337918118</v>
      </c>
      <c r="I5065" s="7">
        <f t="shared" si="399"/>
        <v>2.9347776445481482</v>
      </c>
    </row>
    <row r="5066" spans="1:9" x14ac:dyDescent="0.3">
      <c r="A5066" s="2">
        <v>43880</v>
      </c>
      <c r="B5066" s="1">
        <v>236.979996</v>
      </c>
      <c r="C5066" s="1">
        <v>13.996026000000001</v>
      </c>
      <c r="D5066" s="1" t="s">
        <v>4</v>
      </c>
      <c r="E5066" s="5">
        <f t="shared" si="395"/>
        <v>1.0095854813545007</v>
      </c>
      <c r="F5066" s="5">
        <f t="shared" si="396"/>
        <v>1</v>
      </c>
      <c r="G5066" s="5">
        <f t="shared" si="397"/>
        <v>1.0095854813545007</v>
      </c>
      <c r="H5066" s="7">
        <f t="shared" si="398"/>
        <v>36.011883163922342</v>
      </c>
      <c r="I5066" s="7">
        <f t="shared" si="399"/>
        <v>2.9629089009395697</v>
      </c>
    </row>
    <row r="5067" spans="1:9" x14ac:dyDescent="0.3">
      <c r="A5067" s="2">
        <v>43881</v>
      </c>
      <c r="B5067" s="1">
        <v>234.779999</v>
      </c>
      <c r="C5067" s="1">
        <v>14.105838</v>
      </c>
      <c r="D5067" s="1" t="s">
        <v>4</v>
      </c>
      <c r="E5067" s="5">
        <f t="shared" si="395"/>
        <v>0.99071652866430127</v>
      </c>
      <c r="F5067" s="5">
        <f t="shared" si="396"/>
        <v>1.0078459414122265</v>
      </c>
      <c r="G5067" s="5">
        <f t="shared" si="397"/>
        <v>0.99071652866430127</v>
      </c>
      <c r="H5067" s="7">
        <f t="shared" si="398"/>
        <v>35.677567878825535</v>
      </c>
      <c r="I5067" s="7">
        <f t="shared" si="399"/>
        <v>2.9354028210874108</v>
      </c>
    </row>
    <row r="5068" spans="1:9" x14ac:dyDescent="0.3">
      <c r="A5068" s="2">
        <v>43882</v>
      </c>
      <c r="B5068" s="1">
        <v>230.270004</v>
      </c>
      <c r="C5068" s="1">
        <v>14.235616</v>
      </c>
      <c r="D5068" s="1" t="s">
        <v>4</v>
      </c>
      <c r="E5068" s="5">
        <f t="shared" si="395"/>
        <v>0.9807905485168692</v>
      </c>
      <c r="F5068" s="5">
        <f t="shared" si="396"/>
        <v>1.0092003041577537</v>
      </c>
      <c r="G5068" s="5">
        <f t="shared" si="397"/>
        <v>0.9807905485168692</v>
      </c>
      <c r="H5068" s="7">
        <f t="shared" si="398"/>
        <v>34.992221369621127</v>
      </c>
      <c r="I5068" s="7">
        <f t="shared" si="399"/>
        <v>2.8790153430122869</v>
      </c>
    </row>
    <row r="5069" spans="1:9" x14ac:dyDescent="0.3">
      <c r="A5069" s="2">
        <v>43885</v>
      </c>
      <c r="B5069" s="1">
        <v>221.38999899999999</v>
      </c>
      <c r="C5069" s="1">
        <v>14.445256000000001</v>
      </c>
      <c r="D5069" s="1" t="s">
        <v>5</v>
      </c>
      <c r="E5069" s="5">
        <f t="shared" si="395"/>
        <v>0.96143655341231504</v>
      </c>
      <c r="F5069" s="5">
        <f t="shared" si="396"/>
        <v>1.014726443871484</v>
      </c>
      <c r="G5069" s="5">
        <f t="shared" si="397"/>
        <v>1.014726443871484</v>
      </c>
      <c r="H5069" s="7">
        <f t="shared" si="398"/>
        <v>35.507532353559398</v>
      </c>
      <c r="I5069" s="7">
        <f t="shared" si="399"/>
        <v>2.7679905886069069</v>
      </c>
    </row>
    <row r="5070" spans="1:9" x14ac:dyDescent="0.3">
      <c r="A5070" s="2">
        <v>43886</v>
      </c>
      <c r="B5070" s="1">
        <v>215.36999499999999</v>
      </c>
      <c r="C5070" s="1">
        <v>14.535102999999999</v>
      </c>
      <c r="D5070" s="1" t="s">
        <v>6</v>
      </c>
      <c r="E5070" s="5">
        <f t="shared" si="395"/>
        <v>0.97280814839336982</v>
      </c>
      <c r="F5070" s="5">
        <f t="shared" si="396"/>
        <v>1.0062198274644629</v>
      </c>
      <c r="G5070" s="5">
        <f t="shared" si="397"/>
        <v>1.0062198274644629</v>
      </c>
      <c r="H5070" s="7">
        <f t="shared" si="398"/>
        <v>35.728383078487376</v>
      </c>
      <c r="I5070" s="7">
        <f t="shared" si="399"/>
        <v>2.6927237992729589</v>
      </c>
    </row>
    <row r="5071" spans="1:9" x14ac:dyDescent="0.3">
      <c r="A5071" s="2">
        <v>43887</v>
      </c>
      <c r="B5071" s="1">
        <v>216.479996</v>
      </c>
      <c r="C5071" s="1">
        <v>14.455238</v>
      </c>
      <c r="D5071" s="1" t="s">
        <v>6</v>
      </c>
      <c r="E5071" s="5">
        <f t="shared" si="395"/>
        <v>1.0051539259217608</v>
      </c>
      <c r="F5071" s="5">
        <f t="shared" si="396"/>
        <v>0.99450537089417257</v>
      </c>
      <c r="G5071" s="5">
        <f t="shared" si="397"/>
        <v>0.99450537089417257</v>
      </c>
      <c r="H5071" s="7">
        <f t="shared" si="398"/>
        <v>35.53206886492017</v>
      </c>
      <c r="I5071" s="7">
        <f t="shared" si="399"/>
        <v>2.706601898262174</v>
      </c>
    </row>
    <row r="5072" spans="1:9" x14ac:dyDescent="0.3">
      <c r="A5072" s="2">
        <v>43888</v>
      </c>
      <c r="B5072" s="1">
        <v>205.63999899999999</v>
      </c>
      <c r="C5072" s="1">
        <v>14.594999</v>
      </c>
      <c r="D5072" s="1" t="s">
        <v>5</v>
      </c>
      <c r="E5072" s="5">
        <f t="shared" si="395"/>
        <v>0.94992610310284742</v>
      </c>
      <c r="F5072" s="5">
        <f t="shared" si="396"/>
        <v>1.0096685367615532</v>
      </c>
      <c r="G5072" s="5">
        <f t="shared" si="397"/>
        <v>1.0096685367615532</v>
      </c>
      <c r="H5072" s="7">
        <f t="shared" si="398"/>
        <v>35.875611978954694</v>
      </c>
      <c r="I5072" s="7">
        <f t="shared" si="399"/>
        <v>2.5710717938669565</v>
      </c>
    </row>
    <row r="5073" spans="1:9" x14ac:dyDescent="0.3">
      <c r="A5073" s="2">
        <v>43889</v>
      </c>
      <c r="B5073" s="1">
        <v>205.800003</v>
      </c>
      <c r="C5073" s="1">
        <v>14.95</v>
      </c>
      <c r="D5073" s="1" t="s">
        <v>6</v>
      </c>
      <c r="E5073" s="5">
        <f t="shared" si="395"/>
        <v>1.0007780781986875</v>
      </c>
      <c r="F5073" s="5">
        <f t="shared" si="396"/>
        <v>1.0243234686072948</v>
      </c>
      <c r="G5073" s="5">
        <f t="shared" si="397"/>
        <v>1.0243234686072948</v>
      </c>
      <c r="H5073" s="7">
        <f t="shared" si="398"/>
        <v>36.748231300692289</v>
      </c>
      <c r="I5073" s="7">
        <f t="shared" si="399"/>
        <v>2.5730722887770248</v>
      </c>
    </row>
    <row r="5074" spans="1:9" x14ac:dyDescent="0.3">
      <c r="C5074" s="1"/>
      <c r="E5074" s="5"/>
      <c r="F5074" s="5"/>
    </row>
    <row r="5075" spans="1:9" x14ac:dyDescent="0.3">
      <c r="C5075" s="1"/>
      <c r="E5075" s="5"/>
      <c r="F5075" s="5"/>
    </row>
    <row r="5076" spans="1:9" x14ac:dyDescent="0.3">
      <c r="C5076" s="1"/>
      <c r="E5076" s="5"/>
      <c r="F5076" s="5"/>
    </row>
    <row r="5077" spans="1:9" x14ac:dyDescent="0.3">
      <c r="C5077" s="1"/>
      <c r="E5077" s="5"/>
      <c r="F5077" s="5"/>
    </row>
    <row r="5078" spans="1:9" x14ac:dyDescent="0.3">
      <c r="C5078" s="1"/>
      <c r="E5078" s="5"/>
      <c r="F5078" s="5"/>
    </row>
    <row r="5079" spans="1:9" x14ac:dyDescent="0.3">
      <c r="C5079" s="1"/>
      <c r="E5079" s="5"/>
      <c r="F5079" s="5"/>
    </row>
    <row r="5080" spans="1:9" x14ac:dyDescent="0.3">
      <c r="E5080" s="5"/>
      <c r="F5080" s="5"/>
    </row>
    <row r="5081" spans="1:9" x14ac:dyDescent="0.3">
      <c r="E5081" s="5"/>
      <c r="F5081" s="5"/>
    </row>
    <row r="12383" spans="3:5" x14ac:dyDescent="0.3">
      <c r="C12383" s="3"/>
      <c r="E12383" s="4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2020-03-12T08:19:36Z</dcterms:modified>
</cp:coreProperties>
</file>