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School/"/>
    </mc:Choice>
  </mc:AlternateContent>
  <xr:revisionPtr revIDLastSave="0" documentId="13_ncr:1_{40AD4233-1C36-1941-8940-599B22CDC973}" xr6:coauthVersionLast="47" xr6:coauthVersionMax="47" xr10:uidLastSave="{00000000-0000-0000-0000-000000000000}"/>
  <bookViews>
    <workbookView xWindow="0" yWindow="0" windowWidth="25600" windowHeight="16000" xr2:uid="{F71005D4-4CB4-E443-A9E3-2AC9F25249EE}"/>
  </bookViews>
  <sheets>
    <sheet name="Dashboard (2)" sheetId="3" r:id="rId1"/>
    <sheet name="Dashboard" sheetId="2" r:id="rId2"/>
    <sheet name="Sheet1" sheetId="1" r:id="rId3"/>
    <sheet name="MATH 101" sheetId="4" r:id="rId4"/>
    <sheet name="STAT 123" sheetId="5" r:id="rId5"/>
    <sheet name="SOCI 101A" sheetId="6" r:id="rId6"/>
    <sheet name="GEOG 222" sheetId="7" r:id="rId7"/>
  </sheets>
  <definedNames>
    <definedName name="_xlnm.Print_Area" localSheetId="1">Dashboard!$A$1:$I$67</definedName>
    <definedName name="_xlnm.Print_Area" localSheetId="0">'Dashboard (2)'!$A$1:$I$67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<sst xmlns="http://schemas.openxmlformats.org/spreadsheetml/2006/main" count="912" uniqueCount="491">
  <si>
    <t>Squat --&gt; Ab wheels, sit ups, split squats, lunges</t>
  </si>
  <si>
    <t>Bench Press + Overhead Press --&gt; Incline bench press, pec fly, skull crushers, push ups</t>
  </si>
  <si>
    <t>Deadlift + Biceps --&gt; Bar rows, dumbell rows, pull ups, split squats, shrugs</t>
  </si>
  <si>
    <t>Monday</t>
  </si>
  <si>
    <t>Tuesday</t>
  </si>
  <si>
    <t>Wednesday</t>
  </si>
  <si>
    <t>Thursday</t>
  </si>
  <si>
    <t>Friday</t>
  </si>
  <si>
    <t>Saturday</t>
  </si>
  <si>
    <t>Sunday</t>
  </si>
  <si>
    <t>Prep Day</t>
  </si>
  <si>
    <t>Shop Day</t>
  </si>
  <si>
    <t>Whole Chicken</t>
  </si>
  <si>
    <t>Chicken Pot Pie</t>
  </si>
  <si>
    <t>Talapi Cauliflower</t>
  </si>
  <si>
    <t>Roasted Lamb</t>
  </si>
  <si>
    <t>Shepard's Pie</t>
  </si>
  <si>
    <t>Squash Quiche</t>
  </si>
  <si>
    <t>Prawn Pasta</t>
  </si>
  <si>
    <t>Salmon Roast</t>
  </si>
  <si>
    <t xml:space="preserve">Salmon Quiche </t>
  </si>
  <si>
    <t>Prawn Soup</t>
  </si>
  <si>
    <t>Date Night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</si>
  <si>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</si>
  <si>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</si>
  <si>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</si>
  <si>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</si>
  <si>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</si>
  <si>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</si>
  <si>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</si>
  <si>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</si>
  <si>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</si>
  <si>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</si>
  <si>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</si>
  <si>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</si>
  <si>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</si>
  <si>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Roast Day</t>
  </si>
  <si>
    <t>Pie Day</t>
  </si>
  <si>
    <t>7am</t>
  </si>
  <si>
    <t>6am</t>
  </si>
  <si>
    <t>5am</t>
  </si>
  <si>
    <t>9pm</t>
  </si>
  <si>
    <t>Close Work Day</t>
  </si>
  <si>
    <t>Open Work Day</t>
  </si>
  <si>
    <t>Close Day</t>
  </si>
  <si>
    <t>Open Day</t>
  </si>
  <si>
    <t>Walk</t>
  </si>
  <si>
    <t>Sleep In</t>
  </si>
  <si>
    <t>Stay Up Late</t>
  </si>
  <si>
    <t>Social Day</t>
  </si>
  <si>
    <t>Personal Day</t>
  </si>
  <si>
    <t>Cook</t>
  </si>
  <si>
    <t>Study Block</t>
  </si>
  <si>
    <t>MATH 101-A</t>
  </si>
  <si>
    <t>SOCI 100A-A</t>
  </si>
  <si>
    <t>STAT 123-A</t>
  </si>
  <si>
    <t>GEOG 222-A</t>
  </si>
  <si>
    <t>Cafe</t>
  </si>
  <si>
    <t>STAT 123-B</t>
  </si>
  <si>
    <t>SOCI 100A-B</t>
  </si>
  <si>
    <t>Lunch</t>
  </si>
  <si>
    <t>Shop</t>
  </si>
  <si>
    <t>Prep</t>
  </si>
  <si>
    <t>A</t>
  </si>
  <si>
    <t>B</t>
  </si>
  <si>
    <t>C</t>
  </si>
  <si>
    <t>Gym A</t>
  </si>
  <si>
    <t>Gym B</t>
  </si>
  <si>
    <t>Gym C</t>
  </si>
  <si>
    <t>Eggs</t>
  </si>
  <si>
    <t>Cereal</t>
  </si>
  <si>
    <t>Talapia &amp; Cauliflower</t>
  </si>
  <si>
    <t>Exam Period</t>
  </si>
  <si>
    <t>Deep Learning</t>
  </si>
  <si>
    <t>Final Exam Review</t>
  </si>
  <si>
    <t>Group Project</t>
  </si>
  <si>
    <t>COM 220</t>
  </si>
  <si>
    <t>•E11.6 •P11.3A •P11.7A</t>
  </si>
  <si>
    <t>COM 202</t>
  </si>
  <si>
    <t>Midterm 2</t>
  </si>
  <si>
    <t>CSC 130</t>
  </si>
  <si>
    <t>Nov 29 - Dec 5</t>
  </si>
  <si>
    <t>8.1-8.8</t>
  </si>
  <si>
    <t>Worksheet 8</t>
  </si>
  <si>
    <t>MATH 122</t>
  </si>
  <si>
    <t>Week 13</t>
  </si>
  <si>
    <t>Ch 15 / Article 4: C. Handy</t>
  </si>
  <si>
    <t>Ch 11 (11-1 to 11-26</t>
  </si>
  <si>
    <t>EOW#</t>
  </si>
  <si>
    <r>
      <t xml:space="preserve">•E10.5 •BE10.4 •BE10.5 •P10.1A | </t>
    </r>
    <r>
      <rPr>
        <b/>
        <sz val="12"/>
        <color rgb="FF942092"/>
        <rFont val="Calibri"/>
        <family val="2"/>
        <scheme val="minor"/>
      </rPr>
      <t>WP (EOW) #3</t>
    </r>
  </si>
  <si>
    <t>Week 13 Videos</t>
  </si>
  <si>
    <t>Project 2</t>
  </si>
  <si>
    <t>Nov 22-28</t>
  </si>
  <si>
    <t>7.3-7.8</t>
  </si>
  <si>
    <t>Term Test 2</t>
  </si>
  <si>
    <t>Week 12</t>
  </si>
  <si>
    <t>Ch 14</t>
  </si>
  <si>
    <t>Thought Assignment</t>
  </si>
  <si>
    <t>Ch 10 (10-1 to 10-14, 10-18 to 10-20)</t>
  </si>
  <si>
    <t>•P9.1A •P9.4A •E9.8 •P9.9A</t>
  </si>
  <si>
    <t>Week 12 Videos</t>
  </si>
  <si>
    <t>Nov 15-21</t>
  </si>
  <si>
    <t>6.4-7.2</t>
  </si>
  <si>
    <t>Worksheet 7</t>
  </si>
  <si>
    <t>Week 11</t>
  </si>
  <si>
    <t>Ch 13</t>
  </si>
  <si>
    <t>Ch 9 (9-1 to 9-15, 9-18 to 9-32)</t>
  </si>
  <si>
    <t>WP (EOW) #2</t>
  </si>
  <si>
    <t xml:space="preserve">•BE5.17 •E5.16 •E6.4 •E6.7 •E6.11 </t>
  </si>
  <si>
    <t>Week 11 Videos</t>
  </si>
  <si>
    <t>Nov 8-14</t>
  </si>
  <si>
    <t>5.13-6.2</t>
  </si>
  <si>
    <t>Week 10</t>
  </si>
  <si>
    <t>Article 3: R. Tannenbaum &amp; W. Schmidt</t>
  </si>
  <si>
    <t>Ch 5 (5-1 to 5-18), Ch 6 (6-1 to 6-22)</t>
  </si>
  <si>
    <t>•BE8.5 •E8.5 •P8.5A •P8.7A</t>
  </si>
  <si>
    <t>Week 10 Videos</t>
  </si>
  <si>
    <t>Nov 1-7</t>
  </si>
  <si>
    <t>5.7-5.12</t>
  </si>
  <si>
    <t>Worksheet 6</t>
  </si>
  <si>
    <t>Week 9</t>
  </si>
  <si>
    <t>Ch 12 / Article 2: H. Mintzberg</t>
  </si>
  <si>
    <t>Ch 8 (8-1 to 8-19)</t>
  </si>
  <si>
    <t>Term Assignment Pt 2</t>
  </si>
  <si>
    <t>•BE7.13 •P7.1A •E7.9 •BE12.1</t>
  </si>
  <si>
    <t>Week 9 Videos</t>
  </si>
  <si>
    <t>Oct 25-31</t>
  </si>
  <si>
    <t>4.9-5.6</t>
  </si>
  <si>
    <t>Worksheet 5</t>
  </si>
  <si>
    <t>Week 8</t>
  </si>
  <si>
    <t>Ch 10</t>
  </si>
  <si>
    <t>Project Requirements</t>
  </si>
  <si>
    <t>Ch 7 (7-1 to 7-27), Ch 12 (12-1 to 12-5</t>
  </si>
  <si>
    <t>•P13.5A •P13.5A</t>
  </si>
  <si>
    <t>Midterm DTB A120</t>
  </si>
  <si>
    <t>Week 8 Videos</t>
  </si>
  <si>
    <t>Midterm</t>
  </si>
  <si>
    <t>Oct 18-24</t>
  </si>
  <si>
    <t>4.3-4.8</t>
  </si>
  <si>
    <t>Term Test 1</t>
  </si>
  <si>
    <t>Week 7</t>
  </si>
  <si>
    <t>Ch 9</t>
  </si>
  <si>
    <t>Ch 13 (13-6 to 13-27)</t>
  </si>
  <si>
    <t>[No lecture: Go to Bright Space]</t>
  </si>
  <si>
    <t>Week 7 Videos</t>
  </si>
  <si>
    <t>Midterm 1</t>
  </si>
  <si>
    <t>Oct 11-17</t>
  </si>
  <si>
    <t>3.11-4.2</t>
  </si>
  <si>
    <t>Worksheet 4</t>
  </si>
  <si>
    <t>Week 6</t>
  </si>
  <si>
    <t>Ch 8</t>
  </si>
  <si>
    <t>Term Assignment Pt1</t>
  </si>
  <si>
    <t>WP (EOW)  #1</t>
  </si>
  <si>
    <t>ACR 4.1 parts d), e), and f) (continuation of ACR4.1 Week 5)</t>
  </si>
  <si>
    <t>Week 6 Videos</t>
  </si>
  <si>
    <t>Quiz 11 + 12</t>
  </si>
  <si>
    <t>Project 1</t>
  </si>
  <si>
    <t>Oct 4-10</t>
  </si>
  <si>
    <t>3.6-3.11</t>
  </si>
  <si>
    <t>Worksheet 3</t>
  </si>
  <si>
    <t>Week 5</t>
  </si>
  <si>
    <t>Ch 7 + Exam Prep</t>
  </si>
  <si>
    <t>Ch4 (4-1 to 4-33, 4-40 to 4-43)</t>
  </si>
  <si>
    <t>•E3.3 •BE3.9 •ACR 4.1 (N.B. this is Ch 4) parts a), b), and c).</t>
  </si>
  <si>
    <t>Week 5 Videos</t>
  </si>
  <si>
    <t>Quiz 9</t>
  </si>
  <si>
    <t>Quiz 8</t>
  </si>
  <si>
    <t>Sept 27- Oct 3</t>
  </si>
  <si>
    <t>3.1-3.5</t>
  </si>
  <si>
    <t>Worksheet 2</t>
  </si>
  <si>
    <t>Week 4</t>
  </si>
  <si>
    <t>Article 1: F. Herzberg</t>
  </si>
  <si>
    <t>WP (EOW) Practice</t>
  </si>
  <si>
    <t xml:space="preserve">P2.4A </t>
  </si>
  <si>
    <t>Week 4 Videos</t>
  </si>
  <si>
    <t>Quiz 7</t>
  </si>
  <si>
    <t>Lab 2</t>
  </si>
  <si>
    <t>Quiz 5</t>
  </si>
  <si>
    <t>Sept 20-26</t>
  </si>
  <si>
    <t>2.2-2.4</t>
  </si>
  <si>
    <t>Worksheet 1 | In class Assignment</t>
  </si>
  <si>
    <t>Week 3</t>
  </si>
  <si>
    <t>Ch 3 / 5</t>
  </si>
  <si>
    <t>Ch2(2-1 to 2-19), Ch3 (3-1 to 3-38)</t>
  </si>
  <si>
    <t>•BE1.1•E1.2•BE1.5•BE1.6•BE2.9</t>
  </si>
  <si>
    <t>Week 3 Videos</t>
  </si>
  <si>
    <t>Quiz 4</t>
  </si>
  <si>
    <t>Quiz 3</t>
  </si>
  <si>
    <t>Quiz 2</t>
  </si>
  <si>
    <t>Quiz 1</t>
  </si>
  <si>
    <t>Sept 13-19</t>
  </si>
  <si>
    <t>1.8-2.2</t>
  </si>
  <si>
    <t>Week 2</t>
  </si>
  <si>
    <t>Assignment 2</t>
  </si>
  <si>
    <t>Assignment 1</t>
  </si>
  <si>
    <t>Quiz</t>
  </si>
  <si>
    <t>Ch 1 / 2</t>
  </si>
  <si>
    <t>Ch1 (1-1 to 1-7), Ch11 (11-1 to 11-5) | Ch1 (1-8 to 1-27), Ch2 (2-20 to 2-26), Ch 5 (5-19 to 5-26)</t>
  </si>
  <si>
    <t>Week 1 / 2 Videos</t>
  </si>
  <si>
    <t>Sept 6-12</t>
  </si>
  <si>
    <t>1.1-1.7</t>
  </si>
  <si>
    <t>Week 1</t>
  </si>
  <si>
    <t>Readings</t>
  </si>
  <si>
    <t xml:space="preserve">Friday </t>
  </si>
  <si>
    <t>Course</t>
  </si>
  <si>
    <t>Week</t>
  </si>
  <si>
    <t>LIST OF TOPICS</t>
  </si>
  <si>
    <t>(Every time you study a topic and actively recall, then you're allowed to write the date, then colour it with how good your recall was. Eventually eveything will be green.)</t>
  </si>
  <si>
    <t>Learning oucomes</t>
  </si>
  <si>
    <t>Complete continuous and discrete geo-referencing</t>
  </si>
  <si>
    <t>read and calculate scales</t>
  </si>
  <si>
    <t>understand, evaluate and select suitable map projections</t>
  </si>
  <si>
    <t>classify geographic information</t>
  </si>
  <si>
    <t>differentiate between different types of maps</t>
  </si>
  <si>
    <t>describe how GIS can be used to solve problems</t>
  </si>
  <si>
    <t>explore GIS data, metadata and maps</t>
  </si>
  <si>
    <t>digital GIS map skills</t>
  </si>
  <si>
    <t>MATH 101</t>
  </si>
  <si>
    <t>STAT 123</t>
  </si>
  <si>
    <t>GEOG 222</t>
  </si>
  <si>
    <t>SOCI 101A</t>
  </si>
  <si>
    <t>Learning objectives</t>
  </si>
  <si>
    <t>integration techniques, when to use each technique</t>
  </si>
  <si>
    <t>find the volume of solids, arc-length of curves, and solving exponential growth and decay problems</t>
  </si>
  <si>
    <t>find all distinct solutions using complex numbers</t>
  </si>
  <si>
    <t>parametric equations, what they look like and how to caluclus with them</t>
  </si>
  <si>
    <t>infinite sequences and series</t>
  </si>
  <si>
    <t>learn what it means when things converge and diverge and how to check this</t>
  </si>
  <si>
    <t>learn when it is appropriate to apply tests of convergance and divergance</t>
  </si>
  <si>
    <t>Be able to explain in your own words what the goal of each exercise is</t>
  </si>
  <si>
    <t xml:space="preserve">Section </t>
  </si>
  <si>
    <r>
      <t xml:space="preserve">6.1 </t>
    </r>
    <r>
      <rPr>
        <sz val="8"/>
        <color theme="1"/>
        <rFont val="CMR8"/>
      </rPr>
      <t>Volumes Using Cross Sections</t>
    </r>
  </si>
  <si>
    <r>
      <t xml:space="preserve">6.2 </t>
    </r>
    <r>
      <rPr>
        <sz val="8"/>
        <color theme="1"/>
        <rFont val="CMR8"/>
      </rPr>
      <t>Volume Using Cylindrical Shells</t>
    </r>
  </si>
  <si>
    <r>
      <t xml:space="preserve">6.3 </t>
    </r>
    <r>
      <rPr>
        <sz val="8"/>
        <color theme="1"/>
        <rFont val="CMR8"/>
      </rPr>
      <t>Arc Length</t>
    </r>
  </si>
  <si>
    <r>
      <t xml:space="preserve">7.1 </t>
    </r>
    <r>
      <rPr>
        <sz val="8"/>
        <color theme="1"/>
        <rFont val="CMR8"/>
      </rPr>
      <t>The Logarithm Defined as an Integral</t>
    </r>
  </si>
  <si>
    <r>
      <t xml:space="preserve">7.2 </t>
    </r>
    <r>
      <rPr>
        <sz val="8"/>
        <color theme="1"/>
        <rFont val="CMR8"/>
      </rPr>
      <t>Exponential Change and Separable Differential Equations</t>
    </r>
  </si>
  <si>
    <r>
      <t xml:space="preserve">7.3* </t>
    </r>
    <r>
      <rPr>
        <sz val="8"/>
        <color theme="1"/>
        <rFont val="CMR8"/>
      </rPr>
      <t>Hyperbolic Functions</t>
    </r>
  </si>
  <si>
    <r>
      <t xml:space="preserve">8.1 </t>
    </r>
    <r>
      <rPr>
        <sz val="8"/>
        <color theme="1"/>
        <rFont val="CMR8"/>
      </rPr>
      <t>Using Basic Integration Formulas</t>
    </r>
  </si>
  <si>
    <r>
      <t xml:space="preserve">8.2 </t>
    </r>
    <r>
      <rPr>
        <sz val="8"/>
        <color theme="1"/>
        <rFont val="CMR8"/>
      </rPr>
      <t>Integration by Parts</t>
    </r>
  </si>
  <si>
    <r>
      <t xml:space="preserve">8.3 </t>
    </r>
    <r>
      <rPr>
        <sz val="8"/>
        <color theme="1"/>
        <rFont val="CMR8"/>
      </rPr>
      <t>Trigonometric Integrals</t>
    </r>
  </si>
  <si>
    <r>
      <t xml:space="preserve">8.4 </t>
    </r>
    <r>
      <rPr>
        <sz val="8"/>
        <color theme="1"/>
        <rFont val="CMR8"/>
      </rPr>
      <t>Trigonometric Substitutions</t>
    </r>
  </si>
  <si>
    <r>
      <t xml:space="preserve">8.5 </t>
    </r>
    <r>
      <rPr>
        <sz val="8"/>
        <color theme="1"/>
        <rFont val="CMR8"/>
      </rPr>
      <t>Integration of Rational Functions by Partial Fractions</t>
    </r>
  </si>
  <si>
    <r>
      <t xml:space="preserve">8.8 </t>
    </r>
    <r>
      <rPr>
        <sz val="8"/>
        <color theme="1"/>
        <rFont val="CMR8"/>
      </rPr>
      <t>Improper Integrals</t>
    </r>
  </si>
  <si>
    <r>
      <t xml:space="preserve">Appendix 7 </t>
    </r>
    <r>
      <rPr>
        <sz val="8"/>
        <color theme="1"/>
        <rFont val="CMR8"/>
      </rPr>
      <t>Complex Numbers</t>
    </r>
  </si>
  <si>
    <r>
      <t xml:space="preserve">10.1 </t>
    </r>
    <r>
      <rPr>
        <sz val="8"/>
        <color theme="1"/>
        <rFont val="CMR8"/>
      </rPr>
      <t>Infinite Sequences</t>
    </r>
  </si>
  <si>
    <r>
      <t xml:space="preserve">10.2 </t>
    </r>
    <r>
      <rPr>
        <sz val="8"/>
        <color theme="1"/>
        <rFont val="CMR8"/>
      </rPr>
      <t>Infinite Series</t>
    </r>
  </si>
  <si>
    <r>
      <t xml:space="preserve">10.3 </t>
    </r>
    <r>
      <rPr>
        <sz val="8"/>
        <color theme="1"/>
        <rFont val="CMR8"/>
      </rPr>
      <t>The Integral Test</t>
    </r>
  </si>
  <si>
    <r>
      <t xml:space="preserve">10.4 </t>
    </r>
    <r>
      <rPr>
        <sz val="8"/>
        <color theme="1"/>
        <rFont val="CMR8"/>
      </rPr>
      <t>Comparison Tests</t>
    </r>
  </si>
  <si>
    <r>
      <t xml:space="preserve">10.5 </t>
    </r>
    <r>
      <rPr>
        <sz val="8"/>
        <color theme="1"/>
        <rFont val="CMR8"/>
      </rPr>
      <t>Absolute Convergence; The Ratio and Root Tests</t>
    </r>
  </si>
  <si>
    <r>
      <t xml:space="preserve">10.6 </t>
    </r>
    <r>
      <rPr>
        <sz val="8"/>
        <color theme="1"/>
        <rFont val="CMR8"/>
      </rPr>
      <t>Alternating Series and Conditional Convergence</t>
    </r>
  </si>
  <si>
    <r>
      <t xml:space="preserve">10.7 </t>
    </r>
    <r>
      <rPr>
        <sz val="8"/>
        <color theme="1"/>
        <rFont val="CMR8"/>
      </rPr>
      <t>Power Series</t>
    </r>
  </si>
  <si>
    <r>
      <t xml:space="preserve">10.8 </t>
    </r>
    <r>
      <rPr>
        <sz val="8"/>
        <color theme="1"/>
        <rFont val="CMR8"/>
      </rPr>
      <t>Taylor and Maclaurin Series</t>
    </r>
  </si>
  <si>
    <r>
      <t xml:space="preserve">10.9 </t>
    </r>
    <r>
      <rPr>
        <sz val="8"/>
        <color theme="1"/>
        <rFont val="CMR8"/>
      </rPr>
      <t>Convergence of Taylor Series</t>
    </r>
  </si>
  <si>
    <r>
      <t xml:space="preserve">10.10* </t>
    </r>
    <r>
      <rPr>
        <sz val="8"/>
        <color theme="1"/>
        <rFont val="CMR8"/>
      </rPr>
      <t>Applications of Taylor Series</t>
    </r>
  </si>
  <si>
    <r>
      <t xml:space="preserve">11.1* </t>
    </r>
    <r>
      <rPr>
        <sz val="8"/>
        <color theme="1"/>
        <rFont val="CMR8"/>
      </rPr>
      <t>Parameterizations of Plane Curves</t>
    </r>
  </si>
  <si>
    <r>
      <t xml:space="preserve">11.2* </t>
    </r>
    <r>
      <rPr>
        <sz val="8"/>
        <color theme="1"/>
        <rFont val="CMR8"/>
      </rPr>
      <t xml:space="preserve">Calculus with Parametric Curves (No Areas of Surfaces of Rev.) </t>
    </r>
    <r>
      <rPr>
        <sz val="8"/>
        <color theme="1"/>
        <rFont val="CMBX8"/>
      </rPr>
      <t xml:space="preserve">11.3 </t>
    </r>
    <r>
      <rPr>
        <sz val="8"/>
        <color theme="1"/>
        <rFont val="CMR8"/>
      </rPr>
      <t>Polar Coordinates</t>
    </r>
  </si>
  <si>
    <r>
      <t xml:space="preserve">11.4 </t>
    </r>
    <r>
      <rPr>
        <sz val="8"/>
        <color theme="1"/>
        <rFont val="CMR8"/>
      </rPr>
      <t>Graphing Polar Coordinate Equations</t>
    </r>
  </si>
  <si>
    <r>
      <t xml:space="preserve">11.5 </t>
    </r>
    <r>
      <rPr>
        <sz val="8"/>
        <color theme="1"/>
        <rFont val="CMR8"/>
      </rPr>
      <t xml:space="preserve">Areas &amp; Length in Polar Coordinates </t>
    </r>
  </si>
  <si>
    <t xml:space="preserve">Fourteenth Edition </t>
  </si>
  <si>
    <t>1-63 odd</t>
  </si>
  <si>
    <t>1-43 odd, 46-50 all</t>
  </si>
  <si>
    <t>1-15 odd, 17(a,b only)-23(a,b only) odd, 25-29 all, 37</t>
  </si>
  <si>
    <r>
      <t xml:space="preserve">1-51 odd; </t>
    </r>
    <r>
      <rPr>
        <sz val="8"/>
        <color theme="1"/>
        <rFont val="CMBX8"/>
      </rPr>
      <t xml:space="preserve">After </t>
    </r>
    <r>
      <rPr>
        <sz val="8"/>
        <color theme="1"/>
        <rFont val="CMR8"/>
      </rPr>
      <t>Ch.6: 53, 54, 55, 56</t>
    </r>
  </si>
  <si>
    <t>1-49 odd</t>
  </si>
  <si>
    <t>1-81 odd, 82, 84-86 all</t>
  </si>
  <si>
    <r>
      <t xml:space="preserve">1-45 odd, 51, 53; </t>
    </r>
    <r>
      <rPr>
        <sz val="8"/>
        <color theme="1"/>
        <rFont val="CMBX8"/>
      </rPr>
      <t xml:space="preserve">After </t>
    </r>
    <r>
      <rPr>
        <sz val="8"/>
        <color theme="1"/>
        <rFont val="CMR8"/>
      </rPr>
      <t>Sect.6.3: 46, 47, 48</t>
    </r>
  </si>
  <si>
    <r>
      <t xml:space="preserve">1-57 odd, 77-81 odd; </t>
    </r>
    <r>
      <rPr>
        <sz val="8"/>
        <color theme="1"/>
        <rFont val="CMBX8"/>
      </rPr>
      <t xml:space="preserve">After </t>
    </r>
    <r>
      <rPr>
        <sz val="8"/>
        <color theme="1"/>
        <rFont val="CMR8"/>
      </rPr>
      <t xml:space="preserve">Ch.6: 59-64 all; </t>
    </r>
    <r>
      <rPr>
        <sz val="8"/>
        <color theme="1"/>
        <rFont val="CMBX8"/>
      </rPr>
      <t xml:space="preserve">After </t>
    </r>
    <r>
      <rPr>
        <sz val="8"/>
        <color theme="1"/>
        <rFont val="CMR8"/>
      </rPr>
      <t xml:space="preserve">Sect.7.3: 83, 84; 1-67 odd, 72, 76; </t>
    </r>
    <r>
      <rPr>
        <sz val="8"/>
        <color theme="1"/>
        <rFont val="CMBX8"/>
      </rPr>
      <t xml:space="preserve">After </t>
    </r>
    <r>
      <rPr>
        <sz val="8"/>
        <color theme="1"/>
        <rFont val="CMR8"/>
      </rPr>
      <t>Ch.6: 69, 71, 74, 75</t>
    </r>
  </si>
  <si>
    <r>
      <t xml:space="preserve">1-57 odd, 58, 59(a), 61, 63; </t>
    </r>
    <r>
      <rPr>
        <sz val="8"/>
        <color theme="1"/>
        <rFont val="CMBX8"/>
      </rPr>
      <t xml:space="preserve">After </t>
    </r>
    <r>
      <rPr>
        <sz val="8"/>
        <color theme="1"/>
        <rFont val="CMR8"/>
      </rPr>
      <t>Ch.6: 60, 62, 64</t>
    </r>
  </si>
  <si>
    <r>
      <t xml:space="preserve">1-71 odd, 74; </t>
    </r>
    <r>
      <rPr>
        <sz val="8"/>
        <color theme="1"/>
        <rFont val="CMBX8"/>
      </rPr>
      <t xml:space="preserve">After </t>
    </r>
    <r>
      <rPr>
        <sz val="8"/>
        <color theme="1"/>
        <rFont val="CMR8"/>
      </rPr>
      <t>Ch.6: 73</t>
    </r>
  </si>
  <si>
    <r>
      <t xml:space="preserve">1-71 odd, 75, 79; </t>
    </r>
    <r>
      <rPr>
        <sz val="8"/>
        <color theme="1"/>
        <rFont val="CMBX8"/>
      </rPr>
      <t xml:space="preserve">After </t>
    </r>
    <r>
      <rPr>
        <sz val="8"/>
        <color theme="1"/>
        <rFont val="CMR8"/>
      </rPr>
      <t>Ch.6: 73, 76(a), 77, 78</t>
    </r>
  </si>
  <si>
    <t>see page AP-34, exercises 1-23 odd, 26, 28, 29, 30</t>
  </si>
  <si>
    <t>1-109 odd, 114, 117-141 odd</t>
  </si>
  <si>
    <t>1-99 odd, 100</t>
  </si>
  <si>
    <t>1-47 odd, 50, 51-57 odd</t>
  </si>
  <si>
    <t>1-55 odd, 59-62 all, 67-72 all</t>
  </si>
  <si>
    <t>1-67 odd</t>
  </si>
  <si>
    <t>1-81 odd, 88-91 all</t>
  </si>
  <si>
    <t>1-57 odd, 62, 63</t>
  </si>
  <si>
    <t>1-41 odd, 42</t>
  </si>
  <si>
    <t>1-47 odd, 48</t>
  </si>
  <si>
    <t>1-53 odd, 66-69 all, 71</t>
  </si>
  <si>
    <t>1-43 odd, 49</t>
  </si>
  <si>
    <t>1-29 odd, 41-44 all</t>
  </si>
  <si>
    <t>1-67 odd, 68</t>
  </si>
  <si>
    <t>1-31 odd</t>
  </si>
  <si>
    <t xml:space="preserve">1-31 odd </t>
  </si>
  <si>
    <t>Review: Antiderivatives</t>
  </si>
  <si>
    <t>8.1: Basic Integration Formulas</t>
  </si>
  <si>
    <t>7.1: Logarithms Defined as an Integral</t>
  </si>
  <si>
    <t>8.2: Integration By Parts</t>
  </si>
  <si>
    <t>8.3: Trigonometric Integrals</t>
  </si>
  <si>
    <t>8.4: Trigonometric Substitutions</t>
  </si>
  <si>
    <t>8.5: Partial Fractions</t>
  </si>
  <si>
    <t>8.8: Improper Integrals</t>
  </si>
  <si>
    <t>6.1: Volume Using Cross-Sectionos</t>
  </si>
  <si>
    <t>6.2: Volume Using Cylindrical Shells</t>
  </si>
  <si>
    <t>6.3: Arc-Length</t>
  </si>
  <si>
    <t>7.2: Exp. Change and Separable Des</t>
  </si>
  <si>
    <t>10.1: Sequences</t>
  </si>
  <si>
    <t>10.2: Infinite Series</t>
  </si>
  <si>
    <t>10.3: Integral Test</t>
  </si>
  <si>
    <t>10.4: Comparison Tests</t>
  </si>
  <si>
    <t>10.5: Ratio and Root Tests</t>
  </si>
  <si>
    <t>10.6: Alternating Series Test</t>
  </si>
  <si>
    <t>10.7: Power Series</t>
  </si>
  <si>
    <t>10.8: Taylor / Maclaurin Series</t>
  </si>
  <si>
    <t>10.9: Convergence of Taylor Series</t>
  </si>
  <si>
    <t>10.10: Applications of Taylor Series</t>
  </si>
  <si>
    <t>Appendix 7: Complex Numbers (part 1 of 2)</t>
  </si>
  <si>
    <t>Appendix 7: Complex Numbers (part 2 of 2)</t>
  </si>
  <si>
    <t>Sections 11.1 &amp; 11.2 Parametric Curves</t>
  </si>
  <si>
    <t>Section 11.4: Graphing Polar Coordinates</t>
  </si>
  <si>
    <t>11.5: Area in Polar Coordinates</t>
  </si>
  <si>
    <t>Section 11.3: Polar Coordinates</t>
  </si>
  <si>
    <t>Review Antiderivatives, 8.1, 7.1</t>
  </si>
  <si>
    <t>8.2, 8.3, 8.4</t>
  </si>
  <si>
    <t>8.4, 8.5, 8.8</t>
  </si>
  <si>
    <t>6.1, 6.2</t>
  </si>
  <si>
    <t>6.3, 7.2, 10.1</t>
  </si>
  <si>
    <t>10.2, 10.3, 10.4</t>
  </si>
  <si>
    <t>10.4, 10.5, 10.6</t>
  </si>
  <si>
    <t>10.7, 10.8</t>
  </si>
  <si>
    <t>10.9, 10.10, Appendix 7 p1</t>
  </si>
  <si>
    <t>Appendix 7 p1, Appendix 7 p2, 11.1, 11.2</t>
  </si>
  <si>
    <t>11.3, 11.4</t>
  </si>
  <si>
    <t>11.4, 11.5</t>
  </si>
  <si>
    <t>BS Quiz</t>
  </si>
  <si>
    <t>MLM HW &amp; Quiz</t>
  </si>
  <si>
    <t>NO MLM</t>
  </si>
  <si>
    <t>Tutorial &amp; Worksheet</t>
  </si>
  <si>
    <t>BS Quiz?</t>
  </si>
  <si>
    <t>Midterm 9am</t>
  </si>
  <si>
    <t>introduce sociology</t>
  </si>
  <si>
    <t>examine social forces, institutions, and practices</t>
  </si>
  <si>
    <t>what is sociology</t>
  </si>
  <si>
    <t>what it means to think sociologically</t>
  </si>
  <si>
    <t>sociology theory and methodology</t>
  </si>
  <si>
    <t>sociolization, culture, sexuality, deviance, the role of media in social life</t>
  </si>
  <si>
    <t>Exam One</t>
  </si>
  <si>
    <t>Exam Two</t>
  </si>
  <si>
    <t>REVEL Quiz</t>
  </si>
  <si>
    <t>What is Sociology</t>
  </si>
  <si>
    <t>Ch1: Understanding The Sociological Imagination</t>
  </si>
  <si>
    <t>Ch2: Classical Theory</t>
  </si>
  <si>
    <t>Ch3: Contemporary Social Theory</t>
  </si>
  <si>
    <t>Ch4: Research Methods: What we do, and how we do it (and why)</t>
  </si>
  <si>
    <t>Ch5: Culture</t>
  </si>
  <si>
    <t>Ch6: Socialization</t>
  </si>
  <si>
    <t>Ch3</t>
  </si>
  <si>
    <t>Ch4</t>
  </si>
  <si>
    <t>Ch1</t>
  </si>
  <si>
    <t>Ch5</t>
  </si>
  <si>
    <t>Ch6</t>
  </si>
  <si>
    <t>Ch7: Social Inequality</t>
  </si>
  <si>
    <t>Ch14: Crime, Law, and Regulation</t>
  </si>
  <si>
    <t>Ch17: Mass Media</t>
  </si>
  <si>
    <t>Ch19: Globalization &amp; Course Conclusions</t>
  </si>
  <si>
    <t>Ch7</t>
  </si>
  <si>
    <t>Ch17</t>
  </si>
  <si>
    <t>Ch14</t>
  </si>
  <si>
    <t>Ch19</t>
  </si>
  <si>
    <t>Tutorial</t>
  </si>
  <si>
    <t>FSD 100</t>
  </si>
  <si>
    <t>Learning How To Learn</t>
  </si>
  <si>
    <t>Learning Objectives</t>
  </si>
  <si>
    <t>Load data into R</t>
  </si>
  <si>
    <t>Summarize data in R</t>
  </si>
  <si>
    <t>Visualize data in R</t>
  </si>
  <si>
    <t>Check quality of data in R</t>
  </si>
  <si>
    <t>choose statistical models</t>
  </si>
  <si>
    <t>compute model parameters</t>
  </si>
  <si>
    <t>evaluate the fit of a model</t>
  </si>
  <si>
    <t>interpret the model</t>
  </si>
  <si>
    <t>Ch1: R Introduction</t>
  </si>
  <si>
    <t>Ch2: Samples in R</t>
  </si>
  <si>
    <t>Ch3&amp;10: Visualizing Data in R</t>
  </si>
  <si>
    <t>Ch10</t>
  </si>
  <si>
    <t>Ch11</t>
  </si>
  <si>
    <t>Ch12</t>
  </si>
  <si>
    <t>Ch13</t>
  </si>
  <si>
    <t>Ch15</t>
  </si>
  <si>
    <t>Lab</t>
  </si>
  <si>
    <t>every week: schedule Data Camp</t>
  </si>
  <si>
    <t>every day: practice recommended problems</t>
  </si>
  <si>
    <t>every day: read</t>
  </si>
  <si>
    <t>Homework Assignment</t>
  </si>
  <si>
    <t>Every week: BS reading</t>
  </si>
  <si>
    <t>Spacial Data</t>
  </si>
  <si>
    <t>Coordinate Systems</t>
  </si>
  <si>
    <t>Queries</t>
  </si>
  <si>
    <t>Overly Analysis</t>
  </si>
  <si>
    <t>Raster Analysis</t>
  </si>
  <si>
    <t>Metadata and Web Maps</t>
  </si>
  <si>
    <t>Ch1, Datacamp</t>
  </si>
  <si>
    <t>Ch2, Datacamp</t>
  </si>
  <si>
    <t>Ch3&amp;10, Datacamp</t>
  </si>
  <si>
    <t>Ch10 Review, Datacamp</t>
  </si>
  <si>
    <t>Ch11, Datacamp</t>
  </si>
  <si>
    <t>Ch12, Datacamp</t>
  </si>
  <si>
    <t>Datacamp</t>
  </si>
  <si>
    <t>Ch13, Datacamp</t>
  </si>
  <si>
    <t>Ch14 Review, Datacamp</t>
  </si>
  <si>
    <t>Ch15, Datacamp</t>
  </si>
  <si>
    <t>BS</t>
  </si>
  <si>
    <t>L'Hopital's Rule</t>
  </si>
  <si>
    <t>P-Integrals</t>
  </si>
  <si>
    <t>LIPET</t>
  </si>
  <si>
    <t>Malthus Model</t>
  </si>
  <si>
    <t>Radioactive Decay</t>
  </si>
  <si>
    <t>Heat Transfer</t>
  </si>
  <si>
    <t>IBP Tabular Method</t>
  </si>
  <si>
    <t>Section</t>
  </si>
  <si>
    <t>Confidence</t>
  </si>
  <si>
    <t>Page</t>
  </si>
  <si>
    <t>Lonely Powers of Tan or Secant</t>
  </si>
  <si>
    <t xml:space="preserve">Powers of Tangent and Secant </t>
  </si>
  <si>
    <t>Direct Comparison Test (DCT)</t>
  </si>
  <si>
    <t>Limit Comparison Test</t>
  </si>
  <si>
    <t>Type 2 Integral</t>
  </si>
  <si>
    <t>Type 1 Integral</t>
  </si>
  <si>
    <t>Convergence and Divergence</t>
  </si>
  <si>
    <t>Separable Differential Equation (SDE)</t>
  </si>
  <si>
    <t>MATH101 Midterm</t>
  </si>
  <si>
    <t>STAT123 Midterm</t>
  </si>
  <si>
    <t>Ch 12</t>
  </si>
  <si>
    <t>Exponential Change and Separable Differential Equations</t>
  </si>
  <si>
    <t>Infinite Sequences</t>
  </si>
  <si>
    <t>Infinite Series</t>
  </si>
  <si>
    <t>The Integral Test</t>
  </si>
  <si>
    <t>Comparison Tests</t>
  </si>
  <si>
    <t>Absolute Convergence (Root and Ratio)</t>
  </si>
  <si>
    <t>Power Series</t>
  </si>
  <si>
    <t>Taylor Series</t>
  </si>
  <si>
    <t>Convergence of Taylor Series</t>
  </si>
  <si>
    <t>Applications of Taylor Series</t>
  </si>
  <si>
    <t>10.10.</t>
  </si>
  <si>
    <t>Describing Distributions with Numbers</t>
  </si>
  <si>
    <t>The Normal Distribution</t>
  </si>
  <si>
    <t>Describing Relationships between Variables</t>
  </si>
  <si>
    <t>https://bright.uvic.ca/d2l/le/content/156588/Home</t>
  </si>
  <si>
    <t>Ch 11</t>
  </si>
  <si>
    <t>More Plots (Histograms and Stem Plots)</t>
  </si>
  <si>
    <t>https://bright.uvic.ca/d2l/le/content/156588/viewContent/1495415/View</t>
  </si>
  <si>
    <t>https://bright.uvic.ca/d2l/le/content/156588/viewContent/1495416/View</t>
  </si>
  <si>
    <t>Questions</t>
  </si>
  <si>
    <t>Answer Key</t>
  </si>
  <si>
    <t>https://bright.uvic.ca/d2l/le/content/156588/viewContent/1495417/View</t>
  </si>
  <si>
    <t>https://bright.uvic.ca/d2l/le/content/156588/viewContent/1495418/View</t>
  </si>
  <si>
    <t>https://bright.uvic.ca/d2l/le/content/156588/viewContent/1495419/View</t>
  </si>
  <si>
    <t>https://bright.uvic.ca/d2l/le/content/156588/viewContent/1495420/View</t>
  </si>
  <si>
    <t>https://bright.uvic.ca/d2l/le/content/156588/viewContent/1495421/View</t>
  </si>
  <si>
    <t>https://bright.uvic.ca/d2l/le/content/156588/viewContent/1495422/View</t>
  </si>
  <si>
    <t>Notes</t>
  </si>
  <si>
    <t>https://bright.uvic.ca/d2l/le/content/156588/viewContent/1602950/View</t>
  </si>
  <si>
    <t>https://bright.uvic.ca/d2l/le/content/156588/viewContent/1605970/View</t>
  </si>
  <si>
    <t>https://bright.uvic.ca/d2l/le/content/156588/viewContent/1621779/View</t>
  </si>
  <si>
    <t>https://bright.uvic.ca/d2l/le/content/156588/viewContent/1631603/View</t>
  </si>
  <si>
    <t>https://bright.uvic.ca/d2l/le/content/156588/viewContent/1495413/View</t>
  </si>
  <si>
    <t>https://bright.uvic.ca/d2l/le/content/156588/viewContent/1495414/View</t>
  </si>
  <si>
    <t>https://bright.uvic.ca/d2l/le/content/156588/viewContent/1596020/View</t>
  </si>
  <si>
    <t>Visualizing Data</t>
  </si>
  <si>
    <t>Final Exam Plan</t>
  </si>
  <si>
    <t>Calculus</t>
  </si>
  <si>
    <t>Statistics</t>
  </si>
  <si>
    <t>Geography</t>
  </si>
  <si>
    <t>DataCamp</t>
  </si>
  <si>
    <t>Introduction</t>
  </si>
  <si>
    <t>Anki</t>
  </si>
  <si>
    <t>Georeferencing &amp; Coordinate Systems</t>
  </si>
  <si>
    <t>Overlay Analysis</t>
  </si>
  <si>
    <t>Web Maps &amp; Cartogrophy</t>
  </si>
  <si>
    <t xml:space="preserve">Bookkeeping </t>
  </si>
  <si>
    <t>1hr</t>
  </si>
  <si>
    <t>Workout</t>
  </si>
  <si>
    <t>On the Daily</t>
  </si>
  <si>
    <t xml:space="preserve">5am </t>
  </si>
  <si>
    <t>6pm</t>
  </si>
  <si>
    <t>7pm</t>
  </si>
  <si>
    <t>8pm</t>
  </si>
  <si>
    <t>10pm</t>
  </si>
  <si>
    <t>Hard Stop</t>
  </si>
  <si>
    <t>Bed / Shutdown</t>
  </si>
  <si>
    <t>Sleeping</t>
  </si>
  <si>
    <t>Wake</t>
  </si>
  <si>
    <t>Bookkeeping</t>
  </si>
  <si>
    <t>Get Ready / Breakfast</t>
  </si>
  <si>
    <t>Class Time</t>
  </si>
  <si>
    <t>Assignment Time</t>
  </si>
  <si>
    <t>Workout / Cook</t>
  </si>
  <si>
    <t>Chill</t>
  </si>
  <si>
    <t>4am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</si>
</sst>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0000"/>
      <name val="Verdana"/>
      <family val="2"/>
    </font>
    <font>
      <sz val="12"/>
      <color rgb="FFF4F9F1"/>
      <name val="Verdana"/>
      <family val="2"/>
    </font>
    <font>
      <b/>
      <sz val="12"/>
      <color rgb="FF000000"/>
      <name val="Verdana"/>
      <family val="2"/>
    </font>
    <font>
      <sz val="12"/>
      <color theme="7" tint="0.39997558519241921"/>
      <name val="Verdana"/>
      <family val="2"/>
    </font>
    <font>
      <sz val="12"/>
      <color rgb="FFFF0000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8F00"/>
      <name val="Calibri"/>
      <family val="2"/>
      <scheme val="minor"/>
    </font>
    <font>
      <sz val="12"/>
      <color rgb="FF942092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942092"/>
      <name val="Calibri"/>
      <family val="2"/>
      <scheme val="minor"/>
    </font>
    <font>
      <sz val="12"/>
      <color rgb="FF942092"/>
      <name val="Calibri (Body)"/>
    </font>
    <font>
      <u/>
      <sz val="12"/>
      <color rgb="FF0432FF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MBX8"/>
    </font>
    <font>
      <sz val="8"/>
      <color theme="1"/>
      <name val="CMR8"/>
    </font>
    <font>
      <sz val="12"/>
      <color theme="5" tint="-0.249977111117893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787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284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857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5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808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3" fillId="0" borderId="2" xfId="0" applyFont="1" applyBorder="1"/>
    <xf numFmtId="0" fontId="5" fillId="0" borderId="2" xfId="0" applyFont="1" applyBorder="1"/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11" fillId="0" borderId="4" xfId="0" applyFont="1" applyBorder="1" applyAlignment="1">
      <alignment vertical="center" wrapText="1"/>
    </xf>
    <xf numFmtId="0" fontId="12" fillId="12" borderId="7" xfId="0" applyFont="1" applyFill="1" applyBorder="1" applyAlignment="1">
      <alignment horizontal="center"/>
    </xf>
    <xf numFmtId="0" fontId="13" fillId="0" borderId="0" xfId="0" applyFont="1" applyAlignment="1">
      <alignment horizontal="center" vertical="top" wrapText="1"/>
    </xf>
    <xf numFmtId="0" fontId="13" fillId="12" borderId="0" xfId="0" applyFont="1" applyFill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12" borderId="0" xfId="0" applyFont="1" applyFill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12" borderId="0" xfId="0" applyFont="1" applyFill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15" fillId="12" borderId="9" xfId="0" applyFont="1" applyFill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15" fillId="12" borderId="10" xfId="0" applyFont="1" applyFill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9" fillId="0" borderId="7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top" wrapText="1"/>
    </xf>
    <xf numFmtId="0" fontId="14" fillId="12" borderId="7" xfId="0" applyFont="1" applyFill="1" applyBorder="1" applyAlignment="1">
      <alignment horizontal="center" vertical="top" wrapText="1"/>
    </xf>
    <xf numFmtId="0" fontId="14" fillId="13" borderId="0" xfId="0" applyFont="1" applyFill="1" applyAlignment="1">
      <alignment horizontal="center" vertical="top" wrapText="1"/>
    </xf>
    <xf numFmtId="0" fontId="7" fillId="12" borderId="7" xfId="0" applyFont="1" applyFill="1" applyBorder="1" applyAlignment="1">
      <alignment horizontal="center" vertical="top" wrapText="1"/>
    </xf>
    <xf numFmtId="0" fontId="8" fillId="12" borderId="10" xfId="0" applyFont="1" applyFill="1" applyBorder="1" applyAlignment="1">
      <alignment horizontal="center" vertical="top" wrapText="1"/>
    </xf>
    <xf numFmtId="0" fontId="13" fillId="13" borderId="0" xfId="0" applyFont="1" applyFill="1" applyAlignment="1">
      <alignment horizontal="center" vertical="top" wrapText="1"/>
    </xf>
    <xf numFmtId="0" fontId="14" fillId="14" borderId="0" xfId="0" applyFont="1" applyFill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13" borderId="10" xfId="0" applyFont="1" applyFill="1" applyBorder="1" applyAlignment="1">
      <alignment horizontal="center" vertical="top" wrapText="1"/>
    </xf>
    <xf numFmtId="0" fontId="7" fillId="13" borderId="7" xfId="0" applyFont="1" applyFill="1" applyBorder="1" applyAlignment="1">
      <alignment horizontal="center" vertical="top" wrapText="1"/>
    </xf>
    <xf numFmtId="0" fontId="11" fillId="5" borderId="7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horizontal="center" vertical="top" wrapText="1"/>
    </xf>
    <xf numFmtId="0" fontId="12" fillId="13" borderId="7" xfId="0" applyFont="1" applyFill="1" applyBorder="1" applyAlignment="1">
      <alignment horizontal="center"/>
    </xf>
    <xf numFmtId="0" fontId="14" fillId="13" borderId="7" xfId="0" applyFont="1" applyFill="1" applyBorder="1" applyAlignment="1">
      <alignment horizontal="center" vertical="top" wrapText="1"/>
    </xf>
    <xf numFmtId="0" fontId="15" fillId="14" borderId="10" xfId="0" applyFont="1" applyFill="1" applyBorder="1" applyAlignment="1">
      <alignment horizontal="center" vertical="top" wrapText="1"/>
    </xf>
    <xf numFmtId="0" fontId="16" fillId="13" borderId="0" xfId="0" applyFont="1" applyFill="1" applyAlignment="1">
      <alignment horizontal="center" vertical="top" wrapText="1"/>
    </xf>
    <xf numFmtId="0" fontId="7" fillId="13" borderId="0" xfId="0" applyFont="1" applyFill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8" fillId="13" borderId="10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13" borderId="0" xfId="0" applyFont="1" applyFill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7" fillId="15" borderId="0" xfId="0" applyFont="1" applyFill="1" applyAlignment="1">
      <alignment horizontal="center" vertical="top" wrapText="1"/>
    </xf>
    <xf numFmtId="0" fontId="9" fillId="0" borderId="9" xfId="0" applyFont="1" applyBorder="1" applyAlignment="1">
      <alignment vertical="center" wrapText="1"/>
    </xf>
    <xf numFmtId="0" fontId="11" fillId="16" borderId="7" xfId="0" applyFont="1" applyFill="1" applyBorder="1" applyAlignment="1">
      <alignment vertical="center" wrapText="1"/>
    </xf>
    <xf numFmtId="0" fontId="10" fillId="13" borderId="4" xfId="0" applyFont="1" applyFill="1" applyBorder="1" applyAlignment="1">
      <alignment horizontal="center" vertical="top" wrapText="1"/>
    </xf>
    <xf numFmtId="0" fontId="10" fillId="1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5" borderId="12" xfId="0" applyFont="1" applyFill="1" applyBorder="1" applyAlignment="1">
      <alignment horizontal="center" vertical="top" wrapText="1"/>
    </xf>
    <xf numFmtId="0" fontId="1" fillId="0" borderId="13" xfId="0" applyFont="1" applyBorder="1" applyAlignment="1">
      <alignment horizontal="center"/>
    </xf>
    <xf numFmtId="0" fontId="15" fillId="0" borderId="10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9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4" fillId="0" borderId="7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center" vertical="top" wrapText="1"/>
    </xf>
    <xf numFmtId="0" fontId="12" fillId="0" borderId="7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16" fontId="11" fillId="0" borderId="7" xfId="0" applyNumberFormat="1" applyFont="1" applyBorder="1" applyAlignment="1">
      <alignment vertical="center" wrapText="1"/>
    </xf>
    <xf numFmtId="16" fontId="19" fillId="0" borderId="7" xfId="0" applyNumberFormat="1" applyFont="1" applyBorder="1" applyAlignment="1">
      <alignment vertical="center" wrapText="1"/>
    </xf>
    <xf numFmtId="0" fontId="20" fillId="0" borderId="0" xfId="0" applyFont="1"/>
    <xf numFmtId="0" fontId="21" fillId="0" borderId="0" xfId="0" applyFont="1"/>
    <xf numFmtId="0" fontId="9" fillId="8" borderId="7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22" fillId="0" borderId="6" xfId="0" applyFont="1" applyBorder="1" applyAlignment="1">
      <alignment horizontal="center" vertical="top" wrapText="1"/>
    </xf>
    <xf numFmtId="0" fontId="22" fillId="0" borderId="5" xfId="0" applyFont="1" applyFill="1" applyBorder="1" applyAlignment="1">
      <alignment horizontal="center" vertical="top" wrapText="1"/>
    </xf>
    <xf numFmtId="0" fontId="22" fillId="0" borderId="4" xfId="0" applyFont="1" applyFill="1" applyBorder="1" applyAlignment="1">
      <alignment horizontal="center" vertical="top" wrapText="1"/>
    </xf>
    <xf numFmtId="0" fontId="14" fillId="17" borderId="0" xfId="0" applyFont="1" applyFill="1" applyAlignment="1">
      <alignment horizontal="center" vertical="top" wrapText="1"/>
    </xf>
    <xf numFmtId="0" fontId="15" fillId="17" borderId="9" xfId="0" applyFont="1" applyFill="1" applyBorder="1" applyAlignment="1">
      <alignment horizontal="center" vertical="top" wrapText="1"/>
    </xf>
    <xf numFmtId="0" fontId="7" fillId="17" borderId="7" xfId="0" applyFont="1" applyFill="1" applyBorder="1" applyAlignment="1">
      <alignment horizontal="center" vertical="top" wrapText="1"/>
    </xf>
    <xf numFmtId="0" fontId="15" fillId="18" borderId="0" xfId="0" applyFont="1" applyFill="1" applyAlignment="1">
      <alignment horizontal="center" vertical="top" wrapText="1"/>
    </xf>
    <xf numFmtId="16" fontId="19" fillId="5" borderId="7" xfId="0" applyNumberFormat="1" applyFont="1" applyFill="1" applyBorder="1" applyAlignment="1">
      <alignment vertical="center" wrapText="1"/>
    </xf>
    <xf numFmtId="16" fontId="11" fillId="0" borderId="7" xfId="0" applyNumberFormat="1" applyFont="1" applyFill="1" applyBorder="1" applyAlignment="1">
      <alignment vertical="center" wrapText="1"/>
    </xf>
    <xf numFmtId="0" fontId="15" fillId="19" borderId="0" xfId="0" applyFont="1" applyFill="1" applyAlignment="1">
      <alignment horizontal="center" vertical="top" wrapText="1"/>
    </xf>
    <xf numFmtId="0" fontId="7" fillId="19" borderId="0" xfId="0" applyFont="1" applyFill="1" applyAlignment="1">
      <alignment horizontal="center" vertical="top" wrapText="1"/>
    </xf>
    <xf numFmtId="0" fontId="13" fillId="19" borderId="0" xfId="0" applyFont="1" applyFill="1" applyAlignment="1">
      <alignment horizontal="center" vertical="top" wrapText="1"/>
    </xf>
    <xf numFmtId="0" fontId="15" fillId="13" borderId="0" xfId="0" applyFont="1" applyFill="1" applyAlignment="1">
      <alignment horizontal="center" vertical="top" wrapText="1"/>
    </xf>
    <xf numFmtId="0" fontId="7" fillId="20" borderId="0" xfId="0" applyFont="1" applyFill="1" applyAlignment="1">
      <alignment horizontal="center" vertical="top" wrapText="1"/>
    </xf>
    <xf numFmtId="0" fontId="15" fillId="20" borderId="10" xfId="0" applyFont="1" applyFill="1" applyBorder="1" applyAlignment="1">
      <alignment horizontal="center" vertical="top" wrapText="1"/>
    </xf>
    <xf numFmtId="0" fontId="13" fillId="20" borderId="0" xfId="0" applyFont="1" applyFill="1" applyAlignment="1">
      <alignment horizontal="center" vertical="top" wrapText="1"/>
    </xf>
    <xf numFmtId="0" fontId="23" fillId="0" borderId="0" xfId="0" applyFont="1" applyFill="1" applyBorder="1" applyAlignment="1">
      <alignment horizontal="center" vertical="top" wrapText="1"/>
    </xf>
    <xf numFmtId="0" fontId="0" fillId="19" borderId="0" xfId="0" applyFill="1"/>
    <xf numFmtId="0" fontId="0" fillId="18" borderId="0" xfId="0" applyFill="1"/>
    <xf numFmtId="0" fontId="15" fillId="19" borderId="1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 wrapText="1"/>
    </xf>
    <xf numFmtId="0" fontId="24" fillId="0" borderId="0" xfId="1"/>
    <xf numFmtId="0" fontId="24" fillId="18" borderId="0" xfId="1" applyFill="1"/>
    <xf numFmtId="0" fontId="0" fillId="20" borderId="0" xfId="0" applyFill="1"/>
    <xf numFmtId="0" fontId="24" fillId="20" borderId="0" xfId="1" applyFill="1"/>
    <xf numFmtId="0" fontId="24" fillId="9" borderId="0" xfId="1" applyFill="1"/>
    <xf numFmtId="0" fontId="0" fillId="9" borderId="0" xfId="0" applyFill="1"/>
    <xf numFmtId="0" fontId="0" fillId="21" borderId="0" xfId="0" applyFill="1"/>
    <xf numFmtId="14" fontId="0" fillId="0" borderId="0" xfId="0" applyNumberFormat="1"/>
    <xf numFmtId="0" fontId="0" fillId="22" borderId="0" xfId="0" applyFill="1" applyAlignment="1">
      <alignment horizontal="center" vertical="top" wrapText="1"/>
    </xf>
    <xf numFmtId="0" fontId="0" fillId="13" borderId="0" xfId="0" applyFill="1"/>
    <xf numFmtId="14" fontId="0" fillId="20" borderId="0" xfId="0" applyNumberFormat="1" applyFill="1"/>
    <xf numFmtId="0" fontId="0" fillId="23" borderId="0" xfId="0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8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81"/>
      <color rgb="FFFFA593"/>
      <color rgb="FFB284FF"/>
      <color rgb="FFFF7871"/>
      <color rgb="FFFF38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ight.uvic.ca/d2l/le/content/156588/viewContent/1495419/View" TargetMode="External"/><Relationship Id="rId2" Type="http://schemas.openxmlformats.org/officeDocument/2006/relationships/hyperlink" Target="https://bright.uvic.ca/d2l/le/content/156588/viewContent/1621779/View" TargetMode="External"/><Relationship Id="rId1" Type="http://schemas.openxmlformats.org/officeDocument/2006/relationships/hyperlink" Target="https://bright.uvic.ca/d2l/le/content/156588/viewContent/1495417/Vie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right.uvic.ca/d2l/le/content/156588/viewContent/1495422/View" TargetMode="External"/><Relationship Id="rId4" Type="http://schemas.openxmlformats.org/officeDocument/2006/relationships/hyperlink" Target="https://bright.uvic.ca/d2l/le/content/156588/viewContent/1495421/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D09B-7DE2-1B4E-8451-578143768FDD}">
  <sheetPr>
    <pageSetUpPr fitToPage="1"/>
  </sheetPr>
  <dimension ref="A1:W95"/>
  <sheetViews>
    <sheetView tabSelected="1" zoomScaleNormal="120" workbookViewId="0">
      <pane xSplit="1" ySplit="1" topLeftCell="J62" activePane="bottomRight" state="frozen"/>
      <selection pane="topRight" activeCell="B1" sqref="B1"/>
      <selection pane="bottomLeft" activeCell="A2" sqref="A2"/>
      <selection pane="bottomRight" activeCell="L90" sqref="L90"/>
    </sheetView>
  </sheetViews>
  <sheetFormatPr baseColWidth="10" defaultColWidth="11" defaultRowHeight="16"/>
  <cols>
    <col min="1" max="1" width="12.6640625" style="11" customWidth="1"/>
    <col min="2" max="2" width="15.6640625" style="10" customWidth="1"/>
    <col min="3" max="8" width="21" style="10" customWidth="1"/>
    <col min="9" max="9" width="22.5" style="10" customWidth="1"/>
    <col min="10" max="10" width="34.33203125" bestFit="1" customWidth="1"/>
    <col min="14" max="14" width="27.1640625" bestFit="1" customWidth="1"/>
  </cols>
  <sheetData>
    <row r="1" spans="1:15" ht="18" thickBot="1">
      <c r="A1" s="67" t="s">
        <v>205</v>
      </c>
      <c r="B1" s="65" t="s">
        <v>204</v>
      </c>
      <c r="C1" s="65" t="s">
        <v>3</v>
      </c>
      <c r="D1" s="81" t="s">
        <v>4</v>
      </c>
      <c r="E1" s="66" t="s">
        <v>5</v>
      </c>
      <c r="F1" s="81" t="s">
        <v>6</v>
      </c>
      <c r="G1" s="65" t="s">
        <v>203</v>
      </c>
      <c r="H1" s="65" t="s">
        <v>8</v>
      </c>
      <c r="I1" s="65" t="s">
        <v>9</v>
      </c>
      <c r="J1" s="64" t="s">
        <v>202</v>
      </c>
    </row>
    <row r="2" spans="1:15" ht="17">
      <c r="A2" s="60" t="s">
        <v>201</v>
      </c>
      <c r="B2" s="35" t="s">
        <v>217</v>
      </c>
      <c r="C2" s="68"/>
      <c r="D2" s="68"/>
      <c r="E2" s="68"/>
      <c r="F2" s="68"/>
      <c r="G2" s="68"/>
      <c r="H2" s="68"/>
      <c r="I2" s="94" t="s">
        <v>327</v>
      </c>
      <c r="J2" s="92" t="s">
        <v>314</v>
      </c>
    </row>
    <row r="3" spans="1:15" ht="17" customHeight="1">
      <c r="A3" s="96">
        <v>44571</v>
      </c>
      <c r="B3" s="30" t="s">
        <v>218</v>
      </c>
      <c r="C3" s="71"/>
      <c r="D3" s="71"/>
      <c r="E3" s="71"/>
      <c r="F3" s="71"/>
      <c r="G3" s="71"/>
      <c r="H3" s="71"/>
      <c r="I3" s="71"/>
      <c r="J3" s="93" t="s">
        <v>393</v>
      </c>
      <c r="M3" t="s">
        <v>413</v>
      </c>
      <c r="N3" t="s">
        <v>411</v>
      </c>
      <c r="O3" t="s">
        <v>412</v>
      </c>
    </row>
    <row r="4" spans="1:15" ht="17">
      <c r="A4" s="23"/>
      <c r="B4" s="27" t="s">
        <v>220</v>
      </c>
      <c r="C4" s="73"/>
      <c r="D4" s="73"/>
      <c r="E4" s="73"/>
      <c r="F4" s="74"/>
      <c r="G4" s="73"/>
      <c r="H4" s="91" t="s">
        <v>340</v>
      </c>
      <c r="I4" s="73"/>
      <c r="J4" s="75"/>
      <c r="M4">
        <v>75</v>
      </c>
      <c r="N4">
        <v>6.1</v>
      </c>
      <c r="O4">
        <v>5</v>
      </c>
    </row>
    <row r="5" spans="1:15" ht="17">
      <c r="A5" s="23"/>
      <c r="B5" s="22" t="s">
        <v>219</v>
      </c>
      <c r="C5" s="76"/>
      <c r="D5" s="76"/>
      <c r="E5" s="76"/>
      <c r="F5" s="76"/>
      <c r="G5" s="74"/>
      <c r="H5" s="76"/>
      <c r="I5" s="76"/>
      <c r="J5" s="77" t="s">
        <v>403</v>
      </c>
      <c r="N5">
        <v>6.2</v>
      </c>
      <c r="O5">
        <v>6</v>
      </c>
    </row>
    <row r="6" spans="1:15" ht="18" thickBot="1">
      <c r="A6" s="18"/>
      <c r="B6" s="88" t="s">
        <v>362</v>
      </c>
      <c r="C6" s="89"/>
      <c r="D6" s="89"/>
      <c r="E6" s="89"/>
      <c r="F6" s="89"/>
      <c r="G6" s="89"/>
      <c r="H6" s="89"/>
      <c r="I6" s="89"/>
      <c r="J6" s="90"/>
      <c r="M6">
        <v>86</v>
      </c>
      <c r="N6">
        <v>6.3</v>
      </c>
      <c r="O6">
        <v>3</v>
      </c>
    </row>
    <row r="7" spans="1:15" ht="17">
      <c r="A7" s="36" t="s">
        <v>192</v>
      </c>
      <c r="B7" s="35" t="s">
        <v>217</v>
      </c>
      <c r="C7" s="68" t="s">
        <v>329</v>
      </c>
      <c r="D7" s="68" t="s">
        <v>326</v>
      </c>
      <c r="E7" s="68"/>
      <c r="F7" s="68"/>
      <c r="G7" s="68"/>
      <c r="H7" s="68"/>
      <c r="I7" s="69" t="s">
        <v>327</v>
      </c>
      <c r="J7" s="70" t="s">
        <v>315</v>
      </c>
      <c r="N7">
        <v>7.1</v>
      </c>
      <c r="O7">
        <v>8</v>
      </c>
    </row>
    <row r="8" spans="1:15" ht="17">
      <c r="A8" s="82">
        <v>44578</v>
      </c>
      <c r="B8" s="30" t="s">
        <v>218</v>
      </c>
      <c r="C8" s="71"/>
      <c r="D8" s="71"/>
      <c r="E8" s="71" t="s">
        <v>381</v>
      </c>
      <c r="F8" s="74"/>
      <c r="G8" s="71" t="s">
        <v>385</v>
      </c>
      <c r="H8" s="71"/>
      <c r="I8" s="71"/>
      <c r="J8" s="72" t="s">
        <v>394</v>
      </c>
      <c r="M8">
        <v>28</v>
      </c>
      <c r="N8" s="106">
        <v>7.2</v>
      </c>
      <c r="O8">
        <v>7</v>
      </c>
    </row>
    <row r="9" spans="1:15" ht="17">
      <c r="A9" s="23"/>
      <c r="B9" s="27" t="s">
        <v>220</v>
      </c>
      <c r="C9" s="74"/>
      <c r="D9" s="73"/>
      <c r="E9" s="73"/>
      <c r="F9" s="73"/>
      <c r="G9" s="73"/>
      <c r="H9" s="73" t="s">
        <v>340</v>
      </c>
      <c r="I9" s="73"/>
      <c r="J9" s="75" t="s">
        <v>350</v>
      </c>
      <c r="N9">
        <v>8.1</v>
      </c>
      <c r="O9">
        <v>7</v>
      </c>
    </row>
    <row r="10" spans="1:15" ht="17">
      <c r="A10" s="23"/>
      <c r="B10" s="22" t="s">
        <v>219</v>
      </c>
      <c r="C10" s="76"/>
      <c r="D10" s="76"/>
      <c r="E10" s="76"/>
      <c r="F10" s="76"/>
      <c r="G10" s="74"/>
      <c r="H10" s="76"/>
      <c r="I10" s="76"/>
      <c r="J10" s="77" t="s">
        <v>403</v>
      </c>
      <c r="M10">
        <v>33</v>
      </c>
      <c r="N10">
        <v>8.1999999999999993</v>
      </c>
      <c r="O10">
        <v>6</v>
      </c>
    </row>
    <row r="11" spans="1:15" ht="18" thickBot="1">
      <c r="A11" s="18"/>
      <c r="B11" s="88" t="s">
        <v>362</v>
      </c>
      <c r="C11" s="89" t="s">
        <v>363</v>
      </c>
      <c r="D11" s="89"/>
      <c r="E11" s="89"/>
      <c r="F11" s="89"/>
      <c r="G11" s="89"/>
      <c r="H11" s="89"/>
      <c r="I11" s="89"/>
      <c r="J11" s="90"/>
      <c r="M11">
        <v>42</v>
      </c>
      <c r="N11">
        <v>8.3000000000000007</v>
      </c>
      <c r="O11">
        <v>6</v>
      </c>
    </row>
    <row r="12" spans="1:15" ht="17">
      <c r="A12" s="36" t="s">
        <v>181</v>
      </c>
      <c r="B12" s="35" t="s">
        <v>217</v>
      </c>
      <c r="C12" s="68" t="s">
        <v>329</v>
      </c>
      <c r="D12" s="68" t="s">
        <v>326</v>
      </c>
      <c r="E12" s="68"/>
      <c r="F12" s="68"/>
      <c r="G12" s="68"/>
      <c r="H12" s="68"/>
      <c r="I12" s="100" t="s">
        <v>327</v>
      </c>
      <c r="J12" s="70" t="s">
        <v>316</v>
      </c>
      <c r="N12">
        <v>8.4</v>
      </c>
      <c r="O12">
        <v>8</v>
      </c>
    </row>
    <row r="13" spans="1:15" ht="17">
      <c r="A13" s="82">
        <v>44585</v>
      </c>
      <c r="B13" s="30" t="s">
        <v>218</v>
      </c>
      <c r="C13" s="74"/>
      <c r="D13" s="71"/>
      <c r="E13" s="71" t="s">
        <v>381</v>
      </c>
      <c r="F13" s="71"/>
      <c r="G13" s="71"/>
      <c r="H13" s="71"/>
      <c r="I13" s="71"/>
      <c r="J13" s="72" t="s">
        <v>395</v>
      </c>
      <c r="M13">
        <v>61</v>
      </c>
      <c r="N13" s="106">
        <v>8.5</v>
      </c>
      <c r="O13">
        <v>9</v>
      </c>
    </row>
    <row r="14" spans="1:15">
      <c r="A14" s="23"/>
      <c r="B14" s="27"/>
      <c r="C14" s="73"/>
      <c r="D14" s="73"/>
      <c r="E14" s="73"/>
      <c r="F14" s="73"/>
      <c r="G14" s="73"/>
      <c r="H14" s="73"/>
      <c r="I14" s="73"/>
      <c r="J14" s="75"/>
      <c r="M14">
        <v>67</v>
      </c>
      <c r="N14" s="105">
        <v>8.8000000000000007</v>
      </c>
      <c r="O14">
        <v>3</v>
      </c>
    </row>
    <row r="15" spans="1:15" ht="17">
      <c r="A15" s="23"/>
      <c r="B15" s="22" t="s">
        <v>219</v>
      </c>
      <c r="C15" s="76"/>
      <c r="D15" s="76"/>
      <c r="E15" s="76"/>
      <c r="F15" s="76"/>
      <c r="G15" s="74"/>
      <c r="H15" s="76"/>
      <c r="I15" s="76"/>
      <c r="J15" s="77" t="s">
        <v>403</v>
      </c>
      <c r="N15">
        <v>10.1</v>
      </c>
      <c r="O15">
        <v>2</v>
      </c>
    </row>
    <row r="16" spans="1:15" ht="18" thickBot="1">
      <c r="A16" s="18"/>
      <c r="B16" s="88" t="s">
        <v>362</v>
      </c>
      <c r="C16" s="89"/>
      <c r="D16" s="89"/>
      <c r="E16" s="89"/>
      <c r="F16" s="89"/>
      <c r="G16" s="89"/>
      <c r="H16" s="89"/>
      <c r="I16" s="89"/>
      <c r="J16" s="90"/>
      <c r="N16" t="s">
        <v>404</v>
      </c>
      <c r="O16">
        <v>1</v>
      </c>
    </row>
    <row r="17" spans="1:15" ht="17">
      <c r="A17" s="60" t="s">
        <v>170</v>
      </c>
      <c r="B17" s="35" t="s">
        <v>217</v>
      </c>
      <c r="C17" s="45" t="s">
        <v>329</v>
      </c>
      <c r="D17" s="45" t="s">
        <v>326</v>
      </c>
      <c r="E17" s="68"/>
      <c r="F17" s="68"/>
      <c r="G17" s="68"/>
      <c r="H17" s="68"/>
      <c r="I17" s="97" t="s">
        <v>327</v>
      </c>
      <c r="J17" s="70" t="s">
        <v>317</v>
      </c>
      <c r="N17" t="s">
        <v>405</v>
      </c>
      <c r="O17">
        <v>1</v>
      </c>
    </row>
    <row r="18" spans="1:15" ht="17">
      <c r="A18" s="82">
        <v>44592</v>
      </c>
      <c r="B18" s="30" t="s">
        <v>218</v>
      </c>
      <c r="C18" s="71"/>
      <c r="D18" s="71"/>
      <c r="E18" s="98" t="s">
        <v>381</v>
      </c>
      <c r="F18" s="71"/>
      <c r="G18" s="98" t="s">
        <v>385</v>
      </c>
      <c r="H18" s="71"/>
      <c r="I18" s="71"/>
      <c r="J18" s="72" t="s">
        <v>396</v>
      </c>
      <c r="M18">
        <v>34</v>
      </c>
      <c r="N18" t="s">
        <v>406</v>
      </c>
      <c r="O18">
        <v>6</v>
      </c>
    </row>
    <row r="19" spans="1:15" ht="17">
      <c r="A19" s="23"/>
      <c r="B19" s="27" t="s">
        <v>220</v>
      </c>
      <c r="C19" s="73"/>
      <c r="D19" s="73"/>
      <c r="E19" s="73"/>
      <c r="F19" s="78"/>
      <c r="G19" s="73"/>
      <c r="H19" s="73"/>
      <c r="I19" s="73"/>
      <c r="J19" s="75"/>
      <c r="M19">
        <v>29</v>
      </c>
      <c r="N19" t="s">
        <v>407</v>
      </c>
      <c r="O19">
        <v>4</v>
      </c>
    </row>
    <row r="20" spans="1:15" ht="17">
      <c r="A20" s="23"/>
      <c r="B20" s="22" t="s">
        <v>219</v>
      </c>
      <c r="C20" s="76"/>
      <c r="D20" s="76"/>
      <c r="E20" s="99" t="s">
        <v>381</v>
      </c>
      <c r="F20" s="76"/>
      <c r="G20" s="74"/>
      <c r="H20" s="76"/>
      <c r="I20" s="76"/>
      <c r="J20" s="77" t="s">
        <v>403</v>
      </c>
      <c r="M20">
        <v>31</v>
      </c>
      <c r="N20" t="s">
        <v>408</v>
      </c>
      <c r="O20">
        <v>4</v>
      </c>
    </row>
    <row r="21" spans="1:15" ht="18" thickBot="1">
      <c r="A21" s="18"/>
      <c r="B21" s="88" t="s">
        <v>362</v>
      </c>
      <c r="C21" s="89"/>
      <c r="D21" s="89"/>
      <c r="E21" s="89"/>
      <c r="F21" s="89"/>
      <c r="G21" s="89"/>
      <c r="H21" s="89"/>
      <c r="I21" s="89"/>
      <c r="J21" s="90"/>
      <c r="M21">
        <v>32</v>
      </c>
      <c r="N21" t="s">
        <v>409</v>
      </c>
      <c r="O21">
        <v>4</v>
      </c>
    </row>
    <row r="22" spans="1:15" ht="17">
      <c r="A22" s="36" t="s">
        <v>160</v>
      </c>
      <c r="B22" s="35" t="s">
        <v>217</v>
      </c>
      <c r="C22" s="68" t="s">
        <v>329</v>
      </c>
      <c r="D22" s="68" t="s">
        <v>326</v>
      </c>
      <c r="E22" s="68"/>
      <c r="F22" s="68"/>
      <c r="G22" s="68"/>
      <c r="H22" s="102" t="s">
        <v>331</v>
      </c>
      <c r="I22" s="68" t="s">
        <v>328</v>
      </c>
      <c r="J22" s="70" t="s">
        <v>318</v>
      </c>
      <c r="M22">
        <v>40</v>
      </c>
      <c r="N22" s="104" t="s">
        <v>410</v>
      </c>
      <c r="O22">
        <v>7</v>
      </c>
    </row>
    <row r="23" spans="1:15" ht="17">
      <c r="A23" s="95">
        <v>44599</v>
      </c>
      <c r="B23" s="30" t="s">
        <v>218</v>
      </c>
      <c r="C23" s="101" t="s">
        <v>136</v>
      </c>
      <c r="D23" s="71"/>
      <c r="E23" s="71" t="s">
        <v>381</v>
      </c>
      <c r="F23" s="71"/>
      <c r="G23" s="71"/>
      <c r="H23" s="71"/>
      <c r="I23" s="71"/>
      <c r="J23" s="72" t="s">
        <v>397</v>
      </c>
      <c r="M23">
        <v>49</v>
      </c>
      <c r="N23" t="s">
        <v>414</v>
      </c>
      <c r="O23">
        <v>7</v>
      </c>
    </row>
    <row r="24" spans="1:15" ht="17">
      <c r="A24" s="23"/>
      <c r="B24" s="27" t="s">
        <v>220</v>
      </c>
      <c r="C24" s="73"/>
      <c r="D24" s="73"/>
      <c r="E24" s="73"/>
      <c r="F24" s="73"/>
      <c r="G24" s="79" t="s">
        <v>338</v>
      </c>
      <c r="H24" s="73" t="s">
        <v>340</v>
      </c>
      <c r="I24" s="73"/>
      <c r="J24" s="75" t="s">
        <v>348</v>
      </c>
      <c r="M24">
        <v>52</v>
      </c>
      <c r="N24" t="s">
        <v>415</v>
      </c>
      <c r="O24">
        <v>7</v>
      </c>
    </row>
    <row r="25" spans="1:15" ht="17">
      <c r="A25" s="23"/>
      <c r="B25" s="22" t="s">
        <v>219</v>
      </c>
      <c r="C25" s="76"/>
      <c r="D25" s="76"/>
      <c r="E25" s="76" t="s">
        <v>381</v>
      </c>
      <c r="F25" s="76"/>
      <c r="G25" s="74"/>
      <c r="H25" s="76"/>
      <c r="I25" s="76"/>
      <c r="J25" s="77" t="s">
        <v>403</v>
      </c>
      <c r="M25">
        <v>70</v>
      </c>
      <c r="N25" t="s">
        <v>416</v>
      </c>
      <c r="O25">
        <v>1</v>
      </c>
    </row>
    <row r="26" spans="1:15" ht="18" thickBot="1">
      <c r="A26" s="18"/>
      <c r="B26" s="88" t="s">
        <v>362</v>
      </c>
      <c r="C26" s="89"/>
      <c r="D26" s="89"/>
      <c r="E26" s="89"/>
      <c r="F26" s="89"/>
      <c r="G26" s="89"/>
      <c r="H26" s="89"/>
      <c r="I26" s="89"/>
      <c r="J26" s="90"/>
      <c r="M26">
        <v>71</v>
      </c>
      <c r="N26" t="s">
        <v>417</v>
      </c>
      <c r="O26">
        <v>2</v>
      </c>
    </row>
    <row r="27" spans="1:15" ht="17">
      <c r="A27" s="36" t="s">
        <v>149</v>
      </c>
      <c r="B27" s="35" t="s">
        <v>217</v>
      </c>
      <c r="C27" s="68" t="s">
        <v>329</v>
      </c>
      <c r="D27" s="68" t="s">
        <v>326</v>
      </c>
      <c r="E27" s="68"/>
      <c r="F27" s="68"/>
      <c r="G27" s="80"/>
      <c r="H27" s="68"/>
      <c r="I27" s="68" t="s">
        <v>328</v>
      </c>
      <c r="J27" s="70" t="s">
        <v>319</v>
      </c>
      <c r="M27">
        <v>72</v>
      </c>
      <c r="N27" t="s">
        <v>418</v>
      </c>
      <c r="O27">
        <v>2</v>
      </c>
    </row>
    <row r="28" spans="1:15" ht="17">
      <c r="A28" s="83">
        <v>44606</v>
      </c>
      <c r="B28" s="30" t="s">
        <v>218</v>
      </c>
      <c r="C28" s="71"/>
      <c r="D28" s="71"/>
      <c r="E28" s="71" t="s">
        <v>381</v>
      </c>
      <c r="F28" s="71"/>
      <c r="G28" s="71" t="s">
        <v>385</v>
      </c>
      <c r="H28" s="71"/>
      <c r="I28" s="71"/>
      <c r="J28" s="72" t="s">
        <v>398</v>
      </c>
      <c r="M28">
        <v>69</v>
      </c>
      <c r="N28" t="s">
        <v>419</v>
      </c>
      <c r="O28">
        <v>2</v>
      </c>
    </row>
    <row r="29" spans="1:15" ht="17">
      <c r="A29" s="23"/>
      <c r="B29" s="27" t="s">
        <v>220</v>
      </c>
      <c r="C29" s="78"/>
      <c r="D29" s="73"/>
      <c r="E29" s="73"/>
      <c r="F29" s="73"/>
      <c r="G29" s="73" t="s">
        <v>361</v>
      </c>
      <c r="H29" s="73" t="s">
        <v>340</v>
      </c>
      <c r="I29" s="73"/>
      <c r="J29" s="75" t="s">
        <v>349</v>
      </c>
      <c r="M29">
        <v>95</v>
      </c>
      <c r="N29" t="s">
        <v>420</v>
      </c>
      <c r="O29">
        <v>7</v>
      </c>
    </row>
    <row r="30" spans="1:15" ht="17">
      <c r="A30" s="23"/>
      <c r="B30" s="22" t="s">
        <v>219</v>
      </c>
      <c r="C30" s="76"/>
      <c r="D30" s="76"/>
      <c r="E30" s="76" t="s">
        <v>381</v>
      </c>
      <c r="F30" s="76"/>
      <c r="G30" s="74"/>
      <c r="H30" s="76"/>
      <c r="I30" s="76"/>
      <c r="J30" s="77" t="s">
        <v>403</v>
      </c>
      <c r="M30">
        <v>28</v>
      </c>
      <c r="N30" t="s">
        <v>421</v>
      </c>
      <c r="O30">
        <v>7</v>
      </c>
    </row>
    <row r="31" spans="1:15" ht="18" thickBot="1">
      <c r="A31" s="18"/>
      <c r="B31" s="88" t="s">
        <v>362</v>
      </c>
      <c r="C31" s="89"/>
      <c r="D31" s="89"/>
      <c r="E31" s="89"/>
      <c r="F31" s="89"/>
      <c r="G31" s="89"/>
      <c r="H31" s="89"/>
      <c r="I31" s="89"/>
      <c r="J31" s="90"/>
    </row>
    <row r="32" spans="1:15" ht="17">
      <c r="A32" s="86" t="s">
        <v>140</v>
      </c>
      <c r="B32" s="35" t="s">
        <v>217</v>
      </c>
      <c r="C32" s="68"/>
      <c r="D32" s="68" t="s">
        <v>330</v>
      </c>
      <c r="E32" s="68"/>
      <c r="F32" s="80"/>
      <c r="G32" s="68"/>
      <c r="H32" s="68"/>
      <c r="I32" s="69" t="s">
        <v>327</v>
      </c>
      <c r="J32" s="70" t="s">
        <v>319</v>
      </c>
    </row>
    <row r="33" spans="1:14" ht="17">
      <c r="A33" s="83">
        <v>44613</v>
      </c>
      <c r="B33" s="30" t="s">
        <v>218</v>
      </c>
      <c r="C33" s="71"/>
      <c r="D33" s="71"/>
      <c r="E33" s="71"/>
      <c r="F33" s="71"/>
      <c r="G33" s="71"/>
      <c r="H33" s="71"/>
      <c r="I33" s="71"/>
      <c r="J33" s="72" t="s">
        <v>399</v>
      </c>
    </row>
    <row r="34" spans="1:14" ht="17">
      <c r="A34" s="23"/>
      <c r="B34" s="27" t="s">
        <v>220</v>
      </c>
      <c r="C34" s="78"/>
      <c r="D34" s="73"/>
      <c r="E34" s="73"/>
      <c r="F34" s="73"/>
      <c r="G34" s="73"/>
      <c r="H34" s="73" t="s">
        <v>340</v>
      </c>
      <c r="I34" s="73"/>
      <c r="J34" s="75"/>
    </row>
    <row r="35" spans="1:14" ht="17">
      <c r="A35" s="23"/>
      <c r="B35" s="22" t="s">
        <v>219</v>
      </c>
      <c r="C35" s="76"/>
      <c r="D35" s="76"/>
      <c r="E35" s="76"/>
      <c r="F35" s="76"/>
      <c r="G35" s="74"/>
      <c r="H35" s="76"/>
      <c r="I35" s="76"/>
      <c r="J35" s="77" t="s">
        <v>403</v>
      </c>
    </row>
    <row r="36" spans="1:14" ht="18" thickBot="1">
      <c r="A36" s="18"/>
      <c r="B36" s="88" t="s">
        <v>362</v>
      </c>
      <c r="C36" s="89"/>
      <c r="D36" s="89"/>
      <c r="E36" s="89"/>
      <c r="F36" s="89"/>
      <c r="G36" s="89"/>
      <c r="H36" s="89"/>
      <c r="I36" s="89"/>
      <c r="J36" s="90"/>
    </row>
    <row r="37" spans="1:14" ht="17">
      <c r="A37" s="36" t="s">
        <v>129</v>
      </c>
      <c r="B37" s="35" t="s">
        <v>217</v>
      </c>
      <c r="C37" s="68" t="s">
        <v>329</v>
      </c>
      <c r="D37" s="32" t="s">
        <v>326</v>
      </c>
      <c r="E37" s="68"/>
      <c r="F37" s="68"/>
      <c r="G37" s="68"/>
      <c r="H37" s="68"/>
      <c r="I37" s="69" t="s">
        <v>327</v>
      </c>
      <c r="J37" s="70" t="s">
        <v>320</v>
      </c>
    </row>
    <row r="38" spans="1:14" ht="17">
      <c r="A38" s="83">
        <v>44620</v>
      </c>
      <c r="B38" s="30" t="s">
        <v>218</v>
      </c>
      <c r="C38" s="71"/>
      <c r="D38" s="71"/>
      <c r="E38" s="71" t="s">
        <v>381</v>
      </c>
      <c r="F38" s="71"/>
      <c r="G38" s="71" t="s">
        <v>385</v>
      </c>
      <c r="H38" s="71"/>
      <c r="I38" s="71"/>
      <c r="J38" s="72" t="s">
        <v>400</v>
      </c>
    </row>
    <row r="39" spans="1:14" ht="17">
      <c r="A39" s="23"/>
      <c r="B39" s="27" t="s">
        <v>220</v>
      </c>
      <c r="C39" s="73"/>
      <c r="D39" s="73"/>
      <c r="E39" s="73"/>
      <c r="F39" s="73"/>
      <c r="G39" s="73" t="s">
        <v>361</v>
      </c>
      <c r="H39" s="73" t="s">
        <v>340</v>
      </c>
      <c r="I39" s="73"/>
      <c r="J39" s="75" t="s">
        <v>351</v>
      </c>
    </row>
    <row r="40" spans="1:14" ht="17">
      <c r="A40" s="23"/>
      <c r="B40" s="22" t="s">
        <v>219</v>
      </c>
      <c r="C40" s="76"/>
      <c r="D40" s="103" t="s">
        <v>136</v>
      </c>
      <c r="E40" s="76" t="s">
        <v>381</v>
      </c>
      <c r="F40" s="76"/>
      <c r="G40" s="76"/>
      <c r="H40" s="76"/>
      <c r="I40" s="76"/>
      <c r="J40" s="77" t="s">
        <v>403</v>
      </c>
    </row>
    <row r="41" spans="1:14" ht="18" thickBot="1">
      <c r="A41" s="18"/>
      <c r="B41" s="88" t="s">
        <v>362</v>
      </c>
      <c r="C41" s="89"/>
      <c r="D41" s="89"/>
      <c r="E41" s="89"/>
      <c r="F41" s="89"/>
      <c r="G41" s="89"/>
      <c r="H41" s="89"/>
      <c r="I41" s="89"/>
      <c r="J41" s="90"/>
    </row>
    <row r="42" spans="1:14" ht="17">
      <c r="A42" s="36" t="s">
        <v>120</v>
      </c>
      <c r="B42" s="35" t="s">
        <v>217</v>
      </c>
      <c r="C42" s="68" t="s">
        <v>329</v>
      </c>
      <c r="D42" s="32" t="s">
        <v>326</v>
      </c>
      <c r="E42" s="68"/>
      <c r="F42" s="68"/>
      <c r="G42" s="68"/>
      <c r="H42" s="68"/>
      <c r="I42" s="69" t="s">
        <v>327</v>
      </c>
      <c r="J42" s="70" t="s">
        <v>321</v>
      </c>
    </row>
    <row r="43" spans="1:14" ht="17">
      <c r="A43" s="83">
        <v>44627</v>
      </c>
      <c r="B43" s="30" t="s">
        <v>218</v>
      </c>
      <c r="C43" s="71"/>
      <c r="D43" s="71"/>
      <c r="E43" s="71" t="s">
        <v>381</v>
      </c>
      <c r="F43" s="71"/>
      <c r="G43" s="71"/>
      <c r="H43" s="71"/>
      <c r="I43" s="71"/>
      <c r="J43" s="72" t="s">
        <v>400</v>
      </c>
    </row>
    <row r="44" spans="1:14" ht="34">
      <c r="A44" s="23"/>
      <c r="B44" s="27" t="s">
        <v>220</v>
      </c>
      <c r="C44" s="73"/>
      <c r="D44" s="73"/>
      <c r="E44" s="73"/>
      <c r="F44" s="73"/>
      <c r="G44" s="73" t="s">
        <v>361</v>
      </c>
      <c r="H44" s="73" t="s">
        <v>340</v>
      </c>
      <c r="I44" s="73"/>
      <c r="J44" s="75" t="s">
        <v>352</v>
      </c>
      <c r="L44" s="108" t="s">
        <v>422</v>
      </c>
    </row>
    <row r="45" spans="1:14" ht="17">
      <c r="A45" s="23"/>
      <c r="B45" s="22" t="s">
        <v>219</v>
      </c>
      <c r="C45" s="74"/>
      <c r="D45" s="76"/>
      <c r="E45" s="76"/>
      <c r="F45" s="76"/>
      <c r="G45" s="74"/>
      <c r="H45" s="76"/>
      <c r="I45" s="76"/>
      <c r="J45" s="77" t="s">
        <v>403</v>
      </c>
      <c r="M45" s="111">
        <v>7.2</v>
      </c>
      <c r="N45" t="s">
        <v>425</v>
      </c>
    </row>
    <row r="46" spans="1:14" ht="18" thickBot="1">
      <c r="A46" s="18"/>
      <c r="B46" s="88" t="s">
        <v>362</v>
      </c>
      <c r="C46" s="89"/>
      <c r="D46" s="89"/>
      <c r="E46" s="89"/>
      <c r="F46" s="89"/>
      <c r="G46" s="89"/>
      <c r="H46" s="89"/>
      <c r="I46" s="89"/>
      <c r="J46" s="90"/>
      <c r="M46" s="111">
        <v>10.1</v>
      </c>
      <c r="N46" t="s">
        <v>426</v>
      </c>
    </row>
    <row r="47" spans="1:14" ht="17">
      <c r="A47" s="36" t="s">
        <v>112</v>
      </c>
      <c r="B47" s="35" t="s">
        <v>217</v>
      </c>
      <c r="C47" s="68" t="s">
        <v>329</v>
      </c>
      <c r="D47" s="32" t="s">
        <v>326</v>
      </c>
      <c r="E47" s="68"/>
      <c r="F47" s="68"/>
      <c r="G47" s="68"/>
      <c r="H47" s="68"/>
      <c r="I47" s="69" t="s">
        <v>327</v>
      </c>
      <c r="J47" s="70" t="s">
        <v>322</v>
      </c>
      <c r="M47" s="111">
        <v>10.199999999999999</v>
      </c>
      <c r="N47" t="s">
        <v>427</v>
      </c>
    </row>
    <row r="48" spans="1:14" ht="17">
      <c r="A48" s="83">
        <v>44634</v>
      </c>
      <c r="B48" s="30" t="s">
        <v>218</v>
      </c>
      <c r="C48" s="71"/>
      <c r="D48" s="71"/>
      <c r="E48" s="71" t="s">
        <v>381</v>
      </c>
      <c r="F48" s="71"/>
      <c r="G48" s="71" t="s">
        <v>385</v>
      </c>
      <c r="H48" s="71"/>
      <c r="I48" s="71"/>
      <c r="J48" s="72" t="s">
        <v>401</v>
      </c>
      <c r="M48" s="111">
        <v>10.3</v>
      </c>
      <c r="N48" t="s">
        <v>428</v>
      </c>
    </row>
    <row r="49" spans="1:17" ht="17">
      <c r="A49" s="23"/>
      <c r="B49" s="27" t="s">
        <v>220</v>
      </c>
      <c r="C49" s="73"/>
      <c r="D49" s="74"/>
      <c r="E49" s="73"/>
      <c r="F49" s="73"/>
      <c r="G49" s="73" t="s">
        <v>339</v>
      </c>
      <c r="H49" s="73" t="s">
        <v>340</v>
      </c>
      <c r="I49" s="73"/>
      <c r="J49" s="75" t="s">
        <v>357</v>
      </c>
      <c r="M49" s="111">
        <v>10.4</v>
      </c>
      <c r="N49" t="s">
        <v>429</v>
      </c>
    </row>
    <row r="50" spans="1:17" ht="17">
      <c r="A50" s="23"/>
      <c r="B50" s="22" t="s">
        <v>219</v>
      </c>
      <c r="C50" s="76"/>
      <c r="D50" s="76"/>
      <c r="E50" s="76" t="s">
        <v>381</v>
      </c>
      <c r="F50" s="74"/>
      <c r="G50" s="74"/>
      <c r="H50" s="76"/>
      <c r="I50" s="76"/>
      <c r="J50" s="77" t="s">
        <v>403</v>
      </c>
      <c r="M50" s="111">
        <v>10.5</v>
      </c>
      <c r="N50" t="s">
        <v>430</v>
      </c>
    </row>
    <row r="51" spans="1:17" ht="18" thickBot="1">
      <c r="A51" s="18"/>
      <c r="B51" s="88" t="s">
        <v>362</v>
      </c>
      <c r="C51" s="89"/>
      <c r="D51" s="89"/>
      <c r="E51" s="89"/>
      <c r="F51" s="89"/>
      <c r="G51" s="89"/>
      <c r="H51" s="89"/>
      <c r="I51" s="89"/>
      <c r="J51" s="90"/>
      <c r="M51" s="111">
        <v>10.7</v>
      </c>
      <c r="N51" t="s">
        <v>431</v>
      </c>
    </row>
    <row r="52" spans="1:17" ht="34">
      <c r="A52" s="36" t="s">
        <v>104</v>
      </c>
      <c r="B52" s="35" t="s">
        <v>217</v>
      </c>
      <c r="C52" s="107" t="s">
        <v>329</v>
      </c>
      <c r="D52" s="32" t="s">
        <v>326</v>
      </c>
      <c r="E52" s="68"/>
      <c r="F52" s="69"/>
      <c r="G52" s="68"/>
      <c r="H52" s="107" t="s">
        <v>331</v>
      </c>
      <c r="I52" s="68" t="s">
        <v>328</v>
      </c>
      <c r="J52" s="70" t="s">
        <v>323</v>
      </c>
      <c r="M52" s="115">
        <v>10.8</v>
      </c>
      <c r="N52" t="s">
        <v>432</v>
      </c>
    </row>
    <row r="53" spans="1:17" ht="17">
      <c r="A53" s="83">
        <v>44641</v>
      </c>
      <c r="B53" s="30" t="s">
        <v>218</v>
      </c>
      <c r="C53" s="98" t="s">
        <v>136</v>
      </c>
      <c r="D53" s="71"/>
      <c r="E53" s="98" t="s">
        <v>381</v>
      </c>
      <c r="F53" s="71"/>
      <c r="G53" s="71"/>
      <c r="H53" s="71"/>
      <c r="I53" s="71"/>
      <c r="J53" s="72" t="s">
        <v>402</v>
      </c>
      <c r="M53">
        <v>10.9</v>
      </c>
      <c r="N53" t="s">
        <v>433</v>
      </c>
    </row>
    <row r="54" spans="1:17" ht="17">
      <c r="A54" s="23"/>
      <c r="B54" s="27" t="s">
        <v>220</v>
      </c>
      <c r="C54" s="73"/>
      <c r="D54" s="74"/>
      <c r="E54" s="73"/>
      <c r="F54" s="73"/>
      <c r="G54" s="73" t="s">
        <v>361</v>
      </c>
      <c r="H54" s="73" t="s">
        <v>340</v>
      </c>
      <c r="I54" s="73"/>
      <c r="J54" s="75" t="s">
        <v>359</v>
      </c>
      <c r="M54" t="s">
        <v>435</v>
      </c>
      <c r="N54" t="s">
        <v>434</v>
      </c>
    </row>
    <row r="55" spans="1:17" ht="17">
      <c r="A55" s="23"/>
      <c r="B55" s="22" t="s">
        <v>219</v>
      </c>
      <c r="C55" s="76"/>
      <c r="D55" s="76"/>
      <c r="E55" s="99" t="s">
        <v>381</v>
      </c>
      <c r="F55" s="76"/>
      <c r="G55" s="74"/>
      <c r="H55" s="76"/>
      <c r="I55" s="76"/>
      <c r="J55" s="77" t="s">
        <v>403</v>
      </c>
    </row>
    <row r="56" spans="1:17" ht="18" thickBot="1">
      <c r="A56" s="18"/>
      <c r="B56" s="88" t="s">
        <v>362</v>
      </c>
      <c r="C56" s="89"/>
      <c r="D56" s="89"/>
      <c r="E56" s="89"/>
      <c r="F56" s="89"/>
      <c r="G56" s="89"/>
      <c r="H56" s="89"/>
      <c r="I56" s="89"/>
      <c r="J56" s="90"/>
      <c r="O56" t="s">
        <v>452</v>
      </c>
      <c r="P56" t="s">
        <v>444</v>
      </c>
      <c r="Q56" t="s">
        <v>445</v>
      </c>
    </row>
    <row r="57" spans="1:17" ht="17">
      <c r="A57" s="36" t="s">
        <v>95</v>
      </c>
      <c r="B57" s="35" t="s">
        <v>217</v>
      </c>
      <c r="C57" s="68" t="s">
        <v>329</v>
      </c>
      <c r="D57" s="32" t="s">
        <v>326</v>
      </c>
      <c r="E57" s="68"/>
      <c r="F57" s="80"/>
      <c r="G57" s="68"/>
      <c r="H57" s="80"/>
      <c r="I57" s="69" t="s">
        <v>327</v>
      </c>
      <c r="J57" s="70" t="s">
        <v>324</v>
      </c>
      <c r="L57" t="s">
        <v>423</v>
      </c>
      <c r="P57" t="s">
        <v>439</v>
      </c>
    </row>
    <row r="58" spans="1:17" ht="17">
      <c r="A58" s="83">
        <v>44648</v>
      </c>
      <c r="B58" s="30" t="s">
        <v>218</v>
      </c>
      <c r="C58" s="71"/>
      <c r="D58" s="74"/>
      <c r="E58" s="71" t="s">
        <v>381</v>
      </c>
      <c r="F58" s="74"/>
      <c r="G58" s="71" t="s">
        <v>385</v>
      </c>
      <c r="H58" s="71"/>
      <c r="I58" s="71"/>
      <c r="J58" s="72" t="s">
        <v>402</v>
      </c>
      <c r="M58" s="106" t="s">
        <v>130</v>
      </c>
      <c r="N58" t="s">
        <v>460</v>
      </c>
      <c r="O58" t="s">
        <v>459</v>
      </c>
      <c r="P58" s="106" t="s">
        <v>457</v>
      </c>
      <c r="Q58" s="106" t="s">
        <v>458</v>
      </c>
    </row>
    <row r="59" spans="1:17" ht="17">
      <c r="A59" s="23"/>
      <c r="B59" s="27" t="s">
        <v>220</v>
      </c>
      <c r="C59" s="73"/>
      <c r="D59" s="73"/>
      <c r="E59" s="73"/>
      <c r="F59" s="73"/>
      <c r="G59" s="73" t="s">
        <v>361</v>
      </c>
      <c r="H59" s="73" t="s">
        <v>340</v>
      </c>
      <c r="I59" s="73"/>
      <c r="J59" s="75" t="s">
        <v>358</v>
      </c>
      <c r="M59" s="106" t="s">
        <v>440</v>
      </c>
      <c r="N59" t="s">
        <v>441</v>
      </c>
      <c r="O59" t="s">
        <v>453</v>
      </c>
      <c r="P59" s="106" t="s">
        <v>442</v>
      </c>
      <c r="Q59" s="106" t="s">
        <v>443</v>
      </c>
    </row>
    <row r="60" spans="1:17" ht="17">
      <c r="A60" s="23"/>
      <c r="B60" s="22" t="s">
        <v>219</v>
      </c>
      <c r="C60" s="76"/>
      <c r="D60" s="76"/>
      <c r="E60" s="76"/>
      <c r="F60" s="76"/>
      <c r="G60" s="76"/>
      <c r="H60" s="76"/>
      <c r="I60" s="76"/>
      <c r="J60" s="77" t="s">
        <v>403</v>
      </c>
      <c r="M60" s="106" t="s">
        <v>424</v>
      </c>
      <c r="N60" t="s">
        <v>436</v>
      </c>
      <c r="O60" t="s">
        <v>454</v>
      </c>
      <c r="P60" s="110" t="s">
        <v>446</v>
      </c>
      <c r="Q60" s="106" t="s">
        <v>447</v>
      </c>
    </row>
    <row r="61" spans="1:17" ht="18" thickBot="1">
      <c r="A61" s="18"/>
      <c r="B61" s="88" t="s">
        <v>362</v>
      </c>
      <c r="C61" s="89"/>
      <c r="D61" s="89"/>
      <c r="E61" s="89"/>
      <c r="F61" s="89"/>
      <c r="G61" s="89"/>
      <c r="H61" s="89"/>
      <c r="I61" s="89"/>
      <c r="J61" s="90"/>
      <c r="M61" s="111" t="s">
        <v>105</v>
      </c>
      <c r="N61" t="s">
        <v>437</v>
      </c>
      <c r="O61" s="109" t="s">
        <v>455</v>
      </c>
      <c r="P61" s="112" t="s">
        <v>448</v>
      </c>
      <c r="Q61" s="111" t="s">
        <v>449</v>
      </c>
    </row>
    <row r="62" spans="1:17" ht="17">
      <c r="A62" s="36" t="s">
        <v>85</v>
      </c>
      <c r="B62" s="35" t="s">
        <v>217</v>
      </c>
      <c r="C62" s="68" t="s">
        <v>329</v>
      </c>
      <c r="D62" s="32" t="s">
        <v>326</v>
      </c>
      <c r="E62" s="68"/>
      <c r="F62" s="68"/>
      <c r="G62" s="68"/>
      <c r="H62" s="80"/>
      <c r="I62" s="68"/>
      <c r="J62" s="70" t="s">
        <v>325</v>
      </c>
      <c r="M62" s="114" t="s">
        <v>96</v>
      </c>
      <c r="N62" t="s">
        <v>438</v>
      </c>
      <c r="O62" t="s">
        <v>456</v>
      </c>
      <c r="P62" s="113" t="s">
        <v>450</v>
      </c>
      <c r="Q62" s="113" t="s">
        <v>451</v>
      </c>
    </row>
    <row r="63" spans="1:17" ht="17">
      <c r="A63" s="83">
        <v>44655</v>
      </c>
      <c r="B63" s="30" t="s">
        <v>218</v>
      </c>
      <c r="C63" s="71"/>
      <c r="D63" s="74"/>
      <c r="E63" s="71" t="s">
        <v>381</v>
      </c>
      <c r="F63" s="74"/>
      <c r="G63" s="71"/>
      <c r="H63" s="71"/>
      <c r="I63" s="71"/>
      <c r="J63" s="72" t="s">
        <v>402</v>
      </c>
    </row>
    <row r="64" spans="1:17" ht="17">
      <c r="A64" s="23"/>
      <c r="B64" s="27" t="s">
        <v>220</v>
      </c>
      <c r="C64" s="73"/>
      <c r="D64" s="73"/>
      <c r="E64" s="73"/>
      <c r="F64" s="73"/>
      <c r="G64" s="73" t="s">
        <v>361</v>
      </c>
      <c r="H64" s="73" t="s">
        <v>340</v>
      </c>
      <c r="I64" s="73"/>
      <c r="J64" s="75" t="s">
        <v>360</v>
      </c>
    </row>
    <row r="65" spans="1:23" ht="17">
      <c r="A65" s="23"/>
      <c r="B65" s="22" t="s">
        <v>219</v>
      </c>
      <c r="C65" s="76"/>
      <c r="D65" s="76"/>
      <c r="E65" s="76"/>
      <c r="F65" s="76"/>
      <c r="G65" s="76"/>
      <c r="H65" s="76"/>
      <c r="I65" s="76"/>
      <c r="J65" s="77" t="s">
        <v>403</v>
      </c>
    </row>
    <row r="66" spans="1:23" ht="18" thickBot="1">
      <c r="A66" s="18"/>
      <c r="B66" s="88" t="s">
        <v>362</v>
      </c>
      <c r="C66" s="89"/>
      <c r="D66" s="89"/>
      <c r="E66" s="89"/>
      <c r="F66" s="89"/>
      <c r="G66" s="89"/>
      <c r="H66" s="89"/>
      <c r="I66" s="89"/>
      <c r="J66" s="90"/>
    </row>
    <row r="67" spans="1:23" ht="18" customHeight="1">
      <c r="A67" s="87" t="s">
        <v>72</v>
      </c>
      <c r="C67" s="13"/>
      <c r="L67" t="s">
        <v>461</v>
      </c>
    </row>
    <row r="68" spans="1:23">
      <c r="C68" s="12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ht="17">
      <c r="I69" s="10" t="s">
        <v>474</v>
      </c>
      <c r="L69" t="s">
        <v>462</v>
      </c>
      <c r="N69" t="s">
        <v>463</v>
      </c>
      <c r="P69" t="s">
        <v>464</v>
      </c>
      <c r="S69" t="s">
        <v>471</v>
      </c>
      <c r="U69" t="s">
        <v>473</v>
      </c>
      <c r="W69" t="s">
        <v>51</v>
      </c>
    </row>
    <row r="70" spans="1:23" ht="17">
      <c r="G70" s="10" t="s">
        <v>483</v>
      </c>
      <c r="H70" s="10" t="s">
        <v>490</v>
      </c>
      <c r="I70" s="10" t="s">
        <v>484</v>
      </c>
      <c r="K70" s="119">
        <v>44649</v>
      </c>
      <c r="L70" s="111">
        <v>8.1</v>
      </c>
      <c r="N70" s="118">
        <v>1</v>
      </c>
      <c r="P70" s="118" t="s">
        <v>466</v>
      </c>
      <c r="S70" s="118" t="s">
        <v>472</v>
      </c>
      <c r="U70" s="118" t="s">
        <v>472</v>
      </c>
    </row>
    <row r="71" spans="1:23" ht="17">
      <c r="H71" s="10" t="s">
        <v>475</v>
      </c>
      <c r="I71" s="10" t="s">
        <v>462</v>
      </c>
      <c r="K71" s="116">
        <v>44650</v>
      </c>
      <c r="L71" s="111">
        <v>7.1</v>
      </c>
      <c r="N71" s="118" t="s">
        <v>465</v>
      </c>
      <c r="P71" s="115" t="s">
        <v>467</v>
      </c>
      <c r="S71" s="118" t="s">
        <v>472</v>
      </c>
      <c r="W71" s="115" t="s">
        <v>472</v>
      </c>
    </row>
    <row r="72" spans="1:23" ht="17">
      <c r="H72" s="10" t="s">
        <v>39</v>
      </c>
      <c r="I72" s="10" t="s">
        <v>463</v>
      </c>
      <c r="K72" s="116">
        <v>44651</v>
      </c>
      <c r="L72" s="111">
        <v>8.1999999999999993</v>
      </c>
      <c r="N72" s="118">
        <v>2</v>
      </c>
      <c r="P72" s="115" t="s">
        <v>387</v>
      </c>
      <c r="S72" s="118" t="s">
        <v>472</v>
      </c>
      <c r="U72" s="115" t="s">
        <v>472</v>
      </c>
    </row>
    <row r="73" spans="1:23" ht="17">
      <c r="H73" s="10" t="s">
        <v>38</v>
      </c>
      <c r="I73" s="10" t="s">
        <v>485</v>
      </c>
      <c r="K73" s="116">
        <v>44652</v>
      </c>
      <c r="L73" s="111">
        <v>8.3000000000000007</v>
      </c>
      <c r="N73" s="118" t="s">
        <v>465</v>
      </c>
      <c r="P73" s="115" t="s">
        <v>467</v>
      </c>
      <c r="S73" s="118" t="s">
        <v>472</v>
      </c>
      <c r="W73" s="115" t="s">
        <v>472</v>
      </c>
    </row>
    <row r="74" spans="1:23" ht="17">
      <c r="H74" s="10" t="s">
        <v>23</v>
      </c>
      <c r="I74" s="121" t="s">
        <v>486</v>
      </c>
      <c r="K74" s="116">
        <v>44653</v>
      </c>
      <c r="L74" s="111">
        <v>8.4</v>
      </c>
      <c r="N74" s="118">
        <v>3</v>
      </c>
      <c r="P74" s="115" t="s">
        <v>468</v>
      </c>
      <c r="S74" s="118" t="s">
        <v>472</v>
      </c>
      <c r="U74" s="118" t="s">
        <v>472</v>
      </c>
    </row>
    <row r="75" spans="1:23" ht="17">
      <c r="H75" s="10" t="s">
        <v>24</v>
      </c>
      <c r="I75" s="121"/>
      <c r="K75" s="116">
        <v>44654</v>
      </c>
      <c r="L75" s="111">
        <v>8.5</v>
      </c>
      <c r="N75" s="118" t="s">
        <v>465</v>
      </c>
      <c r="P75" s="115" t="s">
        <v>467</v>
      </c>
      <c r="S75" t="s">
        <v>472</v>
      </c>
      <c r="W75" t="s">
        <v>472</v>
      </c>
    </row>
    <row r="76" spans="1:23" ht="17">
      <c r="H76" s="10" t="s">
        <v>25</v>
      </c>
      <c r="I76" s="121"/>
      <c r="K76" s="116">
        <v>44655</v>
      </c>
      <c r="L76" s="111">
        <v>8.8000000000000007</v>
      </c>
      <c r="N76" s="118">
        <v>10</v>
      </c>
      <c r="P76" s="115" t="s">
        <v>389</v>
      </c>
      <c r="S76" t="s">
        <v>472</v>
      </c>
      <c r="U76" t="s">
        <v>472</v>
      </c>
    </row>
    <row r="77" spans="1:23" ht="17">
      <c r="G77" s="10" t="s">
        <v>60</v>
      </c>
      <c r="H77" s="10" t="s">
        <v>26</v>
      </c>
      <c r="I77" s="121" t="s">
        <v>487</v>
      </c>
      <c r="K77" s="116">
        <v>44656</v>
      </c>
      <c r="L77" s="111">
        <v>6.1</v>
      </c>
      <c r="N77" s="118" t="s">
        <v>465</v>
      </c>
      <c r="P77" s="115" t="s">
        <v>467</v>
      </c>
      <c r="S77" s="118" t="s">
        <v>472</v>
      </c>
      <c r="W77" t="s">
        <v>472</v>
      </c>
    </row>
    <row r="78" spans="1:23">
      <c r="H78" s="10">
        <v>12</v>
      </c>
      <c r="I78" s="121"/>
      <c r="K78" s="116">
        <v>44657</v>
      </c>
      <c r="L78" s="111">
        <v>6.2</v>
      </c>
      <c r="N78" s="118">
        <v>11</v>
      </c>
      <c r="P78" s="115" t="s">
        <v>469</v>
      </c>
      <c r="S78" t="s">
        <v>472</v>
      </c>
      <c r="U78" t="s">
        <v>472</v>
      </c>
    </row>
    <row r="79" spans="1:23" ht="17">
      <c r="H79" s="10" t="s">
        <v>28</v>
      </c>
      <c r="I79" s="121"/>
      <c r="K79" s="116">
        <v>44658</v>
      </c>
      <c r="L79" s="111">
        <v>6.3</v>
      </c>
      <c r="N79" s="118" t="s">
        <v>465</v>
      </c>
      <c r="P79" t="s">
        <v>467</v>
      </c>
      <c r="S79" t="s">
        <v>472</v>
      </c>
      <c r="W79" t="s">
        <v>472</v>
      </c>
    </row>
    <row r="80" spans="1:23" ht="17">
      <c r="H80" s="10" t="s">
        <v>29</v>
      </c>
      <c r="K80" s="116">
        <v>44659</v>
      </c>
      <c r="L80" s="111">
        <v>7.2</v>
      </c>
      <c r="N80" s="118">
        <v>12</v>
      </c>
      <c r="P80" t="s">
        <v>391</v>
      </c>
      <c r="S80" t="s">
        <v>472</v>
      </c>
      <c r="U80" t="s">
        <v>472</v>
      </c>
    </row>
    <row r="81" spans="7:23" ht="17">
      <c r="H81" s="10" t="s">
        <v>30</v>
      </c>
      <c r="I81" s="10" t="s">
        <v>464</v>
      </c>
      <c r="K81" s="116">
        <v>44660</v>
      </c>
      <c r="L81" s="120">
        <v>10.1</v>
      </c>
      <c r="N81" s="118" t="s">
        <v>465</v>
      </c>
      <c r="P81" t="s">
        <v>467</v>
      </c>
      <c r="S81" t="s">
        <v>472</v>
      </c>
      <c r="W81" t="s">
        <v>472</v>
      </c>
    </row>
    <row r="82" spans="7:23" ht="17">
      <c r="H82" s="10" t="s">
        <v>31</v>
      </c>
      <c r="K82" s="116">
        <v>44661</v>
      </c>
      <c r="L82" s="111">
        <v>10.199999999999999</v>
      </c>
      <c r="N82" s="118">
        <v>13</v>
      </c>
      <c r="P82" t="s">
        <v>470</v>
      </c>
      <c r="S82" t="s">
        <v>472</v>
      </c>
      <c r="U82" t="s">
        <v>472</v>
      </c>
    </row>
    <row r="83" spans="7:23" ht="17">
      <c r="G83" s="10" t="s">
        <v>480</v>
      </c>
      <c r="H83" s="117" t="s">
        <v>32</v>
      </c>
      <c r="I83" s="10" t="s">
        <v>488</v>
      </c>
      <c r="K83" s="116">
        <v>44662</v>
      </c>
      <c r="L83" s="111">
        <v>10.3</v>
      </c>
      <c r="N83" s="118" t="s">
        <v>465</v>
      </c>
      <c r="P83" t="s">
        <v>467</v>
      </c>
      <c r="S83" t="s">
        <v>472</v>
      </c>
      <c r="W83" t="s">
        <v>472</v>
      </c>
    </row>
    <row r="84" spans="7:23" ht="17">
      <c r="H84" s="10" t="s">
        <v>476</v>
      </c>
      <c r="I84" s="10" t="s">
        <v>489</v>
      </c>
      <c r="K84" s="116">
        <v>44663</v>
      </c>
      <c r="L84" s="111">
        <v>10.4</v>
      </c>
      <c r="N84" s="118">
        <v>14</v>
      </c>
      <c r="S84" t="s">
        <v>472</v>
      </c>
      <c r="U84" t="s">
        <v>472</v>
      </c>
    </row>
    <row r="85" spans="7:23" ht="17">
      <c r="G85" s="10" t="s">
        <v>481</v>
      </c>
      <c r="H85" s="10" t="s">
        <v>477</v>
      </c>
      <c r="K85" s="116">
        <v>44664</v>
      </c>
      <c r="L85" s="111">
        <v>10.5</v>
      </c>
      <c r="N85" s="118" t="s">
        <v>465</v>
      </c>
      <c r="S85" t="s">
        <v>472</v>
      </c>
      <c r="W85" t="s">
        <v>472</v>
      </c>
    </row>
    <row r="86" spans="7:23" ht="17">
      <c r="G86" s="10" t="s">
        <v>482</v>
      </c>
      <c r="H86" s="10" t="s">
        <v>478</v>
      </c>
      <c r="K86" s="116">
        <v>44665</v>
      </c>
      <c r="L86" s="111">
        <v>10.6</v>
      </c>
      <c r="N86" s="118">
        <v>15</v>
      </c>
      <c r="S86" t="s">
        <v>472</v>
      </c>
      <c r="U86" t="s">
        <v>472</v>
      </c>
    </row>
    <row r="87" spans="7:23" ht="17">
      <c r="H87" s="10" t="s">
        <v>41</v>
      </c>
      <c r="K87" s="116">
        <v>44666</v>
      </c>
      <c r="L87" s="111">
        <v>10.7</v>
      </c>
      <c r="N87" t="s">
        <v>465</v>
      </c>
      <c r="S87" t="s">
        <v>472</v>
      </c>
      <c r="W87" t="s">
        <v>472</v>
      </c>
    </row>
    <row r="88" spans="7:23" ht="17">
      <c r="H88" s="10" t="s">
        <v>479</v>
      </c>
      <c r="K88" s="116">
        <v>44667</v>
      </c>
      <c r="L88" s="111">
        <v>10.8</v>
      </c>
      <c r="S88" t="s">
        <v>472</v>
      </c>
      <c r="U88" t="s">
        <v>472</v>
      </c>
    </row>
    <row r="89" spans="7:23">
      <c r="K89" s="116">
        <v>44668</v>
      </c>
      <c r="L89" s="111">
        <v>10.9</v>
      </c>
      <c r="N89" t="s">
        <v>465</v>
      </c>
      <c r="S89" t="s">
        <v>472</v>
      </c>
      <c r="W89" t="s">
        <v>472</v>
      </c>
    </row>
    <row r="90" spans="7:23">
      <c r="K90" s="116">
        <v>44669</v>
      </c>
      <c r="L90" s="115" t="s">
        <v>435</v>
      </c>
      <c r="S90" t="s">
        <v>472</v>
      </c>
      <c r="U90" t="s">
        <v>472</v>
      </c>
    </row>
    <row r="91" spans="7:23">
      <c r="K91" s="116">
        <v>44670</v>
      </c>
      <c r="L91" s="115">
        <v>11.1</v>
      </c>
      <c r="N91" t="s">
        <v>465</v>
      </c>
      <c r="S91" t="s">
        <v>472</v>
      </c>
      <c r="W91" t="s">
        <v>472</v>
      </c>
    </row>
    <row r="92" spans="7:23">
      <c r="K92" s="116">
        <v>44671</v>
      </c>
      <c r="L92" s="115">
        <v>11.2</v>
      </c>
      <c r="S92" t="s">
        <v>472</v>
      </c>
      <c r="U92" t="s">
        <v>472</v>
      </c>
    </row>
    <row r="93" spans="7:23">
      <c r="L93" s="115">
        <v>11.3</v>
      </c>
    </row>
    <row r="94" spans="7:23">
      <c r="L94" s="115">
        <v>11.4</v>
      </c>
    </row>
    <row r="95" spans="7:23">
      <c r="L95" s="115">
        <v>11.5</v>
      </c>
    </row>
  </sheetData>
  <mergeCells count="2">
    <mergeCell ref="I74:I76"/>
    <mergeCell ref="I77:I79"/>
  </mergeCells>
  <conditionalFormatting sqref="O4:O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P60" r:id="rId1" xr:uid="{E2393A65-C73E-174D-BD7F-1EA47820A6FF}"/>
    <hyperlink ref="O61" r:id="rId2" xr:uid="{F24798DA-E460-3342-96CF-CAAB4C6AF3F9}"/>
    <hyperlink ref="P61" r:id="rId3" xr:uid="{F9D5F7B3-FF65-2942-A024-344F9A1E753E}"/>
    <hyperlink ref="P62" r:id="rId4" xr:uid="{49C45986-E6C9-B84B-BF54-178C3C5314CF}"/>
    <hyperlink ref="Q62" r:id="rId5" xr:uid="{697CAAF5-FD16-1541-B6AE-033A2F3F1DA7}"/>
  </hyperlinks>
  <pageMargins left="0.7" right="0.7" top="0.75" bottom="0.75" header="0.3" footer="0.3"/>
  <pageSetup scale="65" fitToHeight="0" orientation="landscape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6920-3632-AA4D-92F3-56811E908CDC}">
  <sheetPr>
    <pageSetUpPr fitToPage="1"/>
  </sheetPr>
  <dimension ref="A1:J68"/>
  <sheetViews>
    <sheetView zoomScale="90" zoomScaleNormal="120" workbookViewId="0">
      <pane xSplit="1" ySplit="1" topLeftCell="F7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baseColWidth="10" defaultColWidth="11" defaultRowHeight="16"/>
  <cols>
    <col min="1" max="1" width="12.6640625" style="11" customWidth="1"/>
    <col min="2" max="2" width="15.6640625" style="10" customWidth="1"/>
    <col min="3" max="8" width="21" style="10" customWidth="1"/>
    <col min="9" max="9" width="22.5" style="10" customWidth="1"/>
    <col min="10" max="10" width="34.33203125" bestFit="1" customWidth="1"/>
  </cols>
  <sheetData>
    <row r="1" spans="1:10" ht="18" thickBot="1">
      <c r="A1" s="67" t="s">
        <v>205</v>
      </c>
      <c r="B1" s="65" t="s">
        <v>204</v>
      </c>
      <c r="C1" s="65" t="s">
        <v>3</v>
      </c>
      <c r="D1" s="66" t="s">
        <v>4</v>
      </c>
      <c r="E1" s="65" t="s">
        <v>5</v>
      </c>
      <c r="F1" s="65" t="s">
        <v>6</v>
      </c>
      <c r="G1" s="65" t="s">
        <v>203</v>
      </c>
      <c r="H1" s="65" t="s">
        <v>8</v>
      </c>
      <c r="I1" s="65" t="s">
        <v>9</v>
      </c>
      <c r="J1" s="64" t="s">
        <v>202</v>
      </c>
    </row>
    <row r="2" spans="1:10" ht="17">
      <c r="A2" s="60" t="s">
        <v>201</v>
      </c>
      <c r="B2" s="35" t="s">
        <v>84</v>
      </c>
      <c r="C2" s="32"/>
      <c r="D2" s="32"/>
      <c r="E2" s="32"/>
      <c r="F2" s="32"/>
      <c r="G2" s="32"/>
      <c r="H2" s="32"/>
      <c r="I2" s="44"/>
      <c r="J2" s="48" t="s">
        <v>200</v>
      </c>
    </row>
    <row r="3" spans="1:10" ht="17" customHeight="1">
      <c r="A3" s="23" t="s">
        <v>199</v>
      </c>
      <c r="B3" s="30" t="s">
        <v>80</v>
      </c>
      <c r="C3" s="12"/>
      <c r="D3" s="12"/>
      <c r="E3" s="12"/>
      <c r="F3" s="12"/>
      <c r="G3" s="12"/>
      <c r="H3" s="12"/>
      <c r="I3" s="12"/>
      <c r="J3" s="46" t="s">
        <v>198</v>
      </c>
    </row>
    <row r="4" spans="1:10" ht="51">
      <c r="A4" s="23"/>
      <c r="B4" s="27" t="s">
        <v>78</v>
      </c>
      <c r="C4" s="25"/>
      <c r="D4" s="25"/>
      <c r="E4" s="25"/>
      <c r="G4" s="25"/>
      <c r="H4" s="25"/>
      <c r="I4" s="25"/>
      <c r="J4" s="50" t="s">
        <v>197</v>
      </c>
    </row>
    <row r="5" spans="1:10" ht="17">
      <c r="A5" s="23"/>
      <c r="B5" s="22" t="s">
        <v>76</v>
      </c>
      <c r="C5" s="20"/>
      <c r="D5" s="20"/>
      <c r="E5" s="20"/>
      <c r="F5" s="20"/>
      <c r="H5" s="20"/>
      <c r="I5" s="20"/>
      <c r="J5" s="49" t="s">
        <v>196</v>
      </c>
    </row>
    <row r="6" spans="1:10" ht="18" thickBot="1">
      <c r="A6" s="18"/>
      <c r="B6" s="17" t="s">
        <v>73</v>
      </c>
      <c r="C6" s="16"/>
      <c r="D6" s="16"/>
      <c r="E6" s="16"/>
      <c r="F6" s="16"/>
      <c r="G6" s="63" t="s">
        <v>195</v>
      </c>
      <c r="H6" s="63" t="s">
        <v>194</v>
      </c>
      <c r="I6" s="63" t="s">
        <v>193</v>
      </c>
      <c r="J6" s="62" t="s">
        <v>174</v>
      </c>
    </row>
    <row r="7" spans="1:10" ht="17">
      <c r="A7" s="36" t="s">
        <v>192</v>
      </c>
      <c r="B7" s="35" t="s">
        <v>84</v>
      </c>
      <c r="C7" s="32"/>
      <c r="D7" s="32"/>
      <c r="E7" s="32"/>
      <c r="F7" s="32"/>
      <c r="G7" s="32"/>
      <c r="H7" s="32"/>
      <c r="I7" s="32"/>
      <c r="J7" s="48" t="s">
        <v>191</v>
      </c>
    </row>
    <row r="8" spans="1:10" ht="17">
      <c r="A8" s="23" t="s">
        <v>190</v>
      </c>
      <c r="B8" s="30" t="s">
        <v>80</v>
      </c>
      <c r="C8" s="53" t="s">
        <v>189</v>
      </c>
      <c r="D8" s="53" t="s">
        <v>188</v>
      </c>
      <c r="E8" s="53" t="s">
        <v>187</v>
      </c>
      <c r="G8" s="53" t="s">
        <v>186</v>
      </c>
      <c r="H8" s="12"/>
      <c r="I8" s="12"/>
      <c r="J8" s="46" t="s">
        <v>185</v>
      </c>
    </row>
    <row r="9" spans="1:10" ht="34">
      <c r="A9" s="23"/>
      <c r="B9" s="27" t="s">
        <v>78</v>
      </c>
      <c r="D9" s="25"/>
      <c r="E9" s="25"/>
      <c r="F9" s="39" t="s">
        <v>184</v>
      </c>
      <c r="G9" s="25"/>
      <c r="H9" s="25"/>
      <c r="I9" s="25"/>
      <c r="J9" s="50" t="s">
        <v>183</v>
      </c>
    </row>
    <row r="10" spans="1:10" ht="17">
      <c r="A10" s="23"/>
      <c r="B10" s="22" t="s">
        <v>76</v>
      </c>
      <c r="C10" s="20"/>
      <c r="D10" s="20"/>
      <c r="E10" s="20"/>
      <c r="F10" s="20"/>
      <c r="H10" s="20"/>
      <c r="I10" s="20"/>
      <c r="J10" s="49" t="s">
        <v>182</v>
      </c>
    </row>
    <row r="11" spans="1:10" ht="18" thickBot="1">
      <c r="A11" s="18"/>
      <c r="B11" s="17" t="s">
        <v>73</v>
      </c>
      <c r="C11" s="16"/>
      <c r="D11" s="16"/>
      <c r="E11" s="16"/>
      <c r="F11" s="16"/>
      <c r="G11" s="16"/>
      <c r="H11" s="16"/>
      <c r="I11" s="16"/>
      <c r="J11" s="37"/>
    </row>
    <row r="12" spans="1:10" ht="34">
      <c r="A12" s="36" t="s">
        <v>181</v>
      </c>
      <c r="B12" s="35" t="s">
        <v>84</v>
      </c>
      <c r="C12" s="32"/>
      <c r="D12" s="32"/>
      <c r="E12" s="32"/>
      <c r="F12" s="45" t="s">
        <v>180</v>
      </c>
      <c r="G12" s="32"/>
      <c r="H12" s="32"/>
      <c r="I12" s="32"/>
      <c r="J12" s="48" t="s">
        <v>179</v>
      </c>
    </row>
    <row r="13" spans="1:10" ht="17">
      <c r="A13" s="61" t="s">
        <v>178</v>
      </c>
      <c r="B13" s="30" t="s">
        <v>80</v>
      </c>
      <c r="D13" s="53" t="s">
        <v>177</v>
      </c>
      <c r="E13" s="53" t="s">
        <v>176</v>
      </c>
      <c r="F13" s="12"/>
      <c r="G13" s="53" t="s">
        <v>175</v>
      </c>
      <c r="H13" s="12"/>
      <c r="I13" s="12"/>
      <c r="J13" s="46" t="s">
        <v>174</v>
      </c>
    </row>
    <row r="14" spans="1:10" ht="17">
      <c r="A14" s="23"/>
      <c r="B14" s="27" t="s">
        <v>78</v>
      </c>
      <c r="C14" s="39" t="s">
        <v>173</v>
      </c>
      <c r="D14" s="25"/>
      <c r="E14" s="25"/>
      <c r="F14" s="25"/>
      <c r="G14" s="39" t="s">
        <v>172</v>
      </c>
      <c r="H14" s="25"/>
      <c r="I14" s="25"/>
      <c r="J14" s="24"/>
    </row>
    <row r="15" spans="1:10" ht="17">
      <c r="A15" s="23"/>
      <c r="B15" s="22" t="s">
        <v>76</v>
      </c>
      <c r="C15" s="20"/>
      <c r="D15" s="20"/>
      <c r="E15" s="20"/>
      <c r="F15" s="20"/>
      <c r="H15" s="20"/>
      <c r="I15" s="20"/>
      <c r="J15" s="49" t="s">
        <v>171</v>
      </c>
    </row>
    <row r="16" spans="1:10" ht="18" thickBot="1">
      <c r="A16" s="18"/>
      <c r="B16" s="17" t="s">
        <v>73</v>
      </c>
      <c r="C16" s="16"/>
      <c r="D16" s="16"/>
      <c r="E16" s="16"/>
      <c r="F16" s="16"/>
      <c r="G16" s="16"/>
      <c r="H16" s="16"/>
      <c r="I16" s="16"/>
      <c r="J16" s="37"/>
    </row>
    <row r="17" spans="1:10" ht="17">
      <c r="A17" s="60" t="s">
        <v>170</v>
      </c>
      <c r="B17" s="35" t="s">
        <v>84</v>
      </c>
      <c r="C17" s="32"/>
      <c r="D17" s="32"/>
      <c r="E17" s="45" t="s">
        <v>169</v>
      </c>
      <c r="F17" s="32"/>
      <c r="G17" s="32"/>
      <c r="H17" s="32"/>
      <c r="I17" s="32"/>
      <c r="J17" s="48" t="s">
        <v>168</v>
      </c>
    </row>
    <row r="18" spans="1:10" ht="17">
      <c r="A18" s="23" t="s">
        <v>167</v>
      </c>
      <c r="B18" s="30" t="s">
        <v>80</v>
      </c>
      <c r="C18" s="12"/>
      <c r="D18" s="53" t="s">
        <v>166</v>
      </c>
      <c r="E18" s="59" t="s">
        <v>165</v>
      </c>
      <c r="F18" s="12"/>
      <c r="G18" s="12"/>
      <c r="H18" s="12"/>
      <c r="I18" s="12"/>
      <c r="J18" s="46" t="s">
        <v>164</v>
      </c>
    </row>
    <row r="19" spans="1:10" ht="51">
      <c r="A19" s="23"/>
      <c r="B19" s="27" t="s">
        <v>78</v>
      </c>
      <c r="C19" s="39" t="s">
        <v>163</v>
      </c>
      <c r="D19" s="25"/>
      <c r="E19" s="25"/>
      <c r="F19" s="56" t="s">
        <v>143</v>
      </c>
      <c r="G19" s="25"/>
      <c r="H19" s="25"/>
      <c r="I19" s="25"/>
      <c r="J19" s="50" t="s">
        <v>162</v>
      </c>
    </row>
    <row r="20" spans="1:10" ht="17">
      <c r="A20" s="23"/>
      <c r="B20" s="22" t="s">
        <v>76</v>
      </c>
      <c r="C20" s="20"/>
      <c r="D20" s="20"/>
      <c r="E20" s="20"/>
      <c r="F20" s="20"/>
      <c r="H20" s="20"/>
      <c r="I20" s="20"/>
      <c r="J20" s="49" t="s">
        <v>161</v>
      </c>
    </row>
    <row r="21" spans="1:10" ht="18" thickBot="1">
      <c r="A21" s="18"/>
      <c r="B21" s="17" t="s">
        <v>73</v>
      </c>
      <c r="C21" s="16"/>
      <c r="D21" s="16"/>
      <c r="E21" s="16"/>
      <c r="F21" s="16"/>
      <c r="G21" s="16"/>
      <c r="H21" s="16"/>
      <c r="I21" s="16"/>
      <c r="J21" s="37"/>
    </row>
    <row r="22" spans="1:10" ht="17">
      <c r="A22" s="36" t="s">
        <v>160</v>
      </c>
      <c r="B22" s="35" t="s">
        <v>84</v>
      </c>
      <c r="C22" s="58"/>
      <c r="D22" s="32"/>
      <c r="E22" s="45" t="s">
        <v>159</v>
      </c>
      <c r="F22" s="32"/>
      <c r="G22" s="32"/>
      <c r="H22" s="32"/>
      <c r="I22" s="32"/>
      <c r="J22" s="48" t="s">
        <v>158</v>
      </c>
    </row>
    <row r="23" spans="1:10" ht="17">
      <c r="A23" s="23" t="s">
        <v>157</v>
      </c>
      <c r="B23" s="30" t="s">
        <v>80</v>
      </c>
      <c r="C23" s="12"/>
      <c r="D23" s="53" t="s">
        <v>156</v>
      </c>
      <c r="E23" s="53" t="s">
        <v>155</v>
      </c>
      <c r="F23" s="12"/>
      <c r="G23" s="12"/>
      <c r="H23" s="12"/>
      <c r="I23" s="12"/>
      <c r="J23" s="46" t="s">
        <v>154</v>
      </c>
    </row>
    <row r="24" spans="1:10" ht="51">
      <c r="A24" s="23"/>
      <c r="B24" s="27" t="s">
        <v>78</v>
      </c>
      <c r="C24" s="25"/>
      <c r="D24" s="25"/>
      <c r="E24" s="25"/>
      <c r="F24" s="39" t="s">
        <v>153</v>
      </c>
      <c r="G24" s="57" t="s">
        <v>152</v>
      </c>
      <c r="H24" s="25"/>
      <c r="I24" s="39" t="s">
        <v>151</v>
      </c>
      <c r="J24" s="24"/>
    </row>
    <row r="25" spans="1:10" ht="17">
      <c r="A25" s="23"/>
      <c r="B25" s="22" t="s">
        <v>76</v>
      </c>
      <c r="C25" s="20"/>
      <c r="D25" s="20"/>
      <c r="E25" s="20"/>
      <c r="F25" s="42" t="s">
        <v>136</v>
      </c>
      <c r="H25" s="20"/>
      <c r="I25" s="20"/>
      <c r="J25" s="49" t="s">
        <v>150</v>
      </c>
    </row>
    <row r="26" spans="1:10" ht="18" thickBot="1">
      <c r="A26" s="18"/>
      <c r="B26" s="17" t="s">
        <v>73</v>
      </c>
      <c r="C26" s="16"/>
      <c r="D26" s="16"/>
      <c r="E26" s="16"/>
      <c r="F26" s="16"/>
      <c r="G26" s="16"/>
      <c r="H26" s="16"/>
      <c r="I26" s="16"/>
      <c r="J26" s="37"/>
    </row>
    <row r="27" spans="1:10" ht="17">
      <c r="A27" s="36" t="s">
        <v>149</v>
      </c>
      <c r="B27" s="35" t="s">
        <v>84</v>
      </c>
      <c r="C27" s="32"/>
      <c r="D27" s="32"/>
      <c r="E27" s="45" t="s">
        <v>148</v>
      </c>
      <c r="F27" s="32"/>
      <c r="G27" s="33"/>
      <c r="H27" s="32"/>
      <c r="I27" s="32"/>
      <c r="J27" s="48" t="s">
        <v>147</v>
      </c>
    </row>
    <row r="28" spans="1:10" ht="17">
      <c r="A28" s="23" t="s">
        <v>146</v>
      </c>
      <c r="B28" s="30" t="s">
        <v>80</v>
      </c>
      <c r="C28" s="12"/>
      <c r="D28" s="53" t="s">
        <v>145</v>
      </c>
      <c r="E28" s="12"/>
      <c r="F28" s="12"/>
      <c r="G28" s="12"/>
      <c r="H28" s="12"/>
      <c r="I28" s="12"/>
      <c r="J28" s="46" t="s">
        <v>144</v>
      </c>
    </row>
    <row r="29" spans="1:10" ht="34">
      <c r="A29" s="23"/>
      <c r="B29" s="27" t="s">
        <v>78</v>
      </c>
      <c r="C29" s="56" t="s">
        <v>143</v>
      </c>
      <c r="D29" s="25"/>
      <c r="E29" s="25"/>
      <c r="F29" s="25"/>
      <c r="G29" s="25"/>
      <c r="H29" s="25"/>
      <c r="I29" s="25"/>
      <c r="J29" s="50" t="s">
        <v>142</v>
      </c>
    </row>
    <row r="30" spans="1:10" ht="17">
      <c r="A30" s="23"/>
      <c r="B30" s="22" t="s">
        <v>76</v>
      </c>
      <c r="C30" s="20"/>
      <c r="D30" s="20"/>
      <c r="E30" s="20"/>
      <c r="F30" s="20"/>
      <c r="H30" s="20"/>
      <c r="I30" s="20"/>
      <c r="J30" s="49" t="s">
        <v>141</v>
      </c>
    </row>
    <row r="31" spans="1:10" ht="18" thickBot="1">
      <c r="A31" s="18"/>
      <c r="B31" s="17" t="s">
        <v>73</v>
      </c>
      <c r="C31" s="16"/>
      <c r="D31" s="16"/>
      <c r="E31" s="16"/>
      <c r="F31" s="16"/>
      <c r="G31" s="16"/>
      <c r="H31" s="16"/>
      <c r="I31" s="16"/>
      <c r="J31" s="37"/>
    </row>
    <row r="32" spans="1:10" ht="17">
      <c r="A32" s="36" t="s">
        <v>140</v>
      </c>
      <c r="B32" s="35" t="s">
        <v>84</v>
      </c>
      <c r="C32" s="32"/>
      <c r="D32" s="32"/>
      <c r="E32" s="32"/>
      <c r="F32" s="55" t="s">
        <v>139</v>
      </c>
      <c r="G32" s="32"/>
      <c r="H32" s="32"/>
      <c r="I32" s="32"/>
      <c r="J32" s="54" t="s">
        <v>138</v>
      </c>
    </row>
    <row r="33" spans="1:10" ht="17">
      <c r="A33" s="23" t="s">
        <v>137</v>
      </c>
      <c r="B33" s="30" t="s">
        <v>80</v>
      </c>
      <c r="C33" s="53" t="s">
        <v>136</v>
      </c>
      <c r="D33" s="12"/>
      <c r="E33" s="12"/>
      <c r="F33" s="12"/>
      <c r="G33" s="12"/>
      <c r="H33" s="12"/>
      <c r="I33" s="12"/>
      <c r="J33" s="46" t="s">
        <v>135</v>
      </c>
    </row>
    <row r="34" spans="1:10" ht="17">
      <c r="A34" s="23"/>
      <c r="B34" s="27" t="s">
        <v>78</v>
      </c>
      <c r="C34" s="52" t="s">
        <v>134</v>
      </c>
      <c r="D34" s="25"/>
      <c r="E34" s="25"/>
      <c r="F34" s="43" t="s">
        <v>133</v>
      </c>
      <c r="G34" s="25"/>
      <c r="H34" s="25"/>
      <c r="I34" s="25"/>
      <c r="J34" s="50" t="s">
        <v>132</v>
      </c>
    </row>
    <row r="35" spans="1:10" ht="17">
      <c r="A35" s="23"/>
      <c r="B35" s="22" t="s">
        <v>76</v>
      </c>
      <c r="C35" s="20"/>
      <c r="D35" s="20"/>
      <c r="E35" s="20"/>
      <c r="F35" s="42" t="s">
        <v>131</v>
      </c>
      <c r="H35" s="20"/>
      <c r="I35" s="20"/>
      <c r="J35" s="49" t="s">
        <v>130</v>
      </c>
    </row>
    <row r="36" spans="1:10" ht="18" thickBot="1">
      <c r="A36" s="18"/>
      <c r="B36" s="17" t="s">
        <v>73</v>
      </c>
      <c r="C36" s="16"/>
      <c r="D36" s="16"/>
      <c r="E36" s="16"/>
      <c r="F36" s="16"/>
      <c r="G36" s="16"/>
      <c r="H36" s="16"/>
      <c r="I36" s="16"/>
      <c r="J36" s="37"/>
    </row>
    <row r="37" spans="1:10" ht="17">
      <c r="A37" s="36" t="s">
        <v>129</v>
      </c>
      <c r="B37" s="35" t="s">
        <v>84</v>
      </c>
      <c r="C37" s="32"/>
      <c r="D37" s="32"/>
      <c r="E37" s="45" t="s">
        <v>128</v>
      </c>
      <c r="F37" s="32"/>
      <c r="G37" s="32"/>
      <c r="H37" s="32"/>
      <c r="I37" s="32"/>
      <c r="J37" s="48" t="s">
        <v>127</v>
      </c>
    </row>
    <row r="38" spans="1:10" ht="17">
      <c r="A38" s="23" t="s">
        <v>126</v>
      </c>
      <c r="B38" s="30" t="s">
        <v>80</v>
      </c>
      <c r="C38" s="12"/>
      <c r="D38" s="12"/>
      <c r="E38" s="12"/>
      <c r="F38" s="12"/>
      <c r="G38" s="12"/>
      <c r="H38" s="12"/>
      <c r="I38" s="12"/>
      <c r="J38" s="46" t="s">
        <v>125</v>
      </c>
    </row>
    <row r="39" spans="1:10" ht="34">
      <c r="A39" s="23"/>
      <c r="B39" s="27" t="s">
        <v>78</v>
      </c>
      <c r="C39" s="25"/>
      <c r="D39" s="25"/>
      <c r="E39" s="25"/>
      <c r="F39" s="43" t="s">
        <v>124</v>
      </c>
      <c r="H39" s="25"/>
      <c r="I39" s="39" t="s">
        <v>123</v>
      </c>
      <c r="J39" s="38" t="s">
        <v>122</v>
      </c>
    </row>
    <row r="40" spans="1:10" ht="17">
      <c r="A40" s="23"/>
      <c r="B40" s="22" t="s">
        <v>76</v>
      </c>
      <c r="C40" s="20"/>
      <c r="D40" s="20"/>
      <c r="E40" s="20"/>
      <c r="F40" s="20"/>
      <c r="G40" s="20"/>
      <c r="H40" s="20"/>
      <c r="I40" s="20"/>
      <c r="J40" s="49" t="s">
        <v>121</v>
      </c>
    </row>
    <row r="41" spans="1:10" ht="18" thickBot="1">
      <c r="A41" s="18"/>
      <c r="B41" s="17" t="s">
        <v>73</v>
      </c>
      <c r="C41" s="16"/>
      <c r="D41" s="16"/>
      <c r="E41" s="16"/>
      <c r="F41" s="16"/>
      <c r="G41" s="16"/>
      <c r="H41" s="16"/>
      <c r="I41" s="16"/>
      <c r="J41" s="37"/>
    </row>
    <row r="42" spans="1:10" ht="17">
      <c r="A42" s="36" t="s">
        <v>120</v>
      </c>
      <c r="B42" s="35" t="s">
        <v>84</v>
      </c>
      <c r="C42" s="32"/>
      <c r="D42" s="32"/>
      <c r="E42" s="51" t="s">
        <v>119</v>
      </c>
      <c r="F42" s="32"/>
      <c r="G42" s="32"/>
      <c r="H42" s="32"/>
      <c r="I42" s="32"/>
      <c r="J42" s="48" t="s">
        <v>118</v>
      </c>
    </row>
    <row r="43" spans="1:10" ht="17">
      <c r="A43" s="23" t="s">
        <v>117</v>
      </c>
      <c r="B43" s="30" t="s">
        <v>80</v>
      </c>
      <c r="C43" s="12"/>
      <c r="D43" s="12"/>
      <c r="E43" s="12"/>
      <c r="F43" s="12"/>
      <c r="G43" s="12"/>
      <c r="H43" s="12"/>
      <c r="I43" s="12"/>
      <c r="J43" s="46" t="s">
        <v>116</v>
      </c>
    </row>
    <row r="44" spans="1:10" ht="34">
      <c r="A44" s="23"/>
      <c r="B44" s="27" t="s">
        <v>78</v>
      </c>
      <c r="C44" s="25"/>
      <c r="D44" s="25"/>
      <c r="E44" s="25"/>
      <c r="F44" s="43" t="s">
        <v>115</v>
      </c>
      <c r="G44" s="25"/>
      <c r="H44" s="25"/>
      <c r="I44" s="25"/>
      <c r="J44" s="50" t="s">
        <v>114</v>
      </c>
    </row>
    <row r="45" spans="1:10" ht="17">
      <c r="A45" s="23"/>
      <c r="B45" s="22" t="s">
        <v>76</v>
      </c>
      <c r="D45" s="20"/>
      <c r="E45" s="20"/>
      <c r="F45" s="20"/>
      <c r="H45" s="20"/>
      <c r="I45" s="20"/>
      <c r="J45" s="49" t="s">
        <v>113</v>
      </c>
    </row>
    <row r="46" spans="1:10" ht="18" thickBot="1">
      <c r="A46" s="18"/>
      <c r="B46" s="17" t="s">
        <v>73</v>
      </c>
      <c r="C46" s="16"/>
      <c r="D46" s="16"/>
      <c r="E46" s="16"/>
      <c r="F46" s="16"/>
      <c r="G46" s="16"/>
      <c r="H46" s="16"/>
      <c r="I46" s="16"/>
      <c r="J46" s="37"/>
    </row>
    <row r="47" spans="1:10" ht="17">
      <c r="A47" s="36" t="s">
        <v>112</v>
      </c>
      <c r="B47" s="35" t="s">
        <v>84</v>
      </c>
      <c r="C47" s="32"/>
      <c r="D47" s="32"/>
      <c r="E47" s="32"/>
      <c r="F47" s="32"/>
      <c r="G47" s="32"/>
      <c r="H47" s="32"/>
      <c r="I47" s="32"/>
      <c r="J47" s="48" t="s">
        <v>111</v>
      </c>
    </row>
    <row r="48" spans="1:10" ht="17">
      <c r="A48" s="47" t="s">
        <v>110</v>
      </c>
      <c r="B48" s="30" t="s">
        <v>80</v>
      </c>
      <c r="C48" s="12"/>
      <c r="D48" s="12"/>
      <c r="E48" s="12"/>
      <c r="F48" s="12"/>
      <c r="G48" s="12"/>
      <c r="H48" s="12"/>
      <c r="I48" s="12"/>
      <c r="J48" s="46" t="s">
        <v>109</v>
      </c>
    </row>
    <row r="49" spans="1:10" ht="34">
      <c r="A49" s="23"/>
      <c r="B49" s="27" t="s">
        <v>78</v>
      </c>
      <c r="C49" s="25"/>
      <c r="E49" s="25"/>
      <c r="F49" s="43" t="s">
        <v>108</v>
      </c>
      <c r="G49" s="39" t="s">
        <v>107</v>
      </c>
      <c r="H49" s="25"/>
      <c r="I49" s="25"/>
      <c r="J49" s="38" t="s">
        <v>106</v>
      </c>
    </row>
    <row r="50" spans="1:10" ht="17">
      <c r="A50" s="23"/>
      <c r="B50" s="22" t="s">
        <v>76</v>
      </c>
      <c r="C50" s="20"/>
      <c r="D50" s="20"/>
      <c r="E50" s="20"/>
      <c r="H50" s="20"/>
      <c r="I50" s="20"/>
      <c r="J50" s="19" t="s">
        <v>105</v>
      </c>
    </row>
    <row r="51" spans="1:10" ht="18" thickBot="1">
      <c r="A51" s="18"/>
      <c r="B51" s="17" t="s">
        <v>73</v>
      </c>
      <c r="C51" s="16"/>
      <c r="D51" s="16"/>
      <c r="E51" s="16"/>
      <c r="F51" s="16"/>
      <c r="G51" s="16"/>
      <c r="H51" s="16"/>
      <c r="I51" s="16"/>
      <c r="J51" s="37"/>
    </row>
    <row r="52" spans="1:10" ht="17">
      <c r="A52" s="36" t="s">
        <v>104</v>
      </c>
      <c r="B52" s="35" t="s">
        <v>84</v>
      </c>
      <c r="C52" s="32"/>
      <c r="D52" s="32"/>
      <c r="E52" s="45" t="s">
        <v>103</v>
      </c>
      <c r="F52" s="44"/>
      <c r="G52" s="32"/>
      <c r="H52" s="32"/>
      <c r="I52" s="32"/>
      <c r="J52" s="31" t="s">
        <v>102</v>
      </c>
    </row>
    <row r="53" spans="1:10" ht="17">
      <c r="A53" s="23" t="s">
        <v>101</v>
      </c>
      <c r="B53" s="30" t="s">
        <v>80</v>
      </c>
      <c r="C53" s="12"/>
      <c r="D53" s="12"/>
      <c r="E53" s="12"/>
      <c r="F53" s="12"/>
      <c r="G53" s="12"/>
      <c r="H53" s="12"/>
      <c r="I53" s="12"/>
      <c r="J53" s="40" t="s">
        <v>100</v>
      </c>
    </row>
    <row r="54" spans="1:10" ht="34">
      <c r="A54" s="23"/>
      <c r="B54" s="27" t="s">
        <v>78</v>
      </c>
      <c r="C54" s="25"/>
      <c r="E54" s="25"/>
      <c r="F54" s="43" t="s">
        <v>99</v>
      </c>
      <c r="G54" s="25"/>
      <c r="H54" s="25"/>
      <c r="I54" s="25"/>
      <c r="J54" s="38" t="s">
        <v>98</v>
      </c>
    </row>
    <row r="55" spans="1:10" ht="17">
      <c r="A55" s="23"/>
      <c r="B55" s="22" t="s">
        <v>76</v>
      </c>
      <c r="C55" s="42" t="s">
        <v>97</v>
      </c>
      <c r="D55" s="20"/>
      <c r="E55" s="20"/>
      <c r="F55" s="20"/>
      <c r="H55" s="20"/>
      <c r="I55" s="20"/>
      <c r="J55" s="19" t="s">
        <v>96</v>
      </c>
    </row>
    <row r="56" spans="1:10" ht="18" thickBot="1">
      <c r="A56" s="18"/>
      <c r="B56" s="17" t="s">
        <v>73</v>
      </c>
      <c r="C56" s="16"/>
      <c r="D56" s="16"/>
      <c r="E56" s="16"/>
      <c r="F56" s="16"/>
      <c r="G56" s="16"/>
      <c r="H56" s="16"/>
      <c r="I56" s="16"/>
      <c r="J56" s="37"/>
    </row>
    <row r="57" spans="1:10" ht="17">
      <c r="A57" s="36" t="s">
        <v>95</v>
      </c>
      <c r="B57" s="35" t="s">
        <v>84</v>
      </c>
      <c r="C57" s="32"/>
      <c r="D57" s="32"/>
      <c r="E57" s="32"/>
      <c r="F57" s="41" t="s">
        <v>94</v>
      </c>
      <c r="G57" s="32"/>
      <c r="H57" s="33"/>
      <c r="I57" s="32"/>
      <c r="J57" s="31" t="s">
        <v>93</v>
      </c>
    </row>
    <row r="58" spans="1:10" ht="17">
      <c r="A58" s="23" t="s">
        <v>92</v>
      </c>
      <c r="B58" s="30" t="s">
        <v>80</v>
      </c>
      <c r="C58" s="12"/>
      <c r="E58" s="12"/>
      <c r="G58" s="29" t="s">
        <v>91</v>
      </c>
      <c r="H58" s="12"/>
      <c r="I58" s="12"/>
      <c r="J58" s="40" t="s">
        <v>90</v>
      </c>
    </row>
    <row r="59" spans="1:10" ht="51">
      <c r="A59" s="23"/>
      <c r="B59" s="27" t="s">
        <v>78</v>
      </c>
      <c r="C59" s="25"/>
      <c r="D59" s="25"/>
      <c r="E59" s="25"/>
      <c r="F59" s="26" t="s">
        <v>89</v>
      </c>
      <c r="G59" s="25"/>
      <c r="H59" s="25"/>
      <c r="I59" s="39" t="s">
        <v>88</v>
      </c>
      <c r="J59" s="38" t="s">
        <v>87</v>
      </c>
    </row>
    <row r="60" spans="1:10" ht="17">
      <c r="A60" s="23"/>
      <c r="B60" s="22" t="s">
        <v>76</v>
      </c>
      <c r="C60" s="20"/>
      <c r="D60" s="20"/>
      <c r="E60" s="20"/>
      <c r="F60" s="20"/>
      <c r="G60" s="20"/>
      <c r="H60" s="20"/>
      <c r="I60" s="20"/>
      <c r="J60" s="19" t="s">
        <v>86</v>
      </c>
    </row>
    <row r="61" spans="1:10" ht="18" thickBot="1">
      <c r="A61" s="18"/>
      <c r="B61" s="17" t="s">
        <v>73</v>
      </c>
      <c r="C61" s="16"/>
      <c r="D61" s="16"/>
      <c r="E61" s="16"/>
      <c r="F61" s="16"/>
      <c r="G61" s="16"/>
      <c r="H61" s="16"/>
      <c r="I61" s="16"/>
      <c r="J61" s="37"/>
    </row>
    <row r="62" spans="1:10" ht="17">
      <c r="A62" s="36" t="s">
        <v>85</v>
      </c>
      <c r="B62" s="35" t="s">
        <v>84</v>
      </c>
      <c r="C62" s="32"/>
      <c r="D62" s="32"/>
      <c r="E62" s="34" t="s">
        <v>83</v>
      </c>
      <c r="F62" s="32"/>
      <c r="G62" s="32"/>
      <c r="H62" s="33"/>
      <c r="I62" s="32"/>
      <c r="J62" s="31" t="s">
        <v>82</v>
      </c>
    </row>
    <row r="63" spans="1:10" ht="17">
      <c r="A63" s="23" t="s">
        <v>81</v>
      </c>
      <c r="B63" s="30" t="s">
        <v>80</v>
      </c>
      <c r="C63" s="12"/>
      <c r="E63" s="12"/>
      <c r="G63" s="29" t="s">
        <v>79</v>
      </c>
      <c r="H63" s="12"/>
      <c r="I63" s="12"/>
      <c r="J63" s="28"/>
    </row>
    <row r="64" spans="1:10" ht="34">
      <c r="A64" s="23"/>
      <c r="B64" s="27" t="s">
        <v>78</v>
      </c>
      <c r="C64" s="25"/>
      <c r="D64" s="25"/>
      <c r="E64" s="25"/>
      <c r="F64" s="26" t="s">
        <v>77</v>
      </c>
      <c r="G64" s="25"/>
      <c r="H64" s="25"/>
      <c r="I64" s="25"/>
      <c r="J64" s="24"/>
    </row>
    <row r="65" spans="1:10" ht="17">
      <c r="A65" s="23"/>
      <c r="B65" s="22" t="s">
        <v>76</v>
      </c>
      <c r="C65" s="20"/>
      <c r="D65" s="20"/>
      <c r="E65" s="20"/>
      <c r="F65" s="21" t="s">
        <v>75</v>
      </c>
      <c r="G65" s="20"/>
      <c r="H65" s="20"/>
      <c r="I65" s="20"/>
      <c r="J65" s="19" t="s">
        <v>74</v>
      </c>
    </row>
    <row r="66" spans="1:10" ht="18" thickBot="1">
      <c r="A66" s="18"/>
      <c r="B66" s="17" t="s">
        <v>73</v>
      </c>
      <c r="C66" s="16"/>
      <c r="D66" s="16"/>
      <c r="E66" s="16"/>
      <c r="F66" s="16"/>
      <c r="G66" s="16"/>
      <c r="H66" s="16"/>
      <c r="I66" s="16"/>
      <c r="J66" s="15"/>
    </row>
    <row r="67" spans="1:10" ht="18" customHeight="1">
      <c r="A67" s="14" t="s">
        <v>72</v>
      </c>
      <c r="C67" s="13"/>
    </row>
    <row r="68" spans="1:10">
      <c r="C68" s="12"/>
    </row>
  </sheetData>
  <pageMargins left="0.7" right="0.7" top="0.75" bottom="0.75" header="0.3" footer="0.3"/>
  <pageSetup scale="65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3D8A-7015-7C4E-824F-892FA56EE9D2}">
  <dimension ref="B2:W125"/>
  <sheetViews>
    <sheetView workbookViewId="0">
      <selection activeCell="K18" sqref="K18"/>
    </sheetView>
  </sheetViews>
  <sheetFormatPr baseColWidth="10" defaultRowHeight="16"/>
  <sheetData>
    <row r="2" spans="2:11">
      <c r="H2" t="s">
        <v>50</v>
      </c>
    </row>
    <row r="3" spans="2:11">
      <c r="H3" t="s">
        <v>10</v>
      </c>
    </row>
    <row r="4" spans="2:11">
      <c r="B4" t="s">
        <v>36</v>
      </c>
      <c r="C4" t="s">
        <v>37</v>
      </c>
      <c r="D4" t="s">
        <v>36</v>
      </c>
      <c r="E4" t="s">
        <v>37</v>
      </c>
      <c r="F4" t="s">
        <v>22</v>
      </c>
      <c r="G4" t="s">
        <v>49</v>
      </c>
      <c r="H4" t="s">
        <v>11</v>
      </c>
    </row>
    <row r="5" spans="2:11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</row>
    <row r="6" spans="2:11">
      <c r="B6" s="3"/>
      <c r="C6" s="3"/>
      <c r="D6" s="3"/>
      <c r="E6" s="3"/>
      <c r="F6" s="3"/>
      <c r="G6" s="3"/>
      <c r="H6" s="3"/>
    </row>
    <row r="7" spans="2:11">
      <c r="B7" s="4" t="s">
        <v>40</v>
      </c>
      <c r="C7" s="5"/>
      <c r="D7" s="5"/>
      <c r="E7" s="5"/>
      <c r="F7" s="5"/>
      <c r="G7" s="5"/>
      <c r="H7" s="5"/>
    </row>
    <row r="8" spans="2:11">
      <c r="B8" s="5"/>
      <c r="C8" s="5"/>
      <c r="D8" s="5"/>
      <c r="E8" s="5"/>
      <c r="F8" s="5"/>
      <c r="G8" s="5"/>
      <c r="H8" s="5"/>
    </row>
    <row r="9" spans="2:11">
      <c r="B9" s="138" t="s">
        <v>45</v>
      </c>
      <c r="C9" s="138" t="s">
        <v>45</v>
      </c>
      <c r="D9" s="138" t="s">
        <v>45</v>
      </c>
      <c r="E9" s="138" t="s">
        <v>45</v>
      </c>
      <c r="F9" s="138" t="s">
        <v>45</v>
      </c>
      <c r="G9" s="139" t="s">
        <v>47</v>
      </c>
      <c r="H9" s="138" t="s">
        <v>45</v>
      </c>
    </row>
    <row r="10" spans="2:11">
      <c r="B10" s="138"/>
      <c r="C10" s="138"/>
      <c r="D10" s="138"/>
      <c r="E10" s="138"/>
      <c r="F10" s="138"/>
      <c r="G10" s="139"/>
      <c r="H10" s="138"/>
    </row>
    <row r="11" spans="2:11">
      <c r="B11" s="138"/>
      <c r="C11" s="138"/>
      <c r="D11" s="138"/>
      <c r="E11" s="138"/>
      <c r="F11" s="138"/>
      <c r="G11" s="139"/>
      <c r="H11" s="138"/>
      <c r="I11" s="1"/>
    </row>
    <row r="12" spans="2:11">
      <c r="B12" s="138"/>
      <c r="C12" s="138"/>
      <c r="D12" s="138"/>
      <c r="E12" s="138"/>
      <c r="F12" s="138"/>
      <c r="G12" s="139"/>
      <c r="H12" s="138"/>
    </row>
    <row r="13" spans="2:11">
      <c r="B13" s="5"/>
      <c r="C13" s="5"/>
      <c r="D13" s="5"/>
      <c r="E13" s="5"/>
      <c r="F13" s="5"/>
      <c r="G13" s="5"/>
      <c r="H13" s="5"/>
    </row>
    <row r="14" spans="2:11">
      <c r="B14" s="4" t="s">
        <v>39</v>
      </c>
      <c r="C14" s="5"/>
      <c r="D14" s="5"/>
      <c r="E14" s="5"/>
      <c r="F14" s="5"/>
      <c r="G14" s="5"/>
      <c r="H14" s="5"/>
    </row>
    <row r="15" spans="2:11">
      <c r="B15" s="5"/>
      <c r="C15" s="5"/>
      <c r="D15" s="5"/>
      <c r="E15" s="5"/>
      <c r="F15" s="5"/>
      <c r="G15" s="5"/>
      <c r="H15" s="5"/>
    </row>
    <row r="16" spans="2:11">
      <c r="B16" s="140" t="s">
        <v>46</v>
      </c>
      <c r="C16" s="140" t="s">
        <v>66</v>
      </c>
      <c r="D16" s="140" t="s">
        <v>46</v>
      </c>
      <c r="E16" s="140" t="s">
        <v>67</v>
      </c>
      <c r="F16" s="140" t="s">
        <v>46</v>
      </c>
      <c r="G16" s="130"/>
      <c r="H16" s="137" t="s">
        <v>68</v>
      </c>
      <c r="J16" t="s">
        <v>63</v>
      </c>
      <c r="K16" t="s">
        <v>0</v>
      </c>
    </row>
    <row r="17" spans="2:14">
      <c r="B17" s="140"/>
      <c r="C17" s="140"/>
      <c r="D17" s="140"/>
      <c r="E17" s="140"/>
      <c r="F17" s="140"/>
      <c r="G17" s="130"/>
      <c r="H17" s="137"/>
      <c r="J17" t="s">
        <v>64</v>
      </c>
      <c r="K17" t="s">
        <v>1</v>
      </c>
    </row>
    <row r="18" spans="2:14">
      <c r="B18" s="140"/>
      <c r="C18" s="140"/>
      <c r="D18" s="140"/>
      <c r="E18" s="140"/>
      <c r="F18" s="140"/>
      <c r="G18" s="130"/>
      <c r="H18" s="137"/>
      <c r="J18" t="s">
        <v>65</v>
      </c>
      <c r="K18" t="s">
        <v>2</v>
      </c>
    </row>
    <row r="19" spans="2:14">
      <c r="B19" s="140"/>
      <c r="C19" s="140"/>
      <c r="D19" s="140"/>
      <c r="E19" s="140"/>
      <c r="F19" s="140"/>
      <c r="G19" s="130"/>
      <c r="H19" s="137"/>
    </row>
    <row r="20" spans="2:14">
      <c r="B20" s="5"/>
      <c r="C20" s="5"/>
      <c r="D20" s="5"/>
      <c r="E20" s="5"/>
      <c r="F20" s="5"/>
      <c r="G20" s="5"/>
      <c r="H20" s="5"/>
    </row>
    <row r="21" spans="2:14">
      <c r="B21" s="4" t="s">
        <v>38</v>
      </c>
      <c r="C21" s="5"/>
      <c r="D21" s="5"/>
      <c r="E21" s="5"/>
      <c r="F21" s="5"/>
      <c r="G21" s="5"/>
      <c r="H21" s="5"/>
    </row>
    <row r="22" spans="2:14">
      <c r="B22" s="5"/>
      <c r="C22" s="5"/>
      <c r="D22" s="5"/>
      <c r="E22" s="5"/>
      <c r="F22" s="5"/>
      <c r="G22" s="5"/>
      <c r="H22" s="5"/>
    </row>
    <row r="23" spans="2:14">
      <c r="B23" s="141" t="s">
        <v>43</v>
      </c>
      <c r="C23" s="141" t="s">
        <v>43</v>
      </c>
      <c r="D23" s="141" t="s">
        <v>43</v>
      </c>
      <c r="E23" s="141" t="s">
        <v>43</v>
      </c>
      <c r="F23" s="141" t="s">
        <v>43</v>
      </c>
      <c r="G23" s="130"/>
      <c r="H23" s="132"/>
    </row>
    <row r="24" spans="2:14">
      <c r="B24" s="141"/>
      <c r="C24" s="141"/>
      <c r="D24" s="141"/>
      <c r="E24" s="141"/>
      <c r="F24" s="141"/>
      <c r="G24" s="130"/>
      <c r="H24" s="132"/>
    </row>
    <row r="25" spans="2:14">
      <c r="B25" s="141"/>
      <c r="C25" s="141"/>
      <c r="D25" s="141"/>
      <c r="E25" s="141"/>
      <c r="F25" s="141"/>
      <c r="G25" s="130"/>
      <c r="H25" s="132"/>
    </row>
    <row r="26" spans="2:14">
      <c r="B26" s="141"/>
      <c r="C26" s="141"/>
      <c r="D26" s="141"/>
      <c r="E26" s="141"/>
      <c r="F26" s="141"/>
      <c r="G26" s="130"/>
      <c r="H26" s="132"/>
    </row>
    <row r="27" spans="2:14">
      <c r="B27" s="5"/>
      <c r="C27" s="5"/>
      <c r="D27" s="5"/>
      <c r="E27" s="5"/>
      <c r="F27" s="5"/>
      <c r="G27" s="5"/>
      <c r="H27" s="5"/>
    </row>
    <row r="28" spans="2:14">
      <c r="B28" s="4" t="s">
        <v>23</v>
      </c>
      <c r="C28" s="5"/>
      <c r="D28" s="5"/>
      <c r="E28" s="5"/>
      <c r="F28" s="5"/>
      <c r="G28" s="5"/>
      <c r="H28" s="5"/>
    </row>
    <row r="29" spans="2:14">
      <c r="B29" s="5"/>
      <c r="C29" s="5"/>
      <c r="D29" s="5"/>
      <c r="E29" s="5"/>
      <c r="F29" s="5"/>
      <c r="G29" s="5"/>
      <c r="H29" s="5"/>
    </row>
    <row r="30" spans="2:14">
      <c r="B30" s="123" t="s">
        <v>52</v>
      </c>
      <c r="C30" s="125" t="s">
        <v>53</v>
      </c>
      <c r="D30" s="125" t="s">
        <v>53</v>
      </c>
      <c r="E30" s="123" t="s">
        <v>52</v>
      </c>
      <c r="F30" s="125" t="s">
        <v>53</v>
      </c>
      <c r="G30" s="124"/>
      <c r="H30" s="124"/>
      <c r="J30" s="7"/>
      <c r="K30" s="7"/>
      <c r="L30" s="7"/>
      <c r="M30" s="7"/>
      <c r="N30" s="8"/>
    </row>
    <row r="31" spans="2:14">
      <c r="B31" s="123"/>
      <c r="C31" s="125"/>
      <c r="D31" s="125"/>
      <c r="E31" s="123"/>
      <c r="F31" s="125"/>
      <c r="G31" s="124"/>
      <c r="H31" s="124"/>
      <c r="J31" s="7"/>
      <c r="K31" s="7"/>
      <c r="L31" s="7"/>
      <c r="M31" s="7"/>
      <c r="N31" s="8"/>
    </row>
    <row r="32" spans="2:14">
      <c r="B32" s="123"/>
      <c r="C32" s="125"/>
      <c r="D32" s="125"/>
      <c r="E32" s="123"/>
      <c r="F32" s="125"/>
      <c r="G32" s="124"/>
      <c r="H32" s="124"/>
      <c r="J32" s="7"/>
      <c r="K32" s="7"/>
      <c r="L32" s="7"/>
      <c r="M32" s="7"/>
      <c r="N32" s="8"/>
    </row>
    <row r="33" spans="2:14">
      <c r="B33" s="123"/>
      <c r="C33" s="125"/>
      <c r="D33" s="125"/>
      <c r="E33" s="123"/>
      <c r="F33" s="125"/>
      <c r="G33" s="124"/>
      <c r="H33" s="124"/>
      <c r="J33" s="7"/>
      <c r="K33" s="7"/>
      <c r="L33" s="7"/>
      <c r="M33" s="7"/>
      <c r="N33" s="8"/>
    </row>
    <row r="34" spans="2:14">
      <c r="B34" s="5"/>
      <c r="C34" s="5"/>
      <c r="D34" s="5"/>
      <c r="E34" s="5"/>
      <c r="F34" s="3"/>
      <c r="G34" s="3"/>
      <c r="H34" s="3"/>
      <c r="J34" s="9"/>
      <c r="K34" s="9"/>
      <c r="L34" s="9"/>
      <c r="M34" s="9"/>
      <c r="N34" s="9"/>
    </row>
    <row r="35" spans="2:14">
      <c r="B35" s="4" t="s">
        <v>24</v>
      </c>
      <c r="C35" s="5"/>
      <c r="D35" s="5"/>
      <c r="E35" s="5"/>
      <c r="F35" s="5"/>
      <c r="G35" s="3"/>
      <c r="H35" s="3"/>
      <c r="J35" s="7"/>
      <c r="K35" s="7"/>
      <c r="L35" s="7"/>
      <c r="M35" s="7"/>
      <c r="N35" s="9"/>
    </row>
    <row r="36" spans="2:14">
      <c r="B36" s="5"/>
      <c r="C36" s="5"/>
      <c r="D36" s="5"/>
      <c r="E36" s="5"/>
      <c r="F36" s="5"/>
      <c r="G36" s="5"/>
      <c r="H36" s="5"/>
      <c r="J36" s="7"/>
      <c r="K36" s="7"/>
      <c r="L36" s="7"/>
      <c r="M36" s="7"/>
      <c r="N36" s="9"/>
    </row>
    <row r="37" spans="2:14">
      <c r="B37" s="123" t="s">
        <v>52</v>
      </c>
      <c r="C37" s="125" t="s">
        <v>54</v>
      </c>
      <c r="D37" s="125" t="s">
        <v>54</v>
      </c>
      <c r="E37" s="123" t="s">
        <v>52</v>
      </c>
      <c r="F37" s="125" t="s">
        <v>54</v>
      </c>
      <c r="G37" s="124"/>
      <c r="H37" s="124"/>
      <c r="J37" s="7"/>
      <c r="K37" s="7"/>
      <c r="L37" s="7"/>
      <c r="M37" s="7"/>
      <c r="N37" s="9"/>
    </row>
    <row r="38" spans="2:14">
      <c r="B38" s="123"/>
      <c r="C38" s="125"/>
      <c r="D38" s="125"/>
      <c r="E38" s="123"/>
      <c r="F38" s="125"/>
      <c r="G38" s="124"/>
      <c r="H38" s="124"/>
      <c r="J38" s="7"/>
      <c r="K38" s="7"/>
      <c r="L38" s="7"/>
      <c r="M38" s="7"/>
      <c r="N38" s="9"/>
    </row>
    <row r="39" spans="2:14">
      <c r="B39" s="123"/>
      <c r="C39" s="125"/>
      <c r="D39" s="125"/>
      <c r="E39" s="123"/>
      <c r="F39" s="125"/>
      <c r="G39" s="124"/>
      <c r="H39" s="124"/>
    </row>
    <row r="40" spans="2:14">
      <c r="B40" s="123"/>
      <c r="C40" s="125"/>
      <c r="D40" s="125"/>
      <c r="E40" s="123"/>
      <c r="F40" s="125"/>
      <c r="G40" s="124"/>
      <c r="H40" s="124"/>
    </row>
    <row r="41" spans="2:14">
      <c r="B41" s="5"/>
      <c r="C41" s="5"/>
      <c r="D41" s="5"/>
      <c r="E41" s="5"/>
      <c r="F41" s="5"/>
      <c r="G41" s="5"/>
      <c r="H41" s="5"/>
    </row>
    <row r="42" spans="2:14" ht="16" customHeight="1">
      <c r="B42" s="6" t="s">
        <v>25</v>
      </c>
      <c r="C42" s="5"/>
      <c r="D42" s="5"/>
      <c r="E42" s="5"/>
      <c r="F42" s="5"/>
      <c r="G42" s="5"/>
      <c r="H42" s="5"/>
    </row>
    <row r="43" spans="2:14">
      <c r="B43" s="5"/>
      <c r="C43" s="5"/>
      <c r="D43" s="5"/>
      <c r="E43" s="5"/>
      <c r="F43" s="3"/>
      <c r="G43" s="3"/>
      <c r="H43" s="3"/>
    </row>
    <row r="44" spans="2:14">
      <c r="B44" s="125" t="s">
        <v>55</v>
      </c>
      <c r="C44" s="125" t="s">
        <v>56</v>
      </c>
      <c r="D44" s="125" t="s">
        <v>56</v>
      </c>
      <c r="E44" s="125" t="s">
        <v>55</v>
      </c>
      <c r="F44" s="124"/>
      <c r="G44" s="124"/>
      <c r="H44" s="124" t="s">
        <v>57</v>
      </c>
    </row>
    <row r="45" spans="2:14">
      <c r="B45" s="125"/>
      <c r="C45" s="125"/>
      <c r="D45" s="125"/>
      <c r="E45" s="125"/>
      <c r="F45" s="124"/>
      <c r="G45" s="124"/>
      <c r="H45" s="124"/>
    </row>
    <row r="46" spans="2:14">
      <c r="B46" s="125"/>
      <c r="C46" s="125"/>
      <c r="D46" s="125"/>
      <c r="E46" s="125"/>
      <c r="F46" s="124"/>
      <c r="G46" s="124"/>
      <c r="H46" s="124"/>
    </row>
    <row r="47" spans="2:14">
      <c r="B47" s="125"/>
      <c r="C47" s="125"/>
      <c r="D47" s="125"/>
      <c r="E47" s="125"/>
      <c r="F47" s="124"/>
      <c r="G47" s="124"/>
      <c r="H47" s="124"/>
    </row>
    <row r="48" spans="2:14">
      <c r="B48" s="5"/>
      <c r="C48" s="5"/>
      <c r="D48" s="5"/>
      <c r="E48" s="5"/>
      <c r="F48" s="5"/>
      <c r="G48" s="3"/>
      <c r="H48" s="3"/>
    </row>
    <row r="49" spans="2:9">
      <c r="B49" s="4" t="s">
        <v>26</v>
      </c>
      <c r="C49" s="5"/>
      <c r="D49" s="5"/>
      <c r="E49" s="5"/>
      <c r="F49" s="3"/>
      <c r="G49" s="3"/>
      <c r="H49" s="3"/>
      <c r="I49" s="1"/>
    </row>
    <row r="50" spans="2:9">
      <c r="B50" s="5"/>
      <c r="C50" s="5"/>
      <c r="D50" s="5"/>
      <c r="E50" s="5"/>
      <c r="F50" s="5"/>
      <c r="G50" s="5"/>
      <c r="H50" s="5"/>
    </row>
    <row r="51" spans="2:9">
      <c r="B51" s="123" t="s">
        <v>52</v>
      </c>
      <c r="C51" s="123" t="s">
        <v>52</v>
      </c>
      <c r="D51" s="123" t="s">
        <v>52</v>
      </c>
      <c r="E51" s="123" t="s">
        <v>52</v>
      </c>
      <c r="F51" s="125" t="s">
        <v>59</v>
      </c>
      <c r="G51" s="124"/>
      <c r="H51" s="124"/>
    </row>
    <row r="52" spans="2:9">
      <c r="B52" s="123"/>
      <c r="C52" s="123"/>
      <c r="D52" s="123"/>
      <c r="E52" s="123"/>
      <c r="F52" s="125"/>
      <c r="G52" s="124"/>
      <c r="H52" s="124"/>
    </row>
    <row r="53" spans="2:9">
      <c r="B53" s="123"/>
      <c r="C53" s="123"/>
      <c r="D53" s="123"/>
      <c r="E53" s="123"/>
      <c r="F53" s="125"/>
      <c r="G53" s="124"/>
      <c r="H53" s="124"/>
      <c r="I53" s="1"/>
    </row>
    <row r="54" spans="2:9">
      <c r="B54" s="123"/>
      <c r="C54" s="123"/>
      <c r="D54" s="123"/>
      <c r="E54" s="123"/>
      <c r="F54" s="125"/>
      <c r="G54" s="124"/>
      <c r="H54" s="124"/>
      <c r="I54" s="1"/>
    </row>
    <row r="55" spans="2:9">
      <c r="B55" s="5"/>
      <c r="C55" s="5"/>
      <c r="D55" s="5"/>
      <c r="E55" s="5"/>
      <c r="F55" s="5"/>
      <c r="G55" s="5"/>
      <c r="H55" s="3"/>
      <c r="I55" s="1"/>
    </row>
    <row r="56" spans="2:9" ht="16" customHeight="1">
      <c r="B56" s="4" t="s">
        <v>27</v>
      </c>
      <c r="C56" s="5"/>
      <c r="D56" s="5"/>
      <c r="E56" s="5"/>
      <c r="F56" s="5"/>
      <c r="G56" s="5"/>
      <c r="H56" s="5"/>
      <c r="I56" s="1"/>
    </row>
    <row r="57" spans="2:9">
      <c r="B57" s="5"/>
      <c r="C57" s="5"/>
      <c r="D57" s="5"/>
      <c r="E57" s="5"/>
      <c r="F57" s="5"/>
      <c r="G57" s="5"/>
      <c r="H57" s="5"/>
    </row>
    <row r="58" spans="2:9">
      <c r="B58" s="126" t="s">
        <v>60</v>
      </c>
      <c r="C58" s="126" t="s">
        <v>60</v>
      </c>
      <c r="D58" s="126" t="s">
        <v>60</v>
      </c>
      <c r="E58" s="126" t="s">
        <v>60</v>
      </c>
      <c r="F58" s="126" t="s">
        <v>60</v>
      </c>
      <c r="G58" s="124"/>
      <c r="H58" s="124"/>
    </row>
    <row r="59" spans="2:9">
      <c r="B59" s="126"/>
      <c r="C59" s="126"/>
      <c r="D59" s="126"/>
      <c r="E59" s="126"/>
      <c r="F59" s="126"/>
      <c r="G59" s="124"/>
      <c r="H59" s="124"/>
    </row>
    <row r="60" spans="2:9">
      <c r="B60" s="126"/>
      <c r="C60" s="126"/>
      <c r="D60" s="126"/>
      <c r="E60" s="126"/>
      <c r="F60" s="126"/>
      <c r="G60" s="124"/>
      <c r="H60" s="124"/>
      <c r="I60" s="1"/>
    </row>
    <row r="61" spans="2:9">
      <c r="B61" s="126"/>
      <c r="C61" s="126"/>
      <c r="D61" s="126"/>
      <c r="E61" s="126"/>
      <c r="F61" s="126"/>
      <c r="G61" s="124"/>
      <c r="H61" s="124"/>
    </row>
    <row r="62" spans="2:9">
      <c r="B62" s="5"/>
      <c r="C62" s="5"/>
      <c r="D62" s="5"/>
      <c r="E62" s="5"/>
      <c r="F62" s="5"/>
      <c r="G62" s="5"/>
      <c r="H62" s="5"/>
    </row>
    <row r="63" spans="2:9" ht="16" customHeight="1">
      <c r="B63" s="4" t="s">
        <v>28</v>
      </c>
      <c r="C63" s="5"/>
      <c r="D63" s="5"/>
      <c r="E63" s="5"/>
      <c r="F63" s="5"/>
      <c r="G63" s="5"/>
      <c r="H63" s="5"/>
    </row>
    <row r="64" spans="2:9">
      <c r="B64" s="4"/>
      <c r="C64" s="5"/>
      <c r="D64" s="5"/>
      <c r="E64" s="5"/>
      <c r="F64" s="5"/>
      <c r="G64" s="5"/>
      <c r="H64" s="5"/>
    </row>
    <row r="65" spans="2:8">
      <c r="B65" s="123" t="s">
        <v>52</v>
      </c>
      <c r="C65" s="123" t="s">
        <v>52</v>
      </c>
      <c r="D65" s="123" t="s">
        <v>52</v>
      </c>
      <c r="E65" s="123" t="s">
        <v>52</v>
      </c>
      <c r="F65" s="123" t="s">
        <v>52</v>
      </c>
      <c r="G65" s="124"/>
      <c r="H65" s="124"/>
    </row>
    <row r="66" spans="2:8">
      <c r="B66" s="123"/>
      <c r="C66" s="123"/>
      <c r="D66" s="123"/>
      <c r="E66" s="123"/>
      <c r="F66" s="123"/>
      <c r="G66" s="124"/>
      <c r="H66" s="124"/>
    </row>
    <row r="67" spans="2:8">
      <c r="B67" s="123"/>
      <c r="C67" s="123"/>
      <c r="D67" s="123"/>
      <c r="E67" s="123"/>
      <c r="F67" s="123"/>
      <c r="G67" s="124"/>
      <c r="H67" s="124"/>
    </row>
    <row r="68" spans="2:8">
      <c r="B68" s="123"/>
      <c r="C68" s="123"/>
      <c r="D68" s="123"/>
      <c r="E68" s="123"/>
      <c r="F68" s="123"/>
      <c r="G68" s="124"/>
      <c r="H68" s="124"/>
    </row>
    <row r="69" spans="2:8">
      <c r="B69" s="5"/>
      <c r="C69" s="5"/>
      <c r="D69" s="5"/>
      <c r="E69" s="5"/>
      <c r="F69" s="5"/>
      <c r="G69" s="5"/>
      <c r="H69" s="5"/>
    </row>
    <row r="70" spans="2:8" ht="16" customHeight="1">
      <c r="B70" s="4" t="s">
        <v>29</v>
      </c>
      <c r="C70" s="5"/>
      <c r="D70" s="5"/>
      <c r="E70" s="5"/>
      <c r="F70" s="5"/>
      <c r="G70" s="5"/>
      <c r="H70" s="5"/>
    </row>
    <row r="71" spans="2:8">
      <c r="B71" s="4"/>
      <c r="C71" s="5"/>
      <c r="D71" s="5"/>
      <c r="E71" s="5"/>
      <c r="F71" s="5"/>
      <c r="G71" s="5"/>
      <c r="H71" s="5"/>
    </row>
    <row r="72" spans="2:8">
      <c r="B72" s="123" t="s">
        <v>52</v>
      </c>
      <c r="C72" s="123" t="s">
        <v>52</v>
      </c>
      <c r="D72" s="123" t="s">
        <v>52</v>
      </c>
      <c r="E72" s="123" t="s">
        <v>52</v>
      </c>
      <c r="F72" s="123" t="s">
        <v>52</v>
      </c>
      <c r="G72" s="124"/>
      <c r="H72" s="128" t="s">
        <v>61</v>
      </c>
    </row>
    <row r="73" spans="2:8">
      <c r="B73" s="123"/>
      <c r="C73" s="123"/>
      <c r="D73" s="123"/>
      <c r="E73" s="123"/>
      <c r="F73" s="123"/>
      <c r="G73" s="124"/>
      <c r="H73" s="128"/>
    </row>
    <row r="74" spans="2:8">
      <c r="B74" s="123"/>
      <c r="C74" s="123"/>
      <c r="D74" s="123"/>
      <c r="E74" s="123"/>
      <c r="F74" s="123"/>
      <c r="G74" s="124"/>
      <c r="H74" s="128"/>
    </row>
    <row r="75" spans="2:8">
      <c r="B75" s="123"/>
      <c r="C75" s="123"/>
      <c r="D75" s="123"/>
      <c r="E75" s="123"/>
      <c r="F75" s="123"/>
      <c r="G75" s="124"/>
      <c r="H75" s="128"/>
    </row>
    <row r="76" spans="2:8">
      <c r="B76" s="5"/>
      <c r="C76" s="5"/>
      <c r="D76" s="5"/>
      <c r="E76" s="5"/>
      <c r="F76" s="5"/>
      <c r="G76" s="5"/>
      <c r="H76" s="5"/>
    </row>
    <row r="77" spans="2:8" ht="16" customHeight="1">
      <c r="B77" s="4" t="s">
        <v>30</v>
      </c>
      <c r="C77" s="5"/>
      <c r="D77" s="5"/>
      <c r="E77" s="5"/>
      <c r="F77" s="5"/>
      <c r="G77" s="5"/>
      <c r="H77" s="5"/>
    </row>
    <row r="78" spans="2:8">
      <c r="B78" s="5"/>
      <c r="C78" s="5"/>
      <c r="D78" s="5"/>
      <c r="E78" s="5"/>
      <c r="F78" s="5"/>
      <c r="G78" s="5"/>
      <c r="H78" s="5"/>
    </row>
    <row r="79" spans="2:8" ht="16" customHeight="1">
      <c r="B79" s="131" t="s">
        <v>42</v>
      </c>
      <c r="C79" s="131" t="s">
        <v>42</v>
      </c>
      <c r="D79" s="131" t="s">
        <v>42</v>
      </c>
      <c r="E79" s="125" t="s">
        <v>58</v>
      </c>
      <c r="F79" s="131" t="s">
        <v>42</v>
      </c>
      <c r="G79" s="124"/>
      <c r="H79" s="128" t="s">
        <v>62</v>
      </c>
    </row>
    <row r="80" spans="2:8">
      <c r="B80" s="131"/>
      <c r="C80" s="131"/>
      <c r="D80" s="131"/>
      <c r="E80" s="125"/>
      <c r="F80" s="131"/>
      <c r="G80" s="124"/>
      <c r="H80" s="128"/>
    </row>
    <row r="81" spans="2:23">
      <c r="B81" s="131"/>
      <c r="C81" s="131"/>
      <c r="D81" s="131"/>
      <c r="E81" s="125"/>
      <c r="F81" s="131"/>
      <c r="G81" s="124"/>
      <c r="H81" s="128"/>
    </row>
    <row r="82" spans="2:23">
      <c r="B82" s="131"/>
      <c r="C82" s="131"/>
      <c r="D82" s="131"/>
      <c r="E82" s="125"/>
      <c r="F82" s="131"/>
      <c r="G82" s="124"/>
      <c r="H82" s="128"/>
    </row>
    <row r="83" spans="2:23">
      <c r="B83" s="5"/>
      <c r="C83" s="5"/>
      <c r="D83" s="5"/>
      <c r="E83" s="5"/>
      <c r="F83" s="5"/>
      <c r="G83" s="5"/>
      <c r="H83" s="3"/>
    </row>
    <row r="84" spans="2:23" ht="16" customHeight="1">
      <c r="B84" s="4" t="s">
        <v>31</v>
      </c>
      <c r="C84" s="5"/>
      <c r="D84" s="5"/>
      <c r="E84" s="5"/>
      <c r="F84" s="5"/>
      <c r="G84" s="5"/>
      <c r="H84" s="5"/>
    </row>
    <row r="85" spans="2:23">
      <c r="B85" s="5"/>
      <c r="C85" s="5"/>
      <c r="D85" s="5"/>
      <c r="E85" s="5"/>
      <c r="F85" s="5"/>
      <c r="G85" s="5"/>
      <c r="H85" s="5"/>
    </row>
    <row r="86" spans="2:23" ht="16" customHeight="1">
      <c r="B86" s="129" t="s">
        <v>51</v>
      </c>
      <c r="C86" s="129" t="s">
        <v>51</v>
      </c>
      <c r="D86" s="129" t="s">
        <v>51</v>
      </c>
      <c r="E86" s="129" t="s">
        <v>51</v>
      </c>
      <c r="F86" s="129" t="s">
        <v>51</v>
      </c>
      <c r="G86" s="130"/>
      <c r="H86" s="129" t="s">
        <v>51</v>
      </c>
    </row>
    <row r="87" spans="2:23">
      <c r="B87" s="129"/>
      <c r="C87" s="129"/>
      <c r="D87" s="129"/>
      <c r="E87" s="129"/>
      <c r="F87" s="129"/>
      <c r="G87" s="130"/>
      <c r="H87" s="129"/>
    </row>
    <row r="88" spans="2:23">
      <c r="B88" s="129"/>
      <c r="C88" s="129"/>
      <c r="D88" s="129"/>
      <c r="E88" s="129"/>
      <c r="F88" s="129"/>
      <c r="G88" s="130"/>
      <c r="H88" s="129"/>
    </row>
    <row r="89" spans="2:23">
      <c r="B89" s="129"/>
      <c r="C89" s="129"/>
      <c r="D89" s="129"/>
      <c r="E89" s="129"/>
      <c r="F89" s="129"/>
      <c r="G89" s="130"/>
      <c r="H89" s="129"/>
    </row>
    <row r="90" spans="2:23">
      <c r="B90" s="5"/>
      <c r="C90" s="5"/>
      <c r="D90" s="5"/>
      <c r="E90" s="5"/>
      <c r="F90" s="5"/>
      <c r="G90" s="5"/>
      <c r="H90" s="5"/>
    </row>
    <row r="91" spans="2:23" ht="16" customHeight="1">
      <c r="B91" s="4" t="s">
        <v>32</v>
      </c>
      <c r="C91" s="5"/>
      <c r="D91" s="5"/>
      <c r="E91" s="5"/>
      <c r="F91" s="5"/>
      <c r="G91" s="5"/>
      <c r="H91" s="5"/>
    </row>
    <row r="92" spans="2:23">
      <c r="B92" s="5"/>
      <c r="C92" s="5"/>
      <c r="D92" s="5"/>
      <c r="E92" s="5"/>
      <c r="F92" s="5"/>
      <c r="G92" s="5"/>
      <c r="H92" s="5"/>
    </row>
    <row r="93" spans="2:23">
      <c r="B93" s="127"/>
      <c r="C93" s="127"/>
      <c r="D93" s="127"/>
      <c r="E93" s="127"/>
      <c r="F93" s="127"/>
      <c r="G93" s="127"/>
      <c r="H93" s="127"/>
      <c r="R93" t="s">
        <v>22</v>
      </c>
      <c r="T93" t="s">
        <v>11</v>
      </c>
      <c r="V93" t="s">
        <v>10</v>
      </c>
    </row>
    <row r="94" spans="2:23">
      <c r="B94" s="127"/>
      <c r="C94" s="127"/>
      <c r="D94" s="127"/>
      <c r="E94" s="127"/>
      <c r="F94" s="127"/>
      <c r="G94" s="127"/>
      <c r="H94" s="127"/>
      <c r="J94" s="122" t="s">
        <v>3</v>
      </c>
      <c r="K94" s="122"/>
      <c r="L94" s="122" t="s">
        <v>4</v>
      </c>
      <c r="M94" s="122"/>
      <c r="N94" s="122" t="s">
        <v>5</v>
      </c>
      <c r="O94" s="122"/>
      <c r="P94" s="122" t="s">
        <v>6</v>
      </c>
      <c r="Q94" s="122"/>
      <c r="R94" s="122" t="s">
        <v>7</v>
      </c>
      <c r="S94" s="122"/>
      <c r="T94" s="122" t="s">
        <v>8</v>
      </c>
      <c r="U94" s="122"/>
      <c r="V94" s="122" t="s">
        <v>9</v>
      </c>
      <c r="W94" s="122"/>
    </row>
    <row r="95" spans="2:23">
      <c r="B95" s="127"/>
      <c r="C95" s="127"/>
      <c r="D95" s="127"/>
      <c r="E95" s="127"/>
      <c r="F95" s="127"/>
      <c r="G95" s="127"/>
      <c r="H95" s="127"/>
      <c r="J95" t="s">
        <v>12</v>
      </c>
      <c r="L95" t="s">
        <v>13</v>
      </c>
      <c r="N95" t="s">
        <v>18</v>
      </c>
      <c r="P95" t="s">
        <v>21</v>
      </c>
      <c r="T95" t="s">
        <v>17</v>
      </c>
      <c r="V95" t="s">
        <v>14</v>
      </c>
    </row>
    <row r="96" spans="2:23">
      <c r="B96" s="127"/>
      <c r="C96" s="127"/>
      <c r="D96" s="127"/>
      <c r="E96" s="127"/>
      <c r="F96" s="127"/>
      <c r="G96" s="127"/>
      <c r="H96" s="127"/>
    </row>
    <row r="97" spans="2:23">
      <c r="B97" s="5"/>
      <c r="C97" s="5"/>
      <c r="D97" s="5"/>
      <c r="E97" s="5"/>
      <c r="F97" s="5"/>
      <c r="G97" s="5"/>
      <c r="H97" s="5"/>
      <c r="J97" t="s">
        <v>71</v>
      </c>
      <c r="L97" t="s">
        <v>71</v>
      </c>
      <c r="N97" t="s">
        <v>71</v>
      </c>
      <c r="P97" t="s">
        <v>71</v>
      </c>
    </row>
    <row r="98" spans="2:23" ht="16" customHeight="1">
      <c r="B98" s="4" t="s">
        <v>33</v>
      </c>
      <c r="C98" s="5"/>
      <c r="D98" s="5"/>
      <c r="E98" s="5"/>
      <c r="F98" s="5"/>
      <c r="G98" s="5"/>
      <c r="H98" s="5"/>
    </row>
    <row r="99" spans="2:23">
      <c r="B99" s="5"/>
      <c r="C99" s="5"/>
      <c r="D99" s="5"/>
      <c r="E99" s="5"/>
      <c r="F99" s="5"/>
      <c r="G99" s="5"/>
      <c r="H99" s="5"/>
      <c r="J99" t="s">
        <v>69</v>
      </c>
      <c r="L99" t="s">
        <v>70</v>
      </c>
      <c r="N99" t="s">
        <v>69</v>
      </c>
      <c r="P99" t="s">
        <v>70</v>
      </c>
      <c r="R99" t="s">
        <v>69</v>
      </c>
    </row>
    <row r="100" spans="2:23">
      <c r="B100" s="130"/>
      <c r="C100" s="130"/>
      <c r="D100" s="130"/>
      <c r="E100" s="130"/>
      <c r="F100" s="130"/>
      <c r="G100" s="130"/>
      <c r="H100" s="130"/>
    </row>
    <row r="101" spans="2:23">
      <c r="B101" s="130"/>
      <c r="C101" s="130"/>
      <c r="D101" s="130"/>
      <c r="E101" s="130"/>
      <c r="F101" s="130"/>
      <c r="G101" s="130"/>
      <c r="H101" s="130"/>
      <c r="R101" t="s">
        <v>22</v>
      </c>
      <c r="T101" t="s">
        <v>11</v>
      </c>
      <c r="V101" t="s">
        <v>10</v>
      </c>
    </row>
    <row r="102" spans="2:23">
      <c r="B102" s="130"/>
      <c r="C102" s="130"/>
      <c r="D102" s="130"/>
      <c r="E102" s="130"/>
      <c r="F102" s="130"/>
      <c r="G102" s="130"/>
      <c r="H102" s="130"/>
      <c r="J102" s="122" t="s">
        <v>3</v>
      </c>
      <c r="K102" s="122"/>
      <c r="L102" s="122" t="s">
        <v>4</v>
      </c>
      <c r="M102" s="122"/>
      <c r="N102" s="122" t="s">
        <v>5</v>
      </c>
      <c r="O102" s="122"/>
      <c r="P102" s="122" t="s">
        <v>6</v>
      </c>
      <c r="Q102" s="122"/>
      <c r="R102" s="122" t="s">
        <v>7</v>
      </c>
      <c r="S102" s="122"/>
      <c r="T102" s="122" t="s">
        <v>8</v>
      </c>
      <c r="U102" s="122"/>
      <c r="V102" s="122" t="s">
        <v>9</v>
      </c>
      <c r="W102" s="122"/>
    </row>
    <row r="103" spans="2:23">
      <c r="B103" s="130"/>
      <c r="C103" s="130"/>
      <c r="D103" s="130"/>
      <c r="E103" s="130"/>
      <c r="F103" s="130"/>
      <c r="G103" s="130"/>
      <c r="H103" s="130"/>
      <c r="J103" t="s">
        <v>15</v>
      </c>
      <c r="L103" t="s">
        <v>16</v>
      </c>
      <c r="N103" t="s">
        <v>19</v>
      </c>
      <c r="P103" t="s">
        <v>20</v>
      </c>
      <c r="T103" t="s">
        <v>17</v>
      </c>
      <c r="V103" t="s">
        <v>14</v>
      </c>
    </row>
    <row r="104" spans="2:23">
      <c r="B104" s="5"/>
      <c r="C104" s="5"/>
      <c r="D104" s="5"/>
      <c r="E104" s="5"/>
      <c r="F104" s="5"/>
      <c r="G104" s="5"/>
      <c r="H104" s="5"/>
    </row>
    <row r="105" spans="2:23" ht="16" customHeight="1">
      <c r="B105" s="4" t="s">
        <v>34</v>
      </c>
      <c r="C105" s="5"/>
      <c r="D105" s="5"/>
      <c r="E105" s="5"/>
      <c r="F105" s="5"/>
      <c r="G105" s="5"/>
      <c r="H105" s="5"/>
      <c r="J105" t="s">
        <v>71</v>
      </c>
      <c r="L105" t="s">
        <v>71</v>
      </c>
      <c r="N105" t="s">
        <v>71</v>
      </c>
      <c r="P105" t="s">
        <v>71</v>
      </c>
    </row>
    <row r="106" spans="2:23">
      <c r="B106" s="5"/>
      <c r="C106" s="5"/>
      <c r="D106" s="5"/>
      <c r="E106" s="5"/>
      <c r="F106" s="5"/>
      <c r="G106" s="5"/>
      <c r="H106" s="5"/>
    </row>
    <row r="107" spans="2:23">
      <c r="B107" s="130"/>
      <c r="C107" s="130"/>
      <c r="D107" s="130"/>
      <c r="E107" s="130"/>
      <c r="F107" s="130"/>
      <c r="G107" s="130"/>
      <c r="H107" s="130"/>
      <c r="J107" t="s">
        <v>69</v>
      </c>
      <c r="L107" t="s">
        <v>70</v>
      </c>
      <c r="N107" t="s">
        <v>69</v>
      </c>
      <c r="P107" t="s">
        <v>70</v>
      </c>
      <c r="R107" t="s">
        <v>69</v>
      </c>
    </row>
    <row r="108" spans="2:23">
      <c r="B108" s="130"/>
      <c r="C108" s="130"/>
      <c r="D108" s="130"/>
      <c r="E108" s="130"/>
      <c r="F108" s="130"/>
      <c r="G108" s="130"/>
      <c r="H108" s="130"/>
    </row>
    <row r="109" spans="2:23">
      <c r="B109" s="130"/>
      <c r="C109" s="130"/>
      <c r="D109" s="130"/>
      <c r="E109" s="130"/>
      <c r="F109" s="130"/>
      <c r="G109" s="130"/>
      <c r="H109" s="130"/>
    </row>
    <row r="110" spans="2:23">
      <c r="B110" s="130"/>
      <c r="C110" s="130"/>
      <c r="D110" s="130"/>
      <c r="E110" s="130"/>
      <c r="F110" s="130"/>
      <c r="G110" s="130"/>
      <c r="H110" s="130"/>
    </row>
    <row r="111" spans="2:23">
      <c r="B111" s="5"/>
      <c r="C111" s="5"/>
      <c r="D111" s="5"/>
      <c r="E111" s="5"/>
      <c r="F111" s="5"/>
      <c r="G111" s="5"/>
      <c r="H111" s="5"/>
    </row>
    <row r="112" spans="2:23" ht="16" customHeight="1">
      <c r="B112" s="4" t="s">
        <v>35</v>
      </c>
      <c r="C112" s="5"/>
      <c r="D112" s="5"/>
      <c r="E112" s="5"/>
      <c r="F112" s="5"/>
      <c r="G112" s="5"/>
      <c r="H112" s="5"/>
    </row>
    <row r="113" spans="2:8">
      <c r="B113" s="3"/>
      <c r="C113" s="3"/>
      <c r="D113" s="3"/>
      <c r="E113" s="3"/>
      <c r="F113" s="3"/>
      <c r="G113" s="3"/>
      <c r="H113" s="3"/>
    </row>
    <row r="114" spans="2:8">
      <c r="B114" s="124"/>
      <c r="C114" s="124"/>
      <c r="D114" s="124"/>
      <c r="E114" s="124"/>
      <c r="F114" s="124"/>
      <c r="G114" s="124"/>
      <c r="H114" s="124"/>
    </row>
    <row r="115" spans="2:8">
      <c r="B115" s="124"/>
      <c r="C115" s="124"/>
      <c r="D115" s="124"/>
      <c r="E115" s="124"/>
      <c r="F115" s="124"/>
      <c r="G115" s="124"/>
      <c r="H115" s="124"/>
    </row>
    <row r="116" spans="2:8">
      <c r="B116" s="124"/>
      <c r="C116" s="124"/>
      <c r="D116" s="124"/>
      <c r="E116" s="124"/>
      <c r="F116" s="124"/>
      <c r="G116" s="124"/>
      <c r="H116" s="124"/>
    </row>
    <row r="117" spans="2:8">
      <c r="B117" s="124"/>
      <c r="C117" s="124"/>
      <c r="D117" s="124"/>
      <c r="E117" s="124"/>
      <c r="F117" s="124"/>
      <c r="G117" s="124"/>
      <c r="H117" s="124"/>
    </row>
    <row r="118" spans="2:8">
      <c r="B118" s="3"/>
      <c r="C118" s="3"/>
      <c r="D118" s="3"/>
      <c r="E118" s="3"/>
      <c r="F118" s="3"/>
      <c r="G118" s="3"/>
      <c r="H118" s="3"/>
    </row>
    <row r="119" spans="2:8" ht="16" customHeight="1">
      <c r="B119" s="3"/>
      <c r="C119" s="3"/>
      <c r="D119" s="3"/>
      <c r="E119" s="3"/>
      <c r="F119" s="3"/>
      <c r="G119" s="3"/>
      <c r="H119" s="3"/>
    </row>
    <row r="120" spans="2:8">
      <c r="B120" s="4" t="s">
        <v>41</v>
      </c>
      <c r="C120" s="5"/>
      <c r="D120" s="5"/>
      <c r="E120" s="5"/>
      <c r="F120" s="5"/>
      <c r="G120" s="5"/>
      <c r="H120" s="5"/>
    </row>
    <row r="121" spans="2:8" ht="16" customHeight="1">
      <c r="B121" s="3"/>
      <c r="C121" s="3"/>
      <c r="D121" s="3"/>
      <c r="E121" s="3"/>
      <c r="F121" s="3"/>
      <c r="G121" s="3"/>
      <c r="H121" s="3"/>
    </row>
    <row r="122" spans="2:8">
      <c r="B122" s="133" t="s">
        <v>44</v>
      </c>
      <c r="C122" s="133" t="s">
        <v>44</v>
      </c>
      <c r="D122" s="133" t="s">
        <v>44</v>
      </c>
      <c r="E122" s="133" t="s">
        <v>44</v>
      </c>
      <c r="F122" s="135" t="s">
        <v>48</v>
      </c>
      <c r="G122" s="133" t="s">
        <v>44</v>
      </c>
      <c r="H122" s="133" t="s">
        <v>44</v>
      </c>
    </row>
    <row r="123" spans="2:8">
      <c r="B123" s="133"/>
      <c r="C123" s="133"/>
      <c r="D123" s="133"/>
      <c r="E123" s="133"/>
      <c r="F123" s="135"/>
      <c r="G123" s="133"/>
      <c r="H123" s="133"/>
    </row>
    <row r="124" spans="2:8">
      <c r="B124" s="133"/>
      <c r="C124" s="133"/>
      <c r="D124" s="133"/>
      <c r="E124" s="133"/>
      <c r="F124" s="135"/>
      <c r="G124" s="133"/>
      <c r="H124" s="133"/>
    </row>
    <row r="125" spans="2:8">
      <c r="B125" s="134"/>
      <c r="C125" s="134"/>
      <c r="D125" s="134"/>
      <c r="E125" s="134"/>
      <c r="F125" s="136"/>
      <c r="G125" s="134"/>
      <c r="H125" s="134"/>
    </row>
  </sheetData>
  <mergeCells count="133">
    <mergeCell ref="B23:B26"/>
    <mergeCell ref="C23:C26"/>
    <mergeCell ref="D23:D26"/>
    <mergeCell ref="E23:E26"/>
    <mergeCell ref="F23:F26"/>
    <mergeCell ref="D16:D19"/>
    <mergeCell ref="F16:F19"/>
    <mergeCell ref="F51:F54"/>
    <mergeCell ref="D79:D82"/>
    <mergeCell ref="D30:D33"/>
    <mergeCell ref="C30:C33"/>
    <mergeCell ref="C37:C40"/>
    <mergeCell ref="D37:D40"/>
    <mergeCell ref="F37:F40"/>
    <mergeCell ref="C44:C47"/>
    <mergeCell ref="D44:D47"/>
    <mergeCell ref="D51:D54"/>
    <mergeCell ref="C65:C68"/>
    <mergeCell ref="D65:D68"/>
    <mergeCell ref="E65:E68"/>
    <mergeCell ref="F65:F68"/>
    <mergeCell ref="B51:B54"/>
    <mergeCell ref="C51:C54"/>
    <mergeCell ref="B44:B47"/>
    <mergeCell ref="H16:H19"/>
    <mergeCell ref="B9:B12"/>
    <mergeCell ref="C9:C12"/>
    <mergeCell ref="D9:D12"/>
    <mergeCell ref="E9:E12"/>
    <mergeCell ref="F9:F12"/>
    <mergeCell ref="G9:G12"/>
    <mergeCell ref="H9:H12"/>
    <mergeCell ref="B16:B19"/>
    <mergeCell ref="C16:C19"/>
    <mergeCell ref="E16:E19"/>
    <mergeCell ref="G16:G19"/>
    <mergeCell ref="B100:B103"/>
    <mergeCell ref="C100:C103"/>
    <mergeCell ref="D100:D103"/>
    <mergeCell ref="E100:E103"/>
    <mergeCell ref="F100:F103"/>
    <mergeCell ref="G100:G103"/>
    <mergeCell ref="H100:H103"/>
    <mergeCell ref="H122:H125"/>
    <mergeCell ref="B122:B125"/>
    <mergeCell ref="C122:C125"/>
    <mergeCell ref="D122:D125"/>
    <mergeCell ref="E122:E125"/>
    <mergeCell ref="F122:F125"/>
    <mergeCell ref="G122:G125"/>
    <mergeCell ref="H107:H110"/>
    <mergeCell ref="B114:B117"/>
    <mergeCell ref="C114:C117"/>
    <mergeCell ref="D114:D117"/>
    <mergeCell ref="E114:E117"/>
    <mergeCell ref="F114:F117"/>
    <mergeCell ref="G114:G117"/>
    <mergeCell ref="H114:H117"/>
    <mergeCell ref="B107:B110"/>
    <mergeCell ref="C107:C110"/>
    <mergeCell ref="D107:D110"/>
    <mergeCell ref="E107:E110"/>
    <mergeCell ref="F107:F110"/>
    <mergeCell ref="G107:G110"/>
    <mergeCell ref="E72:E75"/>
    <mergeCell ref="F72:F75"/>
    <mergeCell ref="G72:G75"/>
    <mergeCell ref="H79:H82"/>
    <mergeCell ref="G79:G82"/>
    <mergeCell ref="F79:F82"/>
    <mergeCell ref="E79:E82"/>
    <mergeCell ref="H93:H96"/>
    <mergeCell ref="G23:G26"/>
    <mergeCell ref="H23:H26"/>
    <mergeCell ref="D58:D61"/>
    <mergeCell ref="E58:E61"/>
    <mergeCell ref="F58:F61"/>
    <mergeCell ref="G58:G61"/>
    <mergeCell ref="H37:H40"/>
    <mergeCell ref="G37:G40"/>
    <mergeCell ref="E37:E40"/>
    <mergeCell ref="H30:H33"/>
    <mergeCell ref="G30:G33"/>
    <mergeCell ref="E30:E33"/>
    <mergeCell ref="F30:F33"/>
    <mergeCell ref="B93:B96"/>
    <mergeCell ref="C93:C96"/>
    <mergeCell ref="D93:D96"/>
    <mergeCell ref="E93:E96"/>
    <mergeCell ref="F93:F96"/>
    <mergeCell ref="G93:G96"/>
    <mergeCell ref="H72:H75"/>
    <mergeCell ref="B86:B89"/>
    <mergeCell ref="C86:C89"/>
    <mergeCell ref="D86:D89"/>
    <mergeCell ref="E86:E89"/>
    <mergeCell ref="F86:F89"/>
    <mergeCell ref="G86:G89"/>
    <mergeCell ref="H86:H89"/>
    <mergeCell ref="B72:B75"/>
    <mergeCell ref="C72:C75"/>
    <mergeCell ref="D72:D75"/>
    <mergeCell ref="B79:B82"/>
    <mergeCell ref="C79:C82"/>
    <mergeCell ref="B30:B33"/>
    <mergeCell ref="B37:B40"/>
    <mergeCell ref="G44:G47"/>
    <mergeCell ref="H44:H47"/>
    <mergeCell ref="H58:H61"/>
    <mergeCell ref="H65:H68"/>
    <mergeCell ref="F44:F47"/>
    <mergeCell ref="E44:E47"/>
    <mergeCell ref="H51:H54"/>
    <mergeCell ref="G51:G54"/>
    <mergeCell ref="E51:E54"/>
    <mergeCell ref="B65:B68"/>
    <mergeCell ref="G65:G68"/>
    <mergeCell ref="B58:B61"/>
    <mergeCell ref="C58:C61"/>
    <mergeCell ref="V94:W94"/>
    <mergeCell ref="J102:K102"/>
    <mergeCell ref="L102:M102"/>
    <mergeCell ref="N102:O102"/>
    <mergeCell ref="P102:Q102"/>
    <mergeCell ref="R102:S102"/>
    <mergeCell ref="T102:U102"/>
    <mergeCell ref="V102:W102"/>
    <mergeCell ref="J94:K94"/>
    <mergeCell ref="L94:M94"/>
    <mergeCell ref="N94:O94"/>
    <mergeCell ref="P94:Q94"/>
    <mergeCell ref="R94:S94"/>
    <mergeCell ref="T94:U9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787B-F7E1-5A45-AF7E-9D0849941587}">
  <dimension ref="A1:G100"/>
  <sheetViews>
    <sheetView workbookViewId="0">
      <selection activeCell="C56" sqref="C56"/>
    </sheetView>
  </sheetViews>
  <sheetFormatPr baseColWidth="10" defaultRowHeight="16"/>
  <cols>
    <col min="1" max="1" width="13.6640625" bestFit="1" customWidth="1"/>
  </cols>
  <sheetData>
    <row r="1" spans="1:2">
      <c r="A1" t="s">
        <v>206</v>
      </c>
      <c r="B1" t="s">
        <v>207</v>
      </c>
    </row>
    <row r="2" spans="1:2">
      <c r="A2" t="s">
        <v>286</v>
      </c>
    </row>
    <row r="3" spans="1:2">
      <c r="A3" t="s">
        <v>287</v>
      </c>
    </row>
    <row r="4" spans="1:2">
      <c r="A4" t="s">
        <v>288</v>
      </c>
    </row>
    <row r="5" spans="1:2">
      <c r="A5" t="s">
        <v>289</v>
      </c>
    </row>
    <row r="6" spans="1:2">
      <c r="A6" t="s">
        <v>290</v>
      </c>
    </row>
    <row r="7" spans="1:2">
      <c r="A7" t="s">
        <v>291</v>
      </c>
    </row>
    <row r="8" spans="1:2">
      <c r="A8" t="s">
        <v>292</v>
      </c>
    </row>
    <row r="9" spans="1:2">
      <c r="A9" t="s">
        <v>293</v>
      </c>
    </row>
    <row r="10" spans="1:2">
      <c r="A10" t="s">
        <v>294</v>
      </c>
    </row>
    <row r="11" spans="1:2">
      <c r="A11" t="s">
        <v>295</v>
      </c>
    </row>
    <row r="12" spans="1:2">
      <c r="A12" t="s">
        <v>296</v>
      </c>
    </row>
    <row r="13" spans="1:2">
      <c r="A13" t="s">
        <v>297</v>
      </c>
    </row>
    <row r="14" spans="1:2">
      <c r="A14" t="s">
        <v>298</v>
      </c>
    </row>
    <row r="15" spans="1:2">
      <c r="A15" t="s">
        <v>299</v>
      </c>
    </row>
    <row r="16" spans="1:2">
      <c r="A16" t="s">
        <v>300</v>
      </c>
    </row>
    <row r="17" spans="1:1">
      <c r="A17" t="s">
        <v>301</v>
      </c>
    </row>
    <row r="18" spans="1:1">
      <c r="A18" t="s">
        <v>302</v>
      </c>
    </row>
    <row r="19" spans="1:1">
      <c r="A19" t="s">
        <v>303</v>
      </c>
    </row>
    <row r="20" spans="1:1">
      <c r="A20" t="s">
        <v>304</v>
      </c>
    </row>
    <row r="21" spans="1:1">
      <c r="A21" t="s">
        <v>305</v>
      </c>
    </row>
    <row r="22" spans="1:1">
      <c r="A22" t="s">
        <v>306</v>
      </c>
    </row>
    <row r="23" spans="1:1">
      <c r="A23" t="s">
        <v>307</v>
      </c>
    </row>
    <row r="24" spans="1:1">
      <c r="A24" t="s">
        <v>308</v>
      </c>
    </row>
    <row r="25" spans="1:1">
      <c r="A25" t="s">
        <v>309</v>
      </c>
    </row>
    <row r="26" spans="1:1">
      <c r="A26" t="s">
        <v>310</v>
      </c>
    </row>
    <row r="27" spans="1:1">
      <c r="A27" t="s">
        <v>313</v>
      </c>
    </row>
    <row r="28" spans="1:1">
      <c r="A28" t="s">
        <v>311</v>
      </c>
    </row>
    <row r="29" spans="1:1">
      <c r="A29" t="s">
        <v>312</v>
      </c>
    </row>
    <row r="55" spans="3:3">
      <c r="C55" t="s">
        <v>383</v>
      </c>
    </row>
    <row r="61" spans="3:3">
      <c r="C61" t="s">
        <v>221</v>
      </c>
    </row>
    <row r="62" spans="3:3">
      <c r="C62" t="s">
        <v>222</v>
      </c>
    </row>
    <row r="63" spans="3:3">
      <c r="C63" t="s">
        <v>223</v>
      </c>
    </row>
    <row r="64" spans="3:3">
      <c r="C64" t="s">
        <v>224</v>
      </c>
    </row>
    <row r="65" spans="3:7">
      <c r="C65" t="s">
        <v>225</v>
      </c>
    </row>
    <row r="66" spans="3:7">
      <c r="C66" t="s">
        <v>226</v>
      </c>
    </row>
    <row r="67" spans="3:7">
      <c r="C67" t="s">
        <v>227</v>
      </c>
    </row>
    <row r="68" spans="3:7">
      <c r="C68" t="s">
        <v>228</v>
      </c>
    </row>
    <row r="69" spans="3:7">
      <c r="C69" t="s">
        <v>229</v>
      </c>
    </row>
    <row r="72" spans="3:7">
      <c r="C72" s="84" t="s">
        <v>230</v>
      </c>
      <c r="G72" s="85" t="s">
        <v>258</v>
      </c>
    </row>
    <row r="74" spans="3:7">
      <c r="C74" s="84" t="s">
        <v>231</v>
      </c>
      <c r="G74" s="85" t="s">
        <v>259</v>
      </c>
    </row>
    <row r="75" spans="3:7">
      <c r="C75" s="84" t="s">
        <v>232</v>
      </c>
      <c r="G75" s="85" t="s">
        <v>260</v>
      </c>
    </row>
    <row r="76" spans="3:7">
      <c r="C76" s="84" t="s">
        <v>233</v>
      </c>
      <c r="G76" s="85" t="s">
        <v>261</v>
      </c>
    </row>
    <row r="77" spans="3:7">
      <c r="C77" s="84" t="s">
        <v>234</v>
      </c>
      <c r="G77" s="85" t="s">
        <v>262</v>
      </c>
    </row>
    <row r="78" spans="3:7">
      <c r="C78" s="84" t="s">
        <v>235</v>
      </c>
      <c r="G78" s="85" t="s">
        <v>263</v>
      </c>
    </row>
    <row r="79" spans="3:7">
      <c r="C79" s="84" t="s">
        <v>236</v>
      </c>
      <c r="G79" s="85" t="s">
        <v>264</v>
      </c>
    </row>
    <row r="80" spans="3:7">
      <c r="C80" s="84" t="s">
        <v>237</v>
      </c>
      <c r="G80" s="85" t="s">
        <v>265</v>
      </c>
    </row>
    <row r="81" spans="3:7">
      <c r="C81" s="84" t="s">
        <v>238</v>
      </c>
      <c r="G81" s="85" t="s">
        <v>266</v>
      </c>
    </row>
    <row r="82" spans="3:7">
      <c r="C82" s="84" t="s">
        <v>239</v>
      </c>
      <c r="G82" s="85" t="s">
        <v>267</v>
      </c>
    </row>
    <row r="83" spans="3:7">
      <c r="C83" s="84" t="s">
        <v>240</v>
      </c>
      <c r="G83" s="85" t="s">
        <v>268</v>
      </c>
    </row>
    <row r="84" spans="3:7">
      <c r="C84" s="84" t="s">
        <v>241</v>
      </c>
      <c r="G84" s="85" t="s">
        <v>269</v>
      </c>
    </row>
    <row r="85" spans="3:7">
      <c r="C85" s="84" t="s">
        <v>242</v>
      </c>
      <c r="G85" s="85" t="s">
        <v>270</v>
      </c>
    </row>
    <row r="86" spans="3:7">
      <c r="C86" s="84" t="s">
        <v>243</v>
      </c>
      <c r="G86" s="85" t="s">
        <v>271</v>
      </c>
    </row>
    <row r="87" spans="3:7">
      <c r="C87" s="84" t="s">
        <v>244</v>
      </c>
      <c r="G87" s="85" t="s">
        <v>272</v>
      </c>
    </row>
    <row r="88" spans="3:7">
      <c r="C88" s="84" t="s">
        <v>245</v>
      </c>
      <c r="G88" s="85" t="s">
        <v>273</v>
      </c>
    </row>
    <row r="89" spans="3:7">
      <c r="C89" s="84" t="s">
        <v>246</v>
      </c>
      <c r="G89" s="85" t="s">
        <v>274</v>
      </c>
    </row>
    <row r="90" spans="3:7">
      <c r="C90" s="84" t="s">
        <v>247</v>
      </c>
      <c r="G90" s="85" t="s">
        <v>275</v>
      </c>
    </row>
    <row r="91" spans="3:7">
      <c r="C91" s="84" t="s">
        <v>248</v>
      </c>
      <c r="G91" s="85" t="s">
        <v>276</v>
      </c>
    </row>
    <row r="92" spans="3:7">
      <c r="C92" s="84" t="s">
        <v>249</v>
      </c>
      <c r="G92" s="85" t="s">
        <v>277</v>
      </c>
    </row>
    <row r="93" spans="3:7">
      <c r="C93" s="84" t="s">
        <v>250</v>
      </c>
      <c r="G93" s="85" t="s">
        <v>278</v>
      </c>
    </row>
    <row r="94" spans="3:7">
      <c r="C94" s="84" t="s">
        <v>251</v>
      </c>
      <c r="G94" s="85" t="s">
        <v>279</v>
      </c>
    </row>
    <row r="95" spans="3:7">
      <c r="C95" s="84" t="s">
        <v>252</v>
      </c>
      <c r="G95" s="85" t="s">
        <v>280</v>
      </c>
    </row>
    <row r="96" spans="3:7">
      <c r="C96" s="84" t="s">
        <v>253</v>
      </c>
      <c r="G96" s="85" t="s">
        <v>281</v>
      </c>
    </row>
    <row r="97" spans="3:7">
      <c r="C97" s="84" t="s">
        <v>254</v>
      </c>
      <c r="G97" s="85" t="s">
        <v>282</v>
      </c>
    </row>
    <row r="98" spans="3:7">
      <c r="C98" s="84" t="s">
        <v>255</v>
      </c>
      <c r="G98" s="85" t="s">
        <v>283</v>
      </c>
    </row>
    <row r="99" spans="3:7">
      <c r="C99" s="84" t="s">
        <v>256</v>
      </c>
      <c r="G99" s="85" t="s">
        <v>284</v>
      </c>
    </row>
    <row r="100" spans="3:7">
      <c r="C100" s="84" t="s">
        <v>257</v>
      </c>
      <c r="G100" s="85" t="s">
        <v>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AE59-E860-734C-924A-37A84CE64D7C}">
  <dimension ref="A1:C38"/>
  <sheetViews>
    <sheetView topLeftCell="A7" workbookViewId="0">
      <selection activeCell="C39" sqref="C39"/>
    </sheetView>
  </sheetViews>
  <sheetFormatPr baseColWidth="10" defaultRowHeight="16"/>
  <sheetData>
    <row r="1" spans="1:2">
      <c r="A1" t="s">
        <v>206</v>
      </c>
      <c r="B1" t="s">
        <v>207</v>
      </c>
    </row>
    <row r="2" spans="1:2">
      <c r="A2" t="s">
        <v>373</v>
      </c>
    </row>
    <row r="3" spans="1:2">
      <c r="A3" t="s">
        <v>374</v>
      </c>
    </row>
    <row r="4" spans="1:2">
      <c r="A4" t="s">
        <v>375</v>
      </c>
    </row>
    <row r="5" spans="1:2">
      <c r="A5" t="s">
        <v>376</v>
      </c>
    </row>
    <row r="6" spans="1:2">
      <c r="A6" t="s">
        <v>377</v>
      </c>
    </row>
    <row r="7" spans="1:2">
      <c r="A7" t="s">
        <v>378</v>
      </c>
    </row>
    <row r="8" spans="1:2">
      <c r="A8" t="s">
        <v>379</v>
      </c>
    </row>
    <row r="9" spans="1:2">
      <c r="A9" t="s">
        <v>359</v>
      </c>
    </row>
    <row r="10" spans="1:2">
      <c r="A10" t="s">
        <v>380</v>
      </c>
    </row>
    <row r="26" spans="3:3">
      <c r="C26" t="s">
        <v>364</v>
      </c>
    </row>
    <row r="27" spans="3:3">
      <c r="C27" t="s">
        <v>365</v>
      </c>
    </row>
    <row r="28" spans="3:3">
      <c r="C28" t="s">
        <v>366</v>
      </c>
    </row>
    <row r="29" spans="3:3">
      <c r="C29" t="s">
        <v>367</v>
      </c>
    </row>
    <row r="30" spans="3:3">
      <c r="C30" t="s">
        <v>368</v>
      </c>
    </row>
    <row r="31" spans="3:3">
      <c r="C31" t="s">
        <v>369</v>
      </c>
    </row>
    <row r="32" spans="3:3">
      <c r="C32" t="s">
        <v>370</v>
      </c>
    </row>
    <row r="33" spans="3:3">
      <c r="C33" t="s">
        <v>371</v>
      </c>
    </row>
    <row r="34" spans="3:3">
      <c r="C34" t="s">
        <v>372</v>
      </c>
    </row>
    <row r="38" spans="3:3">
      <c r="C38" t="s">
        <v>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FDF8-6DDD-2A4F-B6D8-F93288D0E11F}">
  <dimension ref="A1:C35"/>
  <sheetViews>
    <sheetView topLeftCell="A3" workbookViewId="0">
      <selection activeCell="E24" sqref="E24"/>
    </sheetView>
  </sheetViews>
  <sheetFormatPr baseColWidth="10" defaultRowHeight="16"/>
  <sheetData>
    <row r="1" spans="1:2">
      <c r="A1" t="s">
        <v>206</v>
      </c>
      <c r="B1" t="s">
        <v>207</v>
      </c>
    </row>
    <row r="2" spans="1:2">
      <c r="A2" t="s">
        <v>341</v>
      </c>
    </row>
    <row r="3" spans="1:2">
      <c r="A3" t="s">
        <v>342</v>
      </c>
    </row>
    <row r="4" spans="1:2">
      <c r="A4" t="s">
        <v>343</v>
      </c>
    </row>
    <row r="5" spans="1:2">
      <c r="A5" t="s">
        <v>344</v>
      </c>
    </row>
    <row r="6" spans="1:2">
      <c r="A6" t="s">
        <v>345</v>
      </c>
    </row>
    <row r="7" spans="1:2">
      <c r="A7" t="s">
        <v>346</v>
      </c>
    </row>
    <row r="8" spans="1:2">
      <c r="A8" t="s">
        <v>347</v>
      </c>
    </row>
    <row r="9" spans="1:2">
      <c r="A9" t="s">
        <v>353</v>
      </c>
    </row>
    <row r="10" spans="1:2">
      <c r="A10" t="s">
        <v>354</v>
      </c>
    </row>
    <row r="11" spans="1:2">
      <c r="A11" t="s">
        <v>355</v>
      </c>
    </row>
    <row r="12" spans="1:2">
      <c r="A12" t="s">
        <v>356</v>
      </c>
    </row>
    <row r="24" spans="3:3">
      <c r="C24" t="s">
        <v>384</v>
      </c>
    </row>
    <row r="27" spans="3:3">
      <c r="C27" t="s">
        <v>221</v>
      </c>
    </row>
    <row r="28" spans="3:3">
      <c r="C28" t="s">
        <v>332</v>
      </c>
    </row>
    <row r="29" spans="3:3">
      <c r="C29" t="s">
        <v>333</v>
      </c>
    </row>
    <row r="31" spans="3:3">
      <c r="C31" t="s">
        <v>334</v>
      </c>
    </row>
    <row r="32" spans="3:3">
      <c r="C32" t="s">
        <v>335</v>
      </c>
    </row>
    <row r="33" spans="3:3">
      <c r="C33" t="s">
        <v>336</v>
      </c>
    </row>
    <row r="35" spans="3:3">
      <c r="C35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4A7A-FDBD-F44B-B811-27EEB1F39F27}">
  <dimension ref="A1:B28"/>
  <sheetViews>
    <sheetView workbookViewId="0">
      <selection activeCell="C10" sqref="C10"/>
    </sheetView>
  </sheetViews>
  <sheetFormatPr baseColWidth="10" defaultRowHeight="16"/>
  <sheetData>
    <row r="1" spans="1:2">
      <c r="A1" t="s">
        <v>206</v>
      </c>
      <c r="B1" t="s">
        <v>207</v>
      </c>
    </row>
    <row r="4" spans="1:2">
      <c r="A4" t="s">
        <v>387</v>
      </c>
    </row>
    <row r="5" spans="1:2">
      <c r="A5" t="s">
        <v>388</v>
      </c>
    </row>
    <row r="6" spans="1:2">
      <c r="A6" t="s">
        <v>389</v>
      </c>
    </row>
    <row r="7" spans="1:2">
      <c r="A7" t="s">
        <v>390</v>
      </c>
    </row>
    <row r="8" spans="1:2">
      <c r="A8" t="s">
        <v>391</v>
      </c>
    </row>
    <row r="9" spans="1:2">
      <c r="A9" t="s">
        <v>392</v>
      </c>
    </row>
    <row r="16" spans="1:2">
      <c r="B16" t="s">
        <v>386</v>
      </c>
    </row>
    <row r="20" spans="2:2">
      <c r="B20" t="s">
        <v>208</v>
      </c>
    </row>
    <row r="21" spans="2:2">
      <c r="B21" t="s">
        <v>209</v>
      </c>
    </row>
    <row r="22" spans="2:2">
      <c r="B22" t="s">
        <v>210</v>
      </c>
    </row>
    <row r="23" spans="2:2">
      <c r="B23" t="s">
        <v>211</v>
      </c>
    </row>
    <row r="24" spans="2:2">
      <c r="B24" t="s">
        <v>212</v>
      </c>
    </row>
    <row r="25" spans="2:2">
      <c r="B25" t="s">
        <v>213</v>
      </c>
    </row>
    <row r="26" spans="2:2">
      <c r="B26" t="s">
        <v>214</v>
      </c>
    </row>
    <row r="27" spans="2:2">
      <c r="B27" t="s">
        <v>215</v>
      </c>
    </row>
    <row r="28" spans="2:2">
      <c r="B28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Dashboard (2)</vt:lpstr>
      <vt:lpstr>Dashboard</vt:lpstr>
      <vt:lpstr>Sheet1</vt:lpstr>
      <vt:lpstr>MATH 101</vt:lpstr>
      <vt:lpstr>STAT 123</vt:lpstr>
      <vt:lpstr>SOCI 101A</vt:lpstr>
      <vt:lpstr>GEOG 222</vt:lpstr>
      <vt:lpstr>Dashboard!Print_Area</vt:lpstr>
      <vt:lpstr>'Dashboard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DeBruyne</dc:creator>
  <cp:lastModifiedBy>Parker DeBruyne</cp:lastModifiedBy>
  <dcterms:created xsi:type="dcterms:W3CDTF">2022-01-02T17:54:51Z</dcterms:created>
  <dcterms:modified xsi:type="dcterms:W3CDTF">2022-04-27T17:55:36Z</dcterms:modified>
</cp:coreProperties>
</file>