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몬파확장" sheetId="2" state="visible" r:id="rId2"/>
    <sheet name="몬파익스" sheetId="3" state="visible" r:id="rId3"/>
    <sheet name="몬파개선" sheetId="4" state="visible" r:id="rId4"/>
    <sheet name="사냥개선" sheetId="5" state="visible" r:id="rId5"/>
    <sheet name="다이나믹" sheetId="6" state="visible" r:id="rId6"/>
    <sheet name="익스검마" sheetId="7" state="visible" r:id="rId7"/>
    <sheet name="익스세렌" sheetId="8" state="visible" r:id="rId8"/>
    <sheet name="보스난이도" sheetId="9" state="visible" r:id="rId9"/>
    <sheet name="길라잡이" sheetId="10" state="visible" r:id="rId10"/>
    <sheet name="퍼즐마스터" sheetId="11" state="visible" r:id="rId11"/>
    <sheet name="비치볼" sheetId="12" state="visible" r:id="rId12"/>
    <sheet name="어메이징" sheetId="13" state="visible" r:id="rId13"/>
    <sheet name="싸전귀" sheetId="14" state="visible" r:id="rId14"/>
    <sheet name="이그니션" sheetId="15" state="visible" r:id="rId15"/>
    <sheet name="프리셋" sheetId="16" state="visible" r:id="rId16"/>
    <sheet name="캐시" sheetId="17" state="visible" r:id="rId17"/>
    <sheet name="기타수정" sheetId="18" state="visible" r:id="rId18"/>
    <sheet name="기타" sheetId="19" state="visible" r:id="rId19"/>
    <sheet name="우수테스터" sheetId="20" state="visible" r:id="rId20"/>
    <sheet name="등록자 카운팅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Jira 링크 없음</t>
        </is>
      </c>
      <c r="C2" t="inlineStr">
        <is>
          <t>현상금 사냥꾼 포탈 퇴장 후 비치볼 던지기 스킬 표시</t>
        </is>
      </c>
      <c r="G2" t="inlineStr">
        <is>
          <t>본섭수정</t>
        </is>
      </c>
      <c r="H2" t="inlineStr">
        <is>
          <t>B</t>
        </is>
      </c>
      <c r="I2" t="inlineStr">
        <is>
          <t>chiu0202</t>
        </is>
      </c>
      <c r="K2" t="n">
        <v>316485</v>
      </c>
      <c r="L2" t="inlineStr">
        <is>
          <t>한지원</t>
        </is>
      </c>
    </row>
    <row r="3">
      <c r="B3" t="inlineStr">
        <is>
          <t>MSKR-53063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ausido64</t>
        </is>
      </c>
      <c r="K3" t="n">
        <v>317039</v>
      </c>
      <c r="L3" t="inlineStr">
        <is>
          <t>한지원</t>
        </is>
      </c>
    </row>
    <row r="4"/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MSKR-52928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n">
        <v>20110183</v>
      </c>
      <c r="K2" t="n">
        <v>316622</v>
      </c>
      <c r="L2" t="inlineStr">
        <is>
          <t>한지원</t>
        </is>
      </c>
    </row>
    <row r="3"/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MSKR-53149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hansegye</t>
        </is>
      </c>
      <c r="K2" t="n">
        <v>316421</v>
      </c>
    </row>
    <row r="3">
      <c r="B3" t="inlineStr">
        <is>
          <t>MSKR-53117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youdongho</t>
        </is>
      </c>
      <c r="K3" t="n">
        <v>316545</v>
      </c>
    </row>
    <row r="4">
      <c r="B4" t="inlineStr">
        <is>
          <t>MSKR-53173</t>
        </is>
      </c>
      <c r="C4">
        <f>VLOOKUP(B4,Sheet!B:C,2,0)</f>
        <v/>
      </c>
      <c r="G4" t="inlineStr">
        <is>
          <t>JIRA 등록</t>
        </is>
      </c>
      <c r="H4" t="inlineStr">
        <is>
          <t>B</t>
        </is>
      </c>
      <c r="I4" t="inlineStr">
        <is>
          <t>mucocool12</t>
        </is>
      </c>
      <c r="K4" t="n">
        <v>316620</v>
      </c>
    </row>
    <row r="5">
      <c r="B5" t="inlineStr">
        <is>
          <t>MSKR-53154]</t>
        </is>
      </c>
      <c r="C5">
        <f>VLOOKUP(B5,Sheet!B:C,2,0)</f>
        <v/>
      </c>
      <c r="G5" t="inlineStr">
        <is>
          <t>JIRA 등록</t>
        </is>
      </c>
      <c r="H5" t="inlineStr">
        <is>
          <t>B</t>
        </is>
      </c>
      <c r="I5" t="inlineStr">
        <is>
          <t>gkswldn151@z.com</t>
        </is>
      </c>
      <c r="K5" t="n">
        <v>316634</v>
      </c>
    </row>
    <row r="6">
      <c r="B6" t="inlineStr">
        <is>
          <t>MSKR-53143</t>
        </is>
      </c>
      <c r="C6">
        <f>VLOOKUP(B6,Sheet!B:C,2,0)</f>
        <v/>
      </c>
      <c r="G6" t="inlineStr">
        <is>
          <t>NextUpdate</t>
        </is>
      </c>
      <c r="H6" t="inlineStr">
        <is>
          <t>B</t>
        </is>
      </c>
      <c r="I6" t="inlineStr">
        <is>
          <t>hansegye</t>
        </is>
      </c>
      <c r="K6" t="n">
        <v>316638</v>
      </c>
    </row>
    <row r="7">
      <c r="B7" t="inlineStr">
        <is>
          <t>MSKR-53227]</t>
        </is>
      </c>
      <c r="C7">
        <f>VLOOKUP(B7,Sheet!B:C,2,0)</f>
        <v/>
      </c>
      <c r="G7" t="inlineStr">
        <is>
          <t>NextUpdate</t>
        </is>
      </c>
      <c r="H7" t="inlineStr">
        <is>
          <t>B</t>
        </is>
      </c>
      <c r="I7" t="inlineStr">
        <is>
          <t>catdogkim2816</t>
        </is>
      </c>
      <c r="K7" t="n">
        <v>316651</v>
      </c>
    </row>
    <row r="8">
      <c r="B8" t="inlineStr">
        <is>
          <t>MSKR-53195]</t>
        </is>
      </c>
      <c r="C8">
        <f>VLOOKUP(B8,Sheet!B:C,2,0)</f>
        <v/>
      </c>
      <c r="G8" t="inlineStr">
        <is>
          <t>JIRA 등록</t>
        </is>
      </c>
      <c r="H8" t="inlineStr">
        <is>
          <t>B</t>
        </is>
      </c>
      <c r="I8" t="inlineStr">
        <is>
          <t>162eksanwl04@naver.com</t>
        </is>
      </c>
      <c r="K8" t="n">
        <v>316824</v>
      </c>
    </row>
    <row r="9">
      <c r="B9" t="inlineStr">
        <is>
          <t>MSKR-53197</t>
        </is>
      </c>
      <c r="C9">
        <f>VLOOKUP(B9,Sheet!B:C,2,0)</f>
        <v/>
      </c>
      <c r="G9" t="inlineStr">
        <is>
          <t>JIRA 등록</t>
        </is>
      </c>
      <c r="H9" t="inlineStr">
        <is>
          <t>B</t>
        </is>
      </c>
      <c r="I9" t="inlineStr">
        <is>
          <t>sap03069</t>
        </is>
      </c>
      <c r="K9" t="n">
        <v>316835</v>
      </c>
    </row>
    <row r="10">
      <c r="B10" t="inlineStr">
        <is>
          <t>MSKR-53173]</t>
        </is>
      </c>
      <c r="C10">
        <f>VLOOKUP(B10,Sheet!B:C,2,0)</f>
        <v/>
      </c>
      <c r="G10" t="inlineStr">
        <is>
          <t>JIRA 등록</t>
        </is>
      </c>
      <c r="H10" t="inlineStr">
        <is>
          <t>B</t>
        </is>
      </c>
      <c r="I10" t="inlineStr">
        <is>
          <t>sksh1017@empal.com</t>
        </is>
      </c>
      <c r="K10" t="n">
        <v>316859</v>
      </c>
    </row>
    <row r="11"/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MSKR-53128</t>
        </is>
      </c>
      <c r="C2">
        <f>VLOOKUP(B2,Sheet!B:C,2,0)</f>
        <v/>
      </c>
      <c r="G2" t="inlineStr">
        <is>
          <t>JIRA 등록</t>
        </is>
      </c>
      <c r="H2" t="inlineStr">
        <is>
          <t>A</t>
        </is>
      </c>
      <c r="I2" t="inlineStr">
        <is>
          <t>cocoyaa</t>
        </is>
      </c>
      <c r="K2" t="n">
        <v>316425</v>
      </c>
      <c r="L2" t="inlineStr">
        <is>
          <t>정다운</t>
        </is>
      </c>
    </row>
    <row r="3">
      <c r="B3" t="inlineStr">
        <is>
          <t>Jira 링크 없음</t>
        </is>
      </c>
      <c r="C3" t="inlineStr">
        <is>
          <t>코디 프리셋이 상대방의 시점에서는 느리게 적용됨</t>
        </is>
      </c>
      <c r="G3" t="inlineStr">
        <is>
          <t>본섭수정</t>
        </is>
      </c>
      <c r="H3" t="inlineStr">
        <is>
          <t>B</t>
        </is>
      </c>
      <c r="I3" t="inlineStr">
        <is>
          <t>rlaghks1001</t>
        </is>
      </c>
      <c r="K3" t="n">
        <v>316804</v>
      </c>
      <c r="L3" t="inlineStr">
        <is>
          <t>정다운</t>
        </is>
      </c>
    </row>
    <row r="4">
      <c r="B4" t="inlineStr">
        <is>
          <t>Jira 링크 없음</t>
        </is>
      </c>
      <c r="C4" t="inlineStr">
        <is>
          <t>프리셋 마스터라벨 오류</t>
        </is>
      </c>
      <c r="G4" t="inlineStr">
        <is>
          <t>본섭수정</t>
        </is>
      </c>
      <c r="H4" t="inlineStr">
        <is>
          <t>B</t>
        </is>
      </c>
      <c r="I4" t="inlineStr">
        <is>
          <t>cocoyaa</t>
        </is>
      </c>
      <c r="K4" t="n">
        <v>316991</v>
      </c>
      <c r="L4" t="inlineStr">
        <is>
          <t>정다운</t>
        </is>
      </c>
    </row>
    <row r="5"/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MSKR-53132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ksr980321</t>
        </is>
      </c>
      <c r="K2" t="n">
        <v>316580</v>
      </c>
      <c r="L2" t="inlineStr">
        <is>
          <t>전유림</t>
        </is>
      </c>
    </row>
    <row r="3">
      <c r="B3" t="inlineStr">
        <is>
          <t>MSKR-53177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iov4</t>
        </is>
      </c>
      <c r="K3" t="n">
        <v>316820</v>
      </c>
      <c r="L3" t="inlineStr">
        <is>
          <t>정다운</t>
        </is>
      </c>
    </row>
    <row r="4"/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MSKR-53157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sksh1017@empal.com</t>
        </is>
      </c>
      <c r="K2" t="n">
        <v>316530</v>
      </c>
      <c r="L2" t="inlineStr">
        <is>
          <t>김준영</t>
        </is>
      </c>
    </row>
    <row r="3">
      <c r="B3" t="inlineStr">
        <is>
          <t>MSKR-53158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yklan@naver.com</t>
        </is>
      </c>
      <c r="K3" t="n">
        <v>316531</v>
      </c>
      <c r="L3" t="inlineStr">
        <is>
          <t>김준영</t>
        </is>
      </c>
    </row>
    <row r="4">
      <c r="B4" t="inlineStr">
        <is>
          <t>MSKR-53175</t>
        </is>
      </c>
      <c r="C4">
        <f>VLOOKUP(B4,Sheet!B:C,2,0)</f>
        <v/>
      </c>
      <c r="G4" t="inlineStr">
        <is>
          <t>JIRA 등록</t>
        </is>
      </c>
      <c r="H4" t="inlineStr">
        <is>
          <t>B</t>
        </is>
      </c>
      <c r="I4" t="inlineStr">
        <is>
          <t>ko11206ez4398</t>
        </is>
      </c>
      <c r="K4" t="n">
        <v>316717</v>
      </c>
      <c r="L4" t="inlineStr">
        <is>
          <t>김준영</t>
        </is>
      </c>
    </row>
    <row r="5"/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MSKR-53159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ikaroshoho</t>
        </is>
      </c>
      <c r="K2" t="n">
        <v>316443</v>
      </c>
      <c r="L2" t="inlineStr">
        <is>
          <t>김준영</t>
        </is>
      </c>
    </row>
    <row r="3">
      <c r="B3" t="inlineStr">
        <is>
          <t>MSKR-53180</t>
        </is>
      </c>
      <c r="C3">
        <f>VLOOKUP(B3,Sheet!B:C,2,0)</f>
        <v/>
      </c>
      <c r="G3" t="inlineStr">
        <is>
          <t>NextUpdate</t>
        </is>
      </c>
      <c r="H3" t="inlineStr">
        <is>
          <t>B</t>
        </is>
      </c>
      <c r="I3" t="inlineStr">
        <is>
          <t>kia_lotto@naver.com</t>
        </is>
      </c>
      <c r="K3" t="n">
        <v>316469</v>
      </c>
      <c r="L3" t="inlineStr">
        <is>
          <t>정다운</t>
        </is>
      </c>
    </row>
    <row r="4">
      <c r="B4" t="inlineStr">
        <is>
          <t>MSKR-53156</t>
        </is>
      </c>
      <c r="C4">
        <f>VLOOKUP(B4,Sheet!B:C,2,0)</f>
        <v/>
      </c>
      <c r="G4" t="inlineStr">
        <is>
          <t>NextUpdate</t>
        </is>
      </c>
      <c r="H4" t="inlineStr">
        <is>
          <t>B</t>
        </is>
      </c>
      <c r="I4" t="inlineStr">
        <is>
          <t>kia_lotto@naver.com</t>
        </is>
      </c>
      <c r="K4" t="n">
        <v>316471</v>
      </c>
      <c r="L4" t="inlineStr">
        <is>
          <t>이태경</t>
        </is>
      </c>
    </row>
    <row r="5">
      <c r="B5" t="inlineStr">
        <is>
          <t>MSKR-53287</t>
        </is>
      </c>
      <c r="C5">
        <f>VLOOKUP(B5,Sheet!B:C,2,0)</f>
        <v/>
      </c>
      <c r="G5" t="inlineStr">
        <is>
          <t>NextUpdate</t>
        </is>
      </c>
      <c r="H5" t="inlineStr">
        <is>
          <t>B</t>
        </is>
      </c>
      <c r="I5" t="inlineStr">
        <is>
          <t>kia_lotto@naver.com</t>
        </is>
      </c>
      <c r="K5" t="n">
        <v>316474</v>
      </c>
      <c r="L5" t="inlineStr">
        <is>
          <t>김혜원</t>
        </is>
      </c>
    </row>
    <row r="6">
      <c r="B6" t="inlineStr">
        <is>
          <t>MSKR-53155</t>
        </is>
      </c>
      <c r="C6">
        <f>VLOOKUP(B6,Sheet!B:C,2,0)</f>
        <v/>
      </c>
      <c r="G6" t="inlineStr">
        <is>
          <t>NextUpdate</t>
        </is>
      </c>
      <c r="H6" t="inlineStr">
        <is>
          <t>B</t>
        </is>
      </c>
      <c r="I6" t="inlineStr">
        <is>
          <t>shutdown10</t>
        </is>
      </c>
      <c r="K6" t="n">
        <v>316532</v>
      </c>
      <c r="L6" t="inlineStr">
        <is>
          <t>홍정우</t>
        </is>
      </c>
    </row>
    <row r="7">
      <c r="B7" t="inlineStr">
        <is>
          <t>Jira 링크 없음</t>
        </is>
      </c>
      <c r="C7" t="inlineStr">
        <is>
          <t>미하일의 보조무기 소울실드가 정상적으로 검색되지 않는 현상</t>
        </is>
      </c>
      <c r="G7" t="inlineStr">
        <is>
          <t>본섭수정</t>
        </is>
      </c>
      <c r="H7" t="inlineStr">
        <is>
          <t>B</t>
        </is>
      </c>
      <c r="I7" t="inlineStr">
        <is>
          <t>yura496198</t>
        </is>
      </c>
      <c r="K7" t="n">
        <v>316561</v>
      </c>
      <c r="L7" t="inlineStr">
        <is>
          <t>김형종</t>
        </is>
      </c>
    </row>
    <row r="8">
      <c r="B8" t="inlineStr">
        <is>
          <t>MSKR-53127</t>
        </is>
      </c>
      <c r="C8">
        <f>VLOOKUP(B8,Sheet!B:C,2,0)</f>
        <v/>
      </c>
      <c r="G8" t="inlineStr">
        <is>
          <t>NextUpdate</t>
        </is>
      </c>
      <c r="H8" t="inlineStr">
        <is>
          <t>B</t>
        </is>
      </c>
      <c r="I8" t="inlineStr">
        <is>
          <t>ksr980321</t>
        </is>
      </c>
      <c r="K8" t="n">
        <v>316599</v>
      </c>
      <c r="L8" t="inlineStr">
        <is>
          <t>이운식</t>
        </is>
      </c>
    </row>
    <row r="9">
      <c r="B9" t="inlineStr">
        <is>
          <t>MSKR-53207</t>
        </is>
      </c>
      <c r="C9">
        <f>VLOOKUP(B9,Sheet!B:C,2,0)</f>
        <v/>
      </c>
      <c r="G9" t="inlineStr">
        <is>
          <t>NextUpdate</t>
        </is>
      </c>
      <c r="H9" t="inlineStr">
        <is>
          <t>B</t>
        </is>
      </c>
      <c r="I9" t="inlineStr">
        <is>
          <t>lapika</t>
        </is>
      </c>
      <c r="K9" t="n">
        <v>316641</v>
      </c>
      <c r="L9" t="inlineStr">
        <is>
          <t>양광록</t>
        </is>
      </c>
    </row>
    <row r="10">
      <c r="B10" t="inlineStr">
        <is>
          <t>MSKR-53174</t>
        </is>
      </c>
      <c r="C10">
        <f>VLOOKUP(B10,Sheet!B:C,2,0)</f>
        <v/>
      </c>
      <c r="G10" t="inlineStr">
        <is>
          <t>NextUpdate</t>
        </is>
      </c>
      <c r="H10" t="inlineStr">
        <is>
          <t>B</t>
        </is>
      </c>
      <c r="I10" t="inlineStr">
        <is>
          <t>defasft</t>
        </is>
      </c>
      <c r="K10" t="n">
        <v>316689</v>
      </c>
      <c r="L10" t="inlineStr">
        <is>
          <t>서신영</t>
        </is>
      </c>
    </row>
    <row r="11">
      <c r="B11" t="inlineStr">
        <is>
          <t>MSKR-53169</t>
        </is>
      </c>
      <c r="C11">
        <f>VLOOKUP(B11,Sheet!B:C,2,0)</f>
        <v/>
      </c>
      <c r="G11" t="inlineStr">
        <is>
          <t>NextUpdate</t>
        </is>
      </c>
      <c r="H11" t="inlineStr">
        <is>
          <t>B</t>
        </is>
      </c>
      <c r="I11" t="inlineStr">
        <is>
          <t>defasft</t>
        </is>
      </c>
      <c r="K11" t="n">
        <v>316691</v>
      </c>
      <c r="L11" t="inlineStr">
        <is>
          <t>전유림</t>
        </is>
      </c>
    </row>
    <row r="12">
      <c r="B12" t="inlineStr">
        <is>
          <t>MSKR-53196</t>
        </is>
      </c>
      <c r="C12">
        <f>VLOOKUP(B12,Sheet!B:C,2,0)</f>
        <v/>
      </c>
      <c r="G12" t="inlineStr">
        <is>
          <t>NextUpdate</t>
        </is>
      </c>
      <c r="H12" t="inlineStr">
        <is>
          <t>B</t>
        </is>
      </c>
      <c r="I12" t="inlineStr">
        <is>
          <t>defasft</t>
        </is>
      </c>
      <c r="K12" t="n">
        <v>316692</v>
      </c>
      <c r="L12" t="inlineStr">
        <is>
          <t>박태영</t>
        </is>
      </c>
    </row>
    <row r="13">
      <c r="B13" t="inlineStr">
        <is>
          <t>Jira 링크 없음</t>
        </is>
      </c>
      <c r="C13">
        <f>VLOOKUP(B13,Sheet!B:C,2,0)</f>
        <v/>
      </c>
      <c r="G13" t="inlineStr">
        <is>
          <t>NextUpdate</t>
        </is>
      </c>
      <c r="H13" t="inlineStr">
        <is>
          <t>B</t>
        </is>
      </c>
      <c r="L13" t="inlineStr">
        <is>
          <t>박태영</t>
        </is>
      </c>
    </row>
    <row r="14">
      <c r="B14" t="inlineStr">
        <is>
          <t>MSKR-53189?</t>
        </is>
      </c>
      <c r="C14">
        <f>VLOOKUP(B14,Sheet!B:C,2,0)</f>
        <v/>
      </c>
      <c r="G14" t="inlineStr">
        <is>
          <t>NextUpdate</t>
        </is>
      </c>
      <c r="H14" t="inlineStr">
        <is>
          <t>B</t>
        </is>
      </c>
      <c r="I14" t="inlineStr">
        <is>
          <t>defasft</t>
        </is>
      </c>
      <c r="K14" t="n">
        <v>316693</v>
      </c>
      <c r="L14" t="inlineStr">
        <is>
          <t>김다인</t>
        </is>
      </c>
    </row>
    <row r="15">
      <c r="B15" t="inlineStr">
        <is>
          <t>MSKR-53189?</t>
        </is>
      </c>
      <c r="C15">
        <f>VLOOKUP(B15,Sheet!B:C,2,0)</f>
        <v/>
      </c>
      <c r="G15" t="inlineStr">
        <is>
          <t>NextUpdate</t>
        </is>
      </c>
      <c r="H15" t="inlineStr">
        <is>
          <t>B</t>
        </is>
      </c>
      <c r="L15" t="inlineStr">
        <is>
          <t>김다인</t>
        </is>
      </c>
    </row>
    <row r="16">
      <c r="B16" t="inlineStr">
        <is>
          <t>MSKR-53179</t>
        </is>
      </c>
      <c r="C16">
        <f>VLOOKUP(B16,Sheet!B:C,2,0)</f>
        <v/>
      </c>
      <c r="G16" t="inlineStr">
        <is>
          <t>NextUpdate</t>
        </is>
      </c>
      <c r="H16" t="inlineStr">
        <is>
          <t>B</t>
        </is>
      </c>
      <c r="I16" t="inlineStr">
        <is>
          <t>defasft</t>
        </is>
      </c>
      <c r="K16" t="n">
        <v>316696</v>
      </c>
      <c r="L16" t="inlineStr">
        <is>
          <t>이운식</t>
        </is>
      </c>
    </row>
    <row r="17">
      <c r="B17" t="inlineStr">
        <is>
          <t>MSKR-53171</t>
        </is>
      </c>
      <c r="C17">
        <f>VLOOKUP(B17,Sheet!B:C,2,0)</f>
        <v/>
      </c>
      <c r="G17" t="inlineStr">
        <is>
          <t>NextUpdate</t>
        </is>
      </c>
      <c r="H17" t="inlineStr">
        <is>
          <t>B</t>
        </is>
      </c>
      <c r="I17" t="inlineStr">
        <is>
          <t>defasft</t>
        </is>
      </c>
      <c r="K17" t="n">
        <v>316698</v>
      </c>
      <c r="L17" t="inlineStr">
        <is>
          <t>전유림</t>
        </is>
      </c>
    </row>
    <row r="18">
      <c r="B18" t="inlineStr">
        <is>
          <t>MSKR-53172</t>
        </is>
      </c>
      <c r="C18">
        <f>VLOOKUP(B18,Sheet!B:C,2,0)</f>
        <v/>
      </c>
      <c r="G18" t="inlineStr">
        <is>
          <t>NextUpdate</t>
        </is>
      </c>
      <c r="H18" t="inlineStr">
        <is>
          <t>B</t>
        </is>
      </c>
      <c r="I18" t="inlineStr">
        <is>
          <t>defasft</t>
        </is>
      </c>
      <c r="K18" t="n">
        <v>316740</v>
      </c>
      <c r="L18" t="inlineStr">
        <is>
          <t>전유림</t>
        </is>
      </c>
    </row>
    <row r="19">
      <c r="B19" t="inlineStr">
        <is>
          <t>MSKR-53194</t>
        </is>
      </c>
      <c r="C19">
        <f>VLOOKUP(B19,Sheet!B:C,2,0)</f>
        <v/>
      </c>
      <c r="G19" t="inlineStr">
        <is>
          <t>NextUpdate</t>
        </is>
      </c>
      <c r="H19" t="inlineStr">
        <is>
          <t>B</t>
        </is>
      </c>
      <c r="I19" t="inlineStr">
        <is>
          <t>defasft</t>
        </is>
      </c>
      <c r="K19" t="n">
        <v>316787</v>
      </c>
      <c r="L19" t="inlineStr">
        <is>
          <t>김다인</t>
        </is>
      </c>
    </row>
    <row r="20">
      <c r="B20" t="inlineStr">
        <is>
          <t>MSKR-53182</t>
        </is>
      </c>
      <c r="C20">
        <f>VLOOKUP(B20,Sheet!B:C,2,0)</f>
        <v/>
      </c>
      <c r="G20" t="inlineStr">
        <is>
          <t>NextUpdate</t>
        </is>
      </c>
      <c r="H20" t="inlineStr">
        <is>
          <t>B</t>
        </is>
      </c>
      <c r="I20" t="inlineStr">
        <is>
          <t>defasft</t>
        </is>
      </c>
      <c r="K20" t="n">
        <v>316798</v>
      </c>
      <c r="L20" t="inlineStr">
        <is>
          <t>이운식</t>
        </is>
      </c>
    </row>
    <row r="21">
      <c r="B21" t="inlineStr">
        <is>
          <t>MSKR-53185</t>
        </is>
      </c>
      <c r="C21">
        <f>VLOOKUP(B21,Sheet!B:C,2,0)</f>
        <v/>
      </c>
      <c r="G21" t="inlineStr">
        <is>
          <t>NextUpdate</t>
        </is>
      </c>
      <c r="H21" t="inlineStr">
        <is>
          <t>B</t>
        </is>
      </c>
      <c r="I21" t="inlineStr">
        <is>
          <t>taehyunseol@naver.com</t>
        </is>
      </c>
      <c r="K21" t="n">
        <v>316803</v>
      </c>
      <c r="L21" t="inlineStr">
        <is>
          <t>서신영</t>
        </is>
      </c>
    </row>
    <row r="22">
      <c r="B22" t="inlineStr">
        <is>
          <t>MSKR-53191</t>
        </is>
      </c>
      <c r="C22">
        <f>VLOOKUP(B22,Sheet!B:C,2,0)</f>
        <v/>
      </c>
      <c r="G22" t="inlineStr">
        <is>
          <t>NextUpdate</t>
        </is>
      </c>
      <c r="H22" t="inlineStr">
        <is>
          <t>B</t>
        </is>
      </c>
      <c r="I22" t="inlineStr">
        <is>
          <t>rlawjddns982@naver.com</t>
        </is>
      </c>
      <c r="K22" t="n">
        <v>316810</v>
      </c>
      <c r="L22" t="inlineStr">
        <is>
          <t>장용훈</t>
        </is>
      </c>
    </row>
    <row r="23">
      <c r="B23" t="inlineStr">
        <is>
          <t>MSKR-53336</t>
        </is>
      </c>
      <c r="C23">
        <f>VLOOKUP(B23,Sheet!B:C,2,0)</f>
        <v/>
      </c>
      <c r="G23" t="inlineStr">
        <is>
          <t>NextUpdate</t>
        </is>
      </c>
      <c r="H23" t="inlineStr">
        <is>
          <t>B</t>
        </is>
      </c>
      <c r="I23" t="inlineStr">
        <is>
          <t>osw0012aa</t>
        </is>
      </c>
      <c r="K23" t="n">
        <v>316811</v>
      </c>
      <c r="L23" t="inlineStr">
        <is>
          <t>남경민</t>
        </is>
      </c>
    </row>
    <row r="24">
      <c r="B24" t="inlineStr">
        <is>
          <t>MSKR-53198</t>
        </is>
      </c>
      <c r="C24">
        <f>VLOOKUP(B24,Sheet!B:C,2,0)</f>
        <v/>
      </c>
      <c r="G24" t="inlineStr">
        <is>
          <t>NextUpdate</t>
        </is>
      </c>
      <c r="H24" t="inlineStr">
        <is>
          <t>B</t>
        </is>
      </c>
      <c r="I24" t="inlineStr">
        <is>
          <t>iov4</t>
        </is>
      </c>
      <c r="K24" t="n">
        <v>316820</v>
      </c>
      <c r="L24" t="inlineStr">
        <is>
          <t>김다인</t>
        </is>
      </c>
    </row>
    <row r="25">
      <c r="B25" t="inlineStr">
        <is>
          <t>MSKR-53281</t>
        </is>
      </c>
      <c r="C25">
        <f>VLOOKUP(B25,Sheet!B:C,2,0)</f>
        <v/>
      </c>
      <c r="G25" t="inlineStr">
        <is>
          <t>NextUpdate</t>
        </is>
      </c>
      <c r="H25" t="inlineStr">
        <is>
          <t>B</t>
        </is>
      </c>
      <c r="I25" t="inlineStr">
        <is>
          <t>defasft</t>
        </is>
      </c>
      <c r="K25" t="n">
        <v>316841</v>
      </c>
      <c r="L25" t="inlineStr">
        <is>
          <t>양광록</t>
        </is>
      </c>
    </row>
    <row r="26">
      <c r="B26" t="inlineStr">
        <is>
          <t>MSKR-53193</t>
        </is>
      </c>
      <c r="C26">
        <f>VLOOKUP(B26,Sheet!B:C,2,0)</f>
        <v/>
      </c>
      <c r="G26" t="inlineStr">
        <is>
          <t>NextUpdate</t>
        </is>
      </c>
      <c r="H26" t="inlineStr">
        <is>
          <t>B</t>
        </is>
      </c>
      <c r="I26" t="inlineStr">
        <is>
          <t>defasft</t>
        </is>
      </c>
      <c r="K26" t="n">
        <v>316842</v>
      </c>
      <c r="L26" t="inlineStr">
        <is>
          <t>서신영</t>
        </is>
      </c>
    </row>
    <row r="27">
      <c r="B27" t="inlineStr">
        <is>
          <t>MSKR-53186</t>
        </is>
      </c>
      <c r="C27">
        <f>VLOOKUP(B27,Sheet!B:C,2,0)</f>
        <v/>
      </c>
      <c r="G27" t="inlineStr">
        <is>
          <t>NextUpdate</t>
        </is>
      </c>
      <c r="H27" t="inlineStr">
        <is>
          <t>B</t>
        </is>
      </c>
      <c r="I27" t="inlineStr">
        <is>
          <t>defasft</t>
        </is>
      </c>
      <c r="K27" t="n">
        <v>316843</v>
      </c>
      <c r="L27" t="inlineStr">
        <is>
          <t>장용훈</t>
        </is>
      </c>
    </row>
    <row r="28">
      <c r="B28" t="inlineStr">
        <is>
          <t>MSKR-53331</t>
        </is>
      </c>
      <c r="C28">
        <f>VLOOKUP(B28,Sheet!B:C,2,0)</f>
        <v/>
      </c>
      <c r="G28" t="inlineStr">
        <is>
          <t>NextUpdate</t>
        </is>
      </c>
      <c r="H28" t="inlineStr">
        <is>
          <t>B</t>
        </is>
      </c>
      <c r="I28" t="inlineStr">
        <is>
          <t>kyj95429</t>
        </is>
      </c>
      <c r="K28" t="n">
        <v>316846</v>
      </c>
      <c r="L28" t="inlineStr">
        <is>
          <t>김태현</t>
        </is>
      </c>
    </row>
    <row r="29">
      <c r="B29" t="inlineStr">
        <is>
          <t>MSKR-53201</t>
        </is>
      </c>
      <c r="C29">
        <f>VLOOKUP(B29,Sheet!B:C,2,0)</f>
        <v/>
      </c>
      <c r="G29" t="inlineStr">
        <is>
          <t>NextUpdate</t>
        </is>
      </c>
      <c r="H29" t="inlineStr">
        <is>
          <t>B</t>
        </is>
      </c>
      <c r="I29" t="inlineStr">
        <is>
          <t>defasft</t>
        </is>
      </c>
      <c r="K29" t="n">
        <v>316847</v>
      </c>
      <c r="L29" t="inlineStr">
        <is>
          <t>박태영</t>
        </is>
      </c>
    </row>
    <row r="30">
      <c r="B30" t="inlineStr">
        <is>
          <t>MSKR-53199</t>
        </is>
      </c>
      <c r="C30">
        <f>VLOOKUP(B30,Sheet!B:C,2,0)</f>
        <v/>
      </c>
      <c r="G30" t="inlineStr">
        <is>
          <t>NextUpdate</t>
        </is>
      </c>
      <c r="H30" t="inlineStr">
        <is>
          <t>B</t>
        </is>
      </c>
      <c r="I30" t="inlineStr">
        <is>
          <t>defasft</t>
        </is>
      </c>
      <c r="K30" t="n">
        <v>316849</v>
      </c>
      <c r="L30" t="inlineStr">
        <is>
          <t>김다인</t>
        </is>
      </c>
    </row>
    <row r="31">
      <c r="B31" t="inlineStr">
        <is>
          <t>MSKR-53187</t>
        </is>
      </c>
      <c r="C31">
        <f>VLOOKUP(B31,Sheet!B:C,2,0)</f>
        <v/>
      </c>
      <c r="G31" t="inlineStr">
        <is>
          <t>NextUpdate</t>
        </is>
      </c>
      <c r="H31" t="inlineStr">
        <is>
          <t>B</t>
        </is>
      </c>
      <c r="I31" t="inlineStr">
        <is>
          <t>lhk06031</t>
        </is>
      </c>
      <c r="K31" t="n">
        <v>316860</v>
      </c>
      <c r="L31" t="inlineStr">
        <is>
          <t>이운식</t>
        </is>
      </c>
    </row>
    <row r="32">
      <c r="B32" t="inlineStr">
        <is>
          <t>MSKR-53209</t>
        </is>
      </c>
      <c r="C32">
        <f>VLOOKUP(B32,Sheet!B:C,2,0)</f>
        <v/>
      </c>
      <c r="G32" t="inlineStr">
        <is>
          <t>NextUpdate</t>
        </is>
      </c>
      <c r="H32" t="inlineStr">
        <is>
          <t>B</t>
        </is>
      </c>
      <c r="I32" t="inlineStr">
        <is>
          <t>lhk06031</t>
        </is>
      </c>
      <c r="K32" t="n">
        <v>316861</v>
      </c>
      <c r="L32" t="inlineStr">
        <is>
          <t>양광록</t>
        </is>
      </c>
    </row>
    <row r="33">
      <c r="B33" t="inlineStr">
        <is>
          <t>MSKR-53188</t>
        </is>
      </c>
      <c r="C33">
        <f>VLOOKUP(B33,Sheet!B:C,2,0)</f>
        <v/>
      </c>
      <c r="G33" t="inlineStr">
        <is>
          <t>NextUpdate</t>
        </is>
      </c>
      <c r="H33" t="inlineStr">
        <is>
          <t>B</t>
        </is>
      </c>
      <c r="I33" t="inlineStr">
        <is>
          <t>yawool24</t>
        </is>
      </c>
      <c r="K33" t="n">
        <v>316864</v>
      </c>
      <c r="L33" t="inlineStr">
        <is>
          <t>서신영</t>
        </is>
      </c>
    </row>
    <row r="34">
      <c r="B34" t="inlineStr">
        <is>
          <t>MSKR-53335</t>
        </is>
      </c>
      <c r="C34">
        <f>VLOOKUP(B34,Sheet!B:C,2,0)</f>
        <v/>
      </c>
      <c r="G34" t="inlineStr">
        <is>
          <t>NextUpdate</t>
        </is>
      </c>
      <c r="H34" t="inlineStr">
        <is>
          <t>B</t>
        </is>
      </c>
      <c r="I34" t="inlineStr">
        <is>
          <t>muni7265</t>
        </is>
      </c>
      <c r="K34" t="n">
        <v>316869</v>
      </c>
      <c r="L34" t="inlineStr">
        <is>
          <t>홍정우</t>
        </is>
      </c>
    </row>
    <row r="35">
      <c r="B35" t="inlineStr">
        <is>
          <t>MSKR-53200</t>
        </is>
      </c>
      <c r="C35">
        <f>VLOOKUP(B35,Sheet!B:C,2,0)</f>
        <v/>
      </c>
      <c r="G35" t="inlineStr">
        <is>
          <t>NextUpdate</t>
        </is>
      </c>
      <c r="H35" t="inlineStr">
        <is>
          <t>B</t>
        </is>
      </c>
      <c r="L35" t="inlineStr">
        <is>
          <t>김다인</t>
        </is>
      </c>
    </row>
    <row r="36">
      <c r="B36" t="inlineStr">
        <is>
          <t>MSKR-53213</t>
        </is>
      </c>
      <c r="C36">
        <f>VLOOKUP(B36,Sheet!B:C,2,0)</f>
        <v/>
      </c>
      <c r="G36" t="inlineStr">
        <is>
          <t>NextUpdate</t>
        </is>
      </c>
      <c r="H36" t="inlineStr">
        <is>
          <t>B</t>
        </is>
      </c>
      <c r="I36" t="inlineStr">
        <is>
          <t>astro4913</t>
        </is>
      </c>
      <c r="K36" t="n">
        <v>316878</v>
      </c>
      <c r="L36" t="inlineStr">
        <is>
          <t>양광록</t>
        </is>
      </c>
    </row>
    <row r="37">
      <c r="B37" t="inlineStr">
        <is>
          <t>MSKR-53190</t>
        </is>
      </c>
      <c r="C37">
        <f>VLOOKUP(B37,Sheet!B:C,2,0)</f>
        <v/>
      </c>
      <c r="G37" t="inlineStr">
        <is>
          <t>NextUpdate</t>
        </is>
      </c>
      <c r="H37" t="inlineStr">
        <is>
          <t>B</t>
        </is>
      </c>
      <c r="I37" t="inlineStr">
        <is>
          <t>defasft</t>
        </is>
      </c>
      <c r="K37" t="n">
        <v>316879</v>
      </c>
      <c r="L37" t="inlineStr">
        <is>
          <t>서신영</t>
        </is>
      </c>
    </row>
    <row r="38">
      <c r="B38" t="inlineStr">
        <is>
          <t>MSKR-53183</t>
        </is>
      </c>
      <c r="C38">
        <f>VLOOKUP(B38,Sheet!B:C,2,0)</f>
        <v/>
      </c>
      <c r="G38" t="inlineStr">
        <is>
          <t>NextUpdate</t>
        </is>
      </c>
      <c r="H38" t="inlineStr">
        <is>
          <t>B</t>
        </is>
      </c>
      <c r="I38" t="inlineStr">
        <is>
          <t>defasft</t>
        </is>
      </c>
      <c r="K38" t="n">
        <v>316883</v>
      </c>
      <c r="L38" t="inlineStr">
        <is>
          <t>장용훈</t>
        </is>
      </c>
    </row>
    <row r="39">
      <c r="B39" t="inlineStr">
        <is>
          <t>MSKR-53332</t>
        </is>
      </c>
      <c r="C39">
        <f>VLOOKUP(B39,Sheet!B:C,2,0)</f>
        <v/>
      </c>
      <c r="G39" t="inlineStr">
        <is>
          <t>NextUpdate</t>
        </is>
      </c>
      <c r="H39" t="inlineStr">
        <is>
          <t>B</t>
        </is>
      </c>
      <c r="I39" t="inlineStr">
        <is>
          <t>defasft</t>
        </is>
      </c>
      <c r="K39" t="n">
        <v>316884</v>
      </c>
      <c r="L39" t="inlineStr">
        <is>
          <t>전유림</t>
        </is>
      </c>
    </row>
    <row r="40">
      <c r="B40" t="inlineStr">
        <is>
          <t>MSKR-53204</t>
        </is>
      </c>
      <c r="C40">
        <f>VLOOKUP(B40,Sheet!B:C,2,0)</f>
        <v/>
      </c>
      <c r="G40" t="inlineStr">
        <is>
          <t>NextUpdate</t>
        </is>
      </c>
      <c r="H40" t="inlineStr">
        <is>
          <t>B</t>
        </is>
      </c>
      <c r="I40" t="inlineStr">
        <is>
          <t>defasft</t>
        </is>
      </c>
      <c r="K40" t="n">
        <v>316885</v>
      </c>
      <c r="L40" t="inlineStr">
        <is>
          <t>박태영</t>
        </is>
      </c>
    </row>
    <row r="41">
      <c r="B41" t="inlineStr">
        <is>
          <t>MSKR-53252</t>
        </is>
      </c>
      <c r="C41">
        <f>VLOOKUP(B41,Sheet!B:C,2,0)</f>
        <v/>
      </c>
      <c r="G41" t="inlineStr">
        <is>
          <t>NextUpdate</t>
        </is>
      </c>
      <c r="H41" t="inlineStr">
        <is>
          <t>B</t>
        </is>
      </c>
      <c r="I41" t="inlineStr">
        <is>
          <t>shuhu</t>
        </is>
      </c>
      <c r="K41" t="n">
        <v>316892</v>
      </c>
      <c r="L41" t="inlineStr">
        <is>
          <t>김다인</t>
        </is>
      </c>
    </row>
    <row r="42">
      <c r="B42" t="inlineStr">
        <is>
          <t>MSKR-53254</t>
        </is>
      </c>
      <c r="C42">
        <f>VLOOKUP(B42,Sheet!B:C,2,0)</f>
        <v/>
      </c>
      <c r="G42" t="inlineStr">
        <is>
          <t>NextUpdate</t>
        </is>
      </c>
      <c r="H42" t="inlineStr">
        <is>
          <t>B</t>
        </is>
      </c>
      <c r="I42" t="inlineStr">
        <is>
          <t>defasft</t>
        </is>
      </c>
      <c r="K42" t="n">
        <v>316982</v>
      </c>
      <c r="L42" t="inlineStr">
        <is>
          <t>이운식</t>
        </is>
      </c>
    </row>
    <row r="43">
      <c r="B43" t="inlineStr">
        <is>
          <t>MSKR-53279</t>
        </is>
      </c>
      <c r="C43">
        <f>VLOOKUP(B43,Sheet!B:C,2,0)</f>
        <v/>
      </c>
      <c r="G43" t="inlineStr">
        <is>
          <t>NextUpdate</t>
        </is>
      </c>
      <c r="H43" t="inlineStr">
        <is>
          <t>B</t>
        </is>
      </c>
      <c r="I43" t="inlineStr">
        <is>
          <t>jingeo</t>
        </is>
      </c>
      <c r="K43" t="n">
        <v>317017</v>
      </c>
      <c r="L43" t="inlineStr">
        <is>
          <t>양광록</t>
        </is>
      </c>
    </row>
    <row r="44">
      <c r="B44" t="inlineStr">
        <is>
          <t>MSKR-53286</t>
        </is>
      </c>
      <c r="C44">
        <f>VLOOKUP(B44,Sheet!B:C,2,0)</f>
        <v/>
      </c>
      <c r="G44" t="inlineStr">
        <is>
          <t>NextUpdate</t>
        </is>
      </c>
      <c r="H44" t="inlineStr">
        <is>
          <t>B</t>
        </is>
      </c>
      <c r="I44" t="inlineStr">
        <is>
          <t>defasft</t>
        </is>
      </c>
      <c r="K44" t="n">
        <v>317020</v>
      </c>
      <c r="L44" t="inlineStr">
        <is>
          <t>서신영</t>
        </is>
      </c>
    </row>
    <row r="45">
      <c r="B45" t="inlineStr">
        <is>
          <t>MSKR-53256</t>
        </is>
      </c>
      <c r="C45">
        <f>VLOOKUP(B45,Sheet!B:C,2,0)</f>
        <v/>
      </c>
      <c r="G45" t="inlineStr">
        <is>
          <t>NextUpdate</t>
        </is>
      </c>
      <c r="H45" t="inlineStr">
        <is>
          <t>B</t>
        </is>
      </c>
      <c r="I45" t="inlineStr">
        <is>
          <t>defasft</t>
        </is>
      </c>
      <c r="K45" t="n">
        <v>317021</v>
      </c>
      <c r="L45" t="inlineStr">
        <is>
          <t>장용훈</t>
        </is>
      </c>
    </row>
    <row r="46">
      <c r="B46" t="inlineStr">
        <is>
          <t>MSKR-53330</t>
        </is>
      </c>
      <c r="C46">
        <f>VLOOKUP(B46,Sheet!B:C,2,0)</f>
        <v/>
      </c>
      <c r="G46" t="inlineStr">
        <is>
          <t>NextUpdate</t>
        </is>
      </c>
      <c r="H46" t="inlineStr">
        <is>
          <t>B</t>
        </is>
      </c>
      <c r="I46" t="inlineStr">
        <is>
          <t>defasft</t>
        </is>
      </c>
      <c r="K46" t="n">
        <v>317023</v>
      </c>
      <c r="L46" t="inlineStr">
        <is>
          <t>김준영</t>
        </is>
      </c>
    </row>
    <row r="47">
      <c r="B47" t="inlineStr">
        <is>
          <t>MSKR-53253</t>
        </is>
      </c>
      <c r="C47">
        <f>VLOOKUP(B47,Sheet!B:C,2,0)</f>
        <v/>
      </c>
      <c r="G47" t="inlineStr">
        <is>
          <t>NextUpdate</t>
        </is>
      </c>
      <c r="H47" t="inlineStr">
        <is>
          <t>B</t>
        </is>
      </c>
      <c r="I47" t="inlineStr">
        <is>
          <t>cyjvip</t>
        </is>
      </c>
      <c r="K47" t="n">
        <v>317025</v>
      </c>
      <c r="L47" t="inlineStr">
        <is>
          <t>박태영</t>
        </is>
      </c>
    </row>
    <row r="48">
      <c r="B48" t="inlineStr">
        <is>
          <t>MSKR-53169</t>
        </is>
      </c>
      <c r="C48">
        <f>VLOOKUP(B48,Sheet!B:C,2,0)</f>
        <v/>
      </c>
      <c r="G48" t="inlineStr">
        <is>
          <t>NextUpdate</t>
        </is>
      </c>
      <c r="H48" t="inlineStr">
        <is>
          <t>B</t>
        </is>
      </c>
      <c r="I48" t="inlineStr">
        <is>
          <t>defasft</t>
        </is>
      </c>
      <c r="K48" t="n">
        <v>317026</v>
      </c>
      <c r="L48" t="inlineStr">
        <is>
          <t>김다인</t>
        </is>
      </c>
    </row>
    <row r="49">
      <c r="B49" t="inlineStr">
        <is>
          <t>MSKR-53257</t>
        </is>
      </c>
      <c r="C49">
        <f>VLOOKUP(B49,Sheet!B:C,2,0)</f>
        <v/>
      </c>
      <c r="G49" t="inlineStr">
        <is>
          <t>NextUpdate</t>
        </is>
      </c>
      <c r="H49" t="inlineStr">
        <is>
          <t>B</t>
        </is>
      </c>
      <c r="I49" t="inlineStr">
        <is>
          <t>defasft</t>
        </is>
      </c>
      <c r="K49" t="n">
        <v>317027</v>
      </c>
      <c r="L49" t="inlineStr">
        <is>
          <t>이운식</t>
        </is>
      </c>
    </row>
    <row r="50">
      <c r="B50" t="inlineStr">
        <is>
          <t>MSKR-53264</t>
        </is>
      </c>
      <c r="C50">
        <f>VLOOKUP(B50,Sheet!B:C,2,0)</f>
        <v/>
      </c>
      <c r="G50" t="inlineStr">
        <is>
          <t>NextUpdate</t>
        </is>
      </c>
      <c r="H50" t="inlineStr">
        <is>
          <t>B</t>
        </is>
      </c>
      <c r="I50" t="inlineStr">
        <is>
          <t>ausido64</t>
        </is>
      </c>
      <c r="K50" t="n">
        <v>317044</v>
      </c>
      <c r="L50" t="inlineStr">
        <is>
          <t>박태영</t>
        </is>
      </c>
    </row>
    <row r="51">
      <c r="B51" t="inlineStr">
        <is>
          <t>MSKR-53255</t>
        </is>
      </c>
      <c r="C51">
        <f>VLOOKUP(B51,Sheet!B:C,2,0)</f>
        <v/>
      </c>
      <c r="G51" t="inlineStr">
        <is>
          <t>NextUpdate</t>
        </is>
      </c>
      <c r="H51" t="inlineStr">
        <is>
          <t>B</t>
        </is>
      </c>
      <c r="I51" t="inlineStr">
        <is>
          <t>ausido64</t>
        </is>
      </c>
      <c r="K51" t="n">
        <v>317045</v>
      </c>
      <c r="L51" t="inlineStr">
        <is>
          <t>김다인</t>
        </is>
      </c>
    </row>
    <row r="52">
      <c r="B52" t="inlineStr">
        <is>
          <t>MSKR-53262</t>
        </is>
      </c>
      <c r="C52">
        <f>VLOOKUP(B52,Sheet!B:C,2,0)</f>
        <v/>
      </c>
      <c r="G52" t="inlineStr">
        <is>
          <t>NextUpdate</t>
        </is>
      </c>
      <c r="H52" t="inlineStr">
        <is>
          <t>B</t>
        </is>
      </c>
      <c r="I52" t="inlineStr">
        <is>
          <t>defasft</t>
        </is>
      </c>
      <c r="K52" t="n">
        <v>317055</v>
      </c>
      <c r="L52" t="inlineStr">
        <is>
          <t>이운식</t>
        </is>
      </c>
    </row>
    <row r="53">
      <c r="B53" t="inlineStr">
        <is>
          <t>MSKR-53275</t>
        </is>
      </c>
      <c r="C53">
        <f>VLOOKUP(B53,Sheet!B:C,2,0)</f>
        <v/>
      </c>
      <c r="G53" t="inlineStr">
        <is>
          <t>NextUpdate</t>
        </is>
      </c>
      <c r="H53" t="inlineStr">
        <is>
          <t>B</t>
        </is>
      </c>
      <c r="I53" t="inlineStr">
        <is>
          <t>defasft</t>
        </is>
      </c>
      <c r="K53" t="n">
        <v>317058</v>
      </c>
      <c r="L53" t="inlineStr">
        <is>
          <t>양광록</t>
        </is>
      </c>
    </row>
    <row r="54">
      <c r="B54" t="inlineStr">
        <is>
          <t>MSKR-53267</t>
        </is>
      </c>
      <c r="C54">
        <f>VLOOKUP(B54,Sheet!B:C,2,0)</f>
        <v/>
      </c>
      <c r="G54" t="inlineStr">
        <is>
          <t>NextUpdate</t>
        </is>
      </c>
      <c r="H54" t="inlineStr">
        <is>
          <t>B</t>
        </is>
      </c>
      <c r="I54" t="inlineStr">
        <is>
          <t>defasft</t>
        </is>
      </c>
      <c r="K54" t="n">
        <v>317007</v>
      </c>
      <c r="L54" t="inlineStr">
        <is>
          <t>김다인</t>
        </is>
      </c>
    </row>
    <row r="55">
      <c r="B55" t="inlineStr">
        <is>
          <t>MSKR-53315</t>
        </is>
      </c>
      <c r="C55">
        <f>VLOOKUP(B55,Sheet!B:C,2,0)</f>
        <v/>
      </c>
      <c r="G55" t="inlineStr">
        <is>
          <t>NextUpdate</t>
        </is>
      </c>
      <c r="H55" t="inlineStr">
        <is>
          <t>B</t>
        </is>
      </c>
      <c r="I55" t="inlineStr">
        <is>
          <t>defasft</t>
        </is>
      </c>
      <c r="K55" t="n">
        <v>317079</v>
      </c>
      <c r="L55" t="inlineStr">
        <is>
          <t>이운식</t>
        </is>
      </c>
    </row>
    <row r="56">
      <c r="B56" t="inlineStr">
        <is>
          <t>MSKR-53326</t>
        </is>
      </c>
      <c r="C56">
        <f>VLOOKUP(B56,Sheet!B:C,2,0)</f>
        <v/>
      </c>
      <c r="G56" t="inlineStr">
        <is>
          <t>NextUpdate</t>
        </is>
      </c>
      <c r="H56" t="inlineStr">
        <is>
          <t>B</t>
        </is>
      </c>
      <c r="I56" t="inlineStr">
        <is>
          <t>rian8549</t>
        </is>
      </c>
      <c r="K56" t="n">
        <v>317081</v>
      </c>
      <c r="L56" t="inlineStr">
        <is>
          <t>양광록</t>
        </is>
      </c>
    </row>
    <row r="57">
      <c r="B57" t="inlineStr">
        <is>
          <t>MSKR-53313</t>
        </is>
      </c>
      <c r="C57">
        <f>VLOOKUP(B57,Sheet!B:C,2,0)</f>
        <v/>
      </c>
      <c r="G57" t="inlineStr">
        <is>
          <t>NextUpdate</t>
        </is>
      </c>
      <c r="H57" t="inlineStr">
        <is>
          <t>B</t>
        </is>
      </c>
      <c r="L57" t="inlineStr">
        <is>
          <t>장용훈</t>
        </is>
      </c>
    </row>
    <row r="58">
      <c r="B58" t="inlineStr">
        <is>
          <t>MSKR-53334</t>
        </is>
      </c>
      <c r="C58">
        <f>VLOOKUP(B58,Sheet!B:C,2,0)</f>
        <v/>
      </c>
      <c r="G58" t="inlineStr">
        <is>
          <t>NextUpdate</t>
        </is>
      </c>
      <c r="H58" t="inlineStr">
        <is>
          <t>B</t>
        </is>
      </c>
      <c r="I58" t="inlineStr">
        <is>
          <t>rian8549</t>
        </is>
      </c>
      <c r="K58" t="n">
        <v>317083</v>
      </c>
      <c r="L58" t="inlineStr">
        <is>
          <t>서신영</t>
        </is>
      </c>
    </row>
    <row r="59">
      <c r="B59" t="inlineStr">
        <is>
          <t>MSKR-53329</t>
        </is>
      </c>
      <c r="C59">
        <f>VLOOKUP(B59,Sheet!B:C,2,0)</f>
        <v/>
      </c>
      <c r="G59" t="inlineStr">
        <is>
          <t>NextUpdate</t>
        </is>
      </c>
      <c r="H59" t="inlineStr">
        <is>
          <t>B</t>
        </is>
      </c>
      <c r="I59" t="inlineStr">
        <is>
          <t>defasft</t>
        </is>
      </c>
      <c r="K59" t="n">
        <v>317124</v>
      </c>
      <c r="L59" t="inlineStr">
        <is>
          <t>양광록</t>
        </is>
      </c>
    </row>
    <row r="60">
      <c r="B60" t="inlineStr">
        <is>
          <t>MSKR-53327</t>
        </is>
      </c>
      <c r="C60">
        <f>VLOOKUP(B60,Sheet!B:C,2,0)</f>
        <v/>
      </c>
      <c r="G60" t="inlineStr">
        <is>
          <t>NextUpdate</t>
        </is>
      </c>
      <c r="H60" t="inlineStr">
        <is>
          <t>B</t>
        </is>
      </c>
      <c r="L60" t="inlineStr">
        <is>
          <t>양광록</t>
        </is>
      </c>
    </row>
    <row r="61">
      <c r="B61" t="inlineStr">
        <is>
          <t>MSKR-53337</t>
        </is>
      </c>
      <c r="C61">
        <f>VLOOKUP(B61,Sheet!B:C,2,0)</f>
        <v/>
      </c>
      <c r="G61" t="inlineStr">
        <is>
          <t>NextUpdate</t>
        </is>
      </c>
      <c r="H61" t="inlineStr">
        <is>
          <t>B</t>
        </is>
      </c>
      <c r="I61" t="inlineStr">
        <is>
          <t>ausido64</t>
        </is>
      </c>
      <c r="K61" t="n">
        <v>317130</v>
      </c>
      <c r="L61" t="inlineStr">
        <is>
          <t>박준석</t>
        </is>
      </c>
    </row>
    <row r="62">
      <c r="B62" t="inlineStr">
        <is>
          <t>MSKR-53325</t>
        </is>
      </c>
      <c r="C62">
        <f>VLOOKUP(B62,Sheet!B:C,2,0)</f>
        <v/>
      </c>
      <c r="G62" t="inlineStr">
        <is>
          <t>NextUpdate</t>
        </is>
      </c>
      <c r="H62" t="inlineStr">
        <is>
          <t>B</t>
        </is>
      </c>
      <c r="I62" t="inlineStr">
        <is>
          <t>dalyoung5@naver.com</t>
        </is>
      </c>
      <c r="K62" t="n">
        <v>317136</v>
      </c>
      <c r="L62" t="inlineStr">
        <is>
          <t>서신영</t>
        </is>
      </c>
    </row>
    <row r="6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등급</t>
        </is>
      </c>
      <c r="C1" t="inlineStr">
        <is>
          <t>등록자</t>
        </is>
      </c>
      <c r="G1" t="inlineStr">
        <is>
          <t>등록자 중복 제거</t>
        </is>
      </c>
    </row>
    <row r="2">
      <c r="B2" t="inlineStr">
        <is>
          <t>B</t>
        </is>
      </c>
      <c r="C2" t="inlineStr">
        <is>
          <t>akdlxl8789@naver.com</t>
        </is>
      </c>
    </row>
    <row r="3">
      <c r="B3" t="inlineStr">
        <is>
          <t>B</t>
        </is>
      </c>
      <c r="C3" t="inlineStr">
        <is>
          <t>cocoyaa</t>
        </is>
      </c>
    </row>
    <row r="4">
      <c r="B4" t="inlineStr">
        <is>
          <t>B</t>
        </is>
      </c>
      <c r="C4" t="inlineStr">
        <is>
          <t>kjy1927@cnol.com</t>
        </is>
      </c>
    </row>
    <row r="5">
      <c r="B5" t="inlineStr">
        <is>
          <t>B</t>
        </is>
      </c>
      <c r="C5" t="inlineStr">
        <is>
          <t>yoon9272</t>
        </is>
      </c>
    </row>
    <row r="6">
      <c r="B6" t="inlineStr">
        <is>
          <t>B</t>
        </is>
      </c>
      <c r="C6" t="inlineStr">
        <is>
          <t>mucocool12</t>
        </is>
      </c>
    </row>
    <row r="7">
      <c r="B7" t="inlineStr">
        <is>
          <t>B</t>
        </is>
      </c>
      <c r="C7" t="inlineStr">
        <is>
          <t>sksh1017@empal.com</t>
        </is>
      </c>
    </row>
    <row r="8">
      <c r="B8" t="inlineStr">
        <is>
          <t>B</t>
        </is>
      </c>
      <c r="C8" t="inlineStr">
        <is>
          <t>20110183</t>
        </is>
      </c>
    </row>
    <row r="9">
      <c r="B9" t="inlineStr">
        <is>
          <t>B</t>
        </is>
      </c>
      <c r="C9" t="inlineStr">
        <is>
          <t>20110183</t>
        </is>
      </c>
    </row>
    <row r="10">
      <c r="B10" t="inlineStr">
        <is>
          <t>B</t>
        </is>
      </c>
      <c r="C10" t="inlineStr">
        <is>
          <t>20110183</t>
        </is>
      </c>
    </row>
    <row r="11">
      <c r="B11" t="inlineStr">
        <is>
          <t>B</t>
        </is>
      </c>
      <c r="C11" t="inlineStr">
        <is>
          <t>20110183</t>
        </is>
      </c>
    </row>
    <row r="12">
      <c r="B12" t="inlineStr">
        <is>
          <t>B</t>
        </is>
      </c>
      <c r="C12" t="inlineStr">
        <is>
          <t>defasft</t>
        </is>
      </c>
    </row>
    <row r="13">
      <c r="B13" t="inlineStr">
        <is>
          <t>B</t>
        </is>
      </c>
      <c r="C13" t="inlineStr">
        <is>
          <t>defasft</t>
        </is>
      </c>
    </row>
    <row r="14">
      <c r="B14" t="inlineStr">
        <is>
          <t>B</t>
        </is>
      </c>
      <c r="C14" t="inlineStr">
        <is>
          <t>yoon9272</t>
        </is>
      </c>
    </row>
    <row r="15">
      <c r="B15" t="inlineStr">
        <is>
          <t>B</t>
        </is>
      </c>
      <c r="C15" t="inlineStr">
        <is>
          <t>sksh1017@empal.com</t>
        </is>
      </c>
    </row>
    <row r="16">
      <c r="B16" t="inlineStr">
        <is>
          <t>B</t>
        </is>
      </c>
      <c r="C16" t="inlineStr">
        <is>
          <t>defasft</t>
        </is>
      </c>
    </row>
    <row r="17">
      <c r="B17" t="inlineStr">
        <is>
          <t>B</t>
        </is>
      </c>
      <c r="C17" t="inlineStr">
        <is>
          <t>sap03069</t>
        </is>
      </c>
    </row>
    <row r="18">
      <c r="B18" t="inlineStr">
        <is>
          <t>B</t>
        </is>
      </c>
      <c r="C18" t="inlineStr">
        <is>
          <t>dmsqlrrkql</t>
        </is>
      </c>
    </row>
    <row r="19">
      <c r="B19" t="inlineStr">
        <is>
          <t>B</t>
        </is>
      </c>
      <c r="C19" t="inlineStr">
        <is>
          <t>defasft</t>
        </is>
      </c>
    </row>
    <row r="20">
      <c r="B20" t="inlineStr">
        <is>
          <t>B</t>
        </is>
      </c>
      <c r="C20" t="inlineStr">
        <is>
          <t>defasft</t>
        </is>
      </c>
    </row>
    <row r="21">
      <c r="B21" t="inlineStr">
        <is>
          <t>B</t>
        </is>
      </c>
      <c r="C21" t="inlineStr">
        <is>
          <t>sksh1017@empal.com</t>
        </is>
      </c>
    </row>
    <row r="22">
      <c r="B22" t="inlineStr">
        <is>
          <t>B</t>
        </is>
      </c>
      <c r="C22" t="inlineStr">
        <is>
          <t>rlawlsdn322@naver.com</t>
        </is>
      </c>
    </row>
    <row r="23">
      <c r="B23" t="inlineStr">
        <is>
          <t>B</t>
        </is>
      </c>
      <c r="C23" t="inlineStr">
        <is>
          <t>mucocool12</t>
        </is>
      </c>
    </row>
    <row r="24">
      <c r="B24" t="inlineStr">
        <is>
          <t>B</t>
        </is>
      </c>
      <c r="C24" t="inlineStr">
        <is>
          <t>ausido64</t>
        </is>
      </c>
    </row>
    <row r="25">
      <c r="B25" t="inlineStr">
        <is>
          <t>B</t>
        </is>
      </c>
      <c r="C25" t="inlineStr">
        <is>
          <t>tkdgurwkd456@dltkdgur.co</t>
        </is>
      </c>
    </row>
    <row r="26">
      <c r="B26" t="inlineStr">
        <is>
          <t>B</t>
        </is>
      </c>
      <c r="C26" t="inlineStr">
        <is>
          <t>tkdgurwkd456@dltkdgur.co</t>
        </is>
      </c>
    </row>
    <row r="27">
      <c r="B27" t="inlineStr">
        <is>
          <t>B</t>
        </is>
      </c>
      <c r="C27" t="inlineStr">
        <is>
          <t>chiu0202</t>
        </is>
      </c>
    </row>
    <row r="28">
      <c r="B28" t="inlineStr">
        <is>
          <t>B</t>
        </is>
      </c>
      <c r="C28" t="inlineStr">
        <is>
          <t>ausido64</t>
        </is>
      </c>
    </row>
    <row r="29">
      <c r="B29" t="inlineStr">
        <is>
          <t>B</t>
        </is>
      </c>
      <c r="C29" t="inlineStr">
        <is>
          <t>20110183</t>
        </is>
      </c>
    </row>
    <row r="30">
      <c r="B30" t="inlineStr">
        <is>
          <t>B</t>
        </is>
      </c>
      <c r="C30" t="inlineStr">
        <is>
          <t>hansegye</t>
        </is>
      </c>
    </row>
    <row r="31">
      <c r="B31" t="inlineStr">
        <is>
          <t>B</t>
        </is>
      </c>
      <c r="C31" t="inlineStr">
        <is>
          <t>youdongho</t>
        </is>
      </c>
    </row>
    <row r="32">
      <c r="B32" t="inlineStr">
        <is>
          <t>B</t>
        </is>
      </c>
      <c r="C32" t="inlineStr">
        <is>
          <t>mucocool12</t>
        </is>
      </c>
    </row>
    <row r="33">
      <c r="B33" t="inlineStr">
        <is>
          <t>B</t>
        </is>
      </c>
      <c r="C33" t="inlineStr">
        <is>
          <t>gkswldn151@z.com</t>
        </is>
      </c>
    </row>
    <row r="34">
      <c r="B34" t="inlineStr">
        <is>
          <t>B</t>
        </is>
      </c>
      <c r="C34" t="inlineStr">
        <is>
          <t>hansegye</t>
        </is>
      </c>
    </row>
    <row r="35">
      <c r="B35" t="inlineStr">
        <is>
          <t>B</t>
        </is>
      </c>
      <c r="C35" t="inlineStr">
        <is>
          <t>catdogkim2816</t>
        </is>
      </c>
    </row>
    <row r="36">
      <c r="B36" t="inlineStr">
        <is>
          <t>B</t>
        </is>
      </c>
      <c r="C36" t="inlineStr">
        <is>
          <t>162eksanwl04@naver.com</t>
        </is>
      </c>
    </row>
    <row r="37">
      <c r="B37" t="inlineStr">
        <is>
          <t>B</t>
        </is>
      </c>
      <c r="C37" t="inlineStr">
        <is>
          <t>sap03069</t>
        </is>
      </c>
    </row>
    <row r="38">
      <c r="B38" t="inlineStr">
        <is>
          <t>B</t>
        </is>
      </c>
      <c r="C38" t="inlineStr">
        <is>
          <t>sksh1017@empal.com</t>
        </is>
      </c>
    </row>
    <row r="39">
      <c r="B39" t="inlineStr">
        <is>
          <t>A</t>
        </is>
      </c>
      <c r="C39" t="inlineStr">
        <is>
          <t>cocoyaa</t>
        </is>
      </c>
    </row>
    <row r="40">
      <c r="B40" t="inlineStr">
        <is>
          <t>B</t>
        </is>
      </c>
      <c r="C40" t="inlineStr">
        <is>
          <t>rlaghks1001</t>
        </is>
      </c>
    </row>
    <row r="41">
      <c r="B41" t="inlineStr">
        <is>
          <t>B</t>
        </is>
      </c>
      <c r="C41" t="inlineStr">
        <is>
          <t>cocoyaa</t>
        </is>
      </c>
    </row>
    <row r="42">
      <c r="B42" t="inlineStr">
        <is>
          <t>B</t>
        </is>
      </c>
      <c r="C42" t="inlineStr">
        <is>
          <t>ksr980321</t>
        </is>
      </c>
    </row>
    <row r="43">
      <c r="B43" t="inlineStr">
        <is>
          <t>B</t>
        </is>
      </c>
      <c r="C43" t="inlineStr">
        <is>
          <t>iov4</t>
        </is>
      </c>
    </row>
    <row r="44">
      <c r="B44" t="inlineStr">
        <is>
          <t>B</t>
        </is>
      </c>
      <c r="C44" t="inlineStr">
        <is>
          <t>sksh1017@empal.com</t>
        </is>
      </c>
    </row>
    <row r="45">
      <c r="B45" t="inlineStr">
        <is>
          <t>B</t>
        </is>
      </c>
      <c r="C45" t="inlineStr">
        <is>
          <t>yklan@naver.com</t>
        </is>
      </c>
    </row>
    <row r="46">
      <c r="B46" t="inlineStr">
        <is>
          <t>B</t>
        </is>
      </c>
      <c r="C46" t="inlineStr">
        <is>
          <t>ko11206ez4398</t>
        </is>
      </c>
    </row>
    <row r="47">
      <c r="B47" t="inlineStr">
        <is>
          <t>B</t>
        </is>
      </c>
      <c r="C47" t="inlineStr">
        <is>
          <t>ikaroshoho</t>
        </is>
      </c>
    </row>
    <row r="48">
      <c r="B48" t="inlineStr">
        <is>
          <t>B</t>
        </is>
      </c>
      <c r="C48" t="inlineStr">
        <is>
          <t>kia_lotto@naver.com</t>
        </is>
      </c>
    </row>
    <row r="49">
      <c r="B49" t="inlineStr">
        <is>
          <t>B</t>
        </is>
      </c>
      <c r="C49" t="inlineStr">
        <is>
          <t>kia_lotto@naver.com</t>
        </is>
      </c>
    </row>
    <row r="50">
      <c r="B50" t="inlineStr">
        <is>
          <t>B</t>
        </is>
      </c>
      <c r="C50" t="inlineStr">
        <is>
          <t>kia_lotto@naver.com</t>
        </is>
      </c>
    </row>
    <row r="51">
      <c r="B51" t="inlineStr">
        <is>
          <t>B</t>
        </is>
      </c>
      <c r="C51" t="inlineStr">
        <is>
          <t>shutdown10</t>
        </is>
      </c>
    </row>
    <row r="52">
      <c r="B52" t="inlineStr">
        <is>
          <t>B</t>
        </is>
      </c>
      <c r="C52" t="inlineStr">
        <is>
          <t>yura496198</t>
        </is>
      </c>
    </row>
    <row r="53">
      <c r="B53" t="inlineStr">
        <is>
          <t>B</t>
        </is>
      </c>
      <c r="C53" t="inlineStr">
        <is>
          <t>ksr980321</t>
        </is>
      </c>
    </row>
    <row r="54">
      <c r="B54" t="inlineStr">
        <is>
          <t>B</t>
        </is>
      </c>
      <c r="C54" t="inlineStr">
        <is>
          <t>lapika</t>
        </is>
      </c>
    </row>
    <row r="55">
      <c r="B55" t="inlineStr">
        <is>
          <t>B</t>
        </is>
      </c>
      <c r="C55" t="inlineStr">
        <is>
          <t>defasft</t>
        </is>
      </c>
    </row>
    <row r="56">
      <c r="B56" t="inlineStr">
        <is>
          <t>B</t>
        </is>
      </c>
      <c r="C56" t="inlineStr">
        <is>
          <t>defasft</t>
        </is>
      </c>
    </row>
    <row r="57">
      <c r="B57" t="inlineStr">
        <is>
          <t>B</t>
        </is>
      </c>
      <c r="C57" t="inlineStr">
        <is>
          <t>defasft</t>
        </is>
      </c>
    </row>
    <row r="58">
      <c r="B58" t="inlineStr">
        <is>
          <t>B</t>
        </is>
      </c>
      <c r="C58" t="inlineStr">
        <is>
          <t>None</t>
        </is>
      </c>
    </row>
    <row r="59">
      <c r="B59" t="inlineStr">
        <is>
          <t>B</t>
        </is>
      </c>
      <c r="C59" t="inlineStr">
        <is>
          <t>defasft</t>
        </is>
      </c>
    </row>
    <row r="60">
      <c r="B60" t="inlineStr">
        <is>
          <t>B</t>
        </is>
      </c>
      <c r="C60" t="inlineStr">
        <is>
          <t>None</t>
        </is>
      </c>
    </row>
    <row r="61">
      <c r="B61" t="inlineStr">
        <is>
          <t>B</t>
        </is>
      </c>
      <c r="C61" t="inlineStr">
        <is>
          <t>defasft</t>
        </is>
      </c>
    </row>
    <row r="62">
      <c r="B62" t="inlineStr">
        <is>
          <t>B</t>
        </is>
      </c>
      <c r="C62" t="inlineStr">
        <is>
          <t>defasft</t>
        </is>
      </c>
    </row>
    <row r="63">
      <c r="B63" t="inlineStr">
        <is>
          <t>B</t>
        </is>
      </c>
      <c r="C63" t="inlineStr">
        <is>
          <t>defasft</t>
        </is>
      </c>
    </row>
    <row r="64">
      <c r="B64" t="inlineStr">
        <is>
          <t>B</t>
        </is>
      </c>
      <c r="C64" t="inlineStr">
        <is>
          <t>defasft</t>
        </is>
      </c>
    </row>
    <row r="65">
      <c r="B65" t="inlineStr">
        <is>
          <t>B</t>
        </is>
      </c>
      <c r="C65" t="inlineStr">
        <is>
          <t>defasft</t>
        </is>
      </c>
    </row>
    <row r="66">
      <c r="B66" t="inlineStr">
        <is>
          <t>B</t>
        </is>
      </c>
      <c r="C66" t="inlineStr">
        <is>
          <t>taehyunseol@naver.com</t>
        </is>
      </c>
    </row>
    <row r="67">
      <c r="B67" t="inlineStr">
        <is>
          <t>B</t>
        </is>
      </c>
      <c r="C67" t="inlineStr">
        <is>
          <t>rlawjddns982@naver.com</t>
        </is>
      </c>
    </row>
    <row r="68">
      <c r="B68" t="inlineStr">
        <is>
          <t>B</t>
        </is>
      </c>
      <c r="C68" t="inlineStr">
        <is>
          <t>osw0012aa</t>
        </is>
      </c>
    </row>
    <row r="69">
      <c r="B69" t="inlineStr">
        <is>
          <t>B</t>
        </is>
      </c>
      <c r="C69" t="inlineStr">
        <is>
          <t>iov4</t>
        </is>
      </c>
    </row>
    <row r="70">
      <c r="B70" t="inlineStr">
        <is>
          <t>B</t>
        </is>
      </c>
      <c r="C70" t="inlineStr">
        <is>
          <t>defasft</t>
        </is>
      </c>
    </row>
    <row r="71">
      <c r="B71" t="inlineStr">
        <is>
          <t>B</t>
        </is>
      </c>
      <c r="C71" t="inlineStr">
        <is>
          <t>defasft</t>
        </is>
      </c>
    </row>
    <row r="72">
      <c r="B72" t="inlineStr">
        <is>
          <t>B</t>
        </is>
      </c>
      <c r="C72" t="inlineStr">
        <is>
          <t>defasft</t>
        </is>
      </c>
    </row>
    <row r="73">
      <c r="B73" t="inlineStr">
        <is>
          <t>B</t>
        </is>
      </c>
      <c r="C73" t="inlineStr">
        <is>
          <t>kyj95429</t>
        </is>
      </c>
    </row>
    <row r="74">
      <c r="B74" t="inlineStr">
        <is>
          <t>B</t>
        </is>
      </c>
      <c r="C74" t="inlineStr">
        <is>
          <t>defasft</t>
        </is>
      </c>
    </row>
    <row r="75">
      <c r="B75" t="inlineStr">
        <is>
          <t>B</t>
        </is>
      </c>
      <c r="C75" t="inlineStr">
        <is>
          <t>defasft</t>
        </is>
      </c>
    </row>
    <row r="76">
      <c r="B76" t="inlineStr">
        <is>
          <t>B</t>
        </is>
      </c>
      <c r="C76" t="inlineStr">
        <is>
          <t>lhk06031</t>
        </is>
      </c>
    </row>
    <row r="77">
      <c r="B77" t="inlineStr">
        <is>
          <t>B</t>
        </is>
      </c>
      <c r="C77" t="inlineStr">
        <is>
          <t>lhk06031</t>
        </is>
      </c>
    </row>
    <row r="78">
      <c r="B78" t="inlineStr">
        <is>
          <t>B</t>
        </is>
      </c>
      <c r="C78" t="inlineStr">
        <is>
          <t>yawool24</t>
        </is>
      </c>
    </row>
    <row r="79">
      <c r="B79" t="inlineStr">
        <is>
          <t>B</t>
        </is>
      </c>
      <c r="C79" t="inlineStr">
        <is>
          <t>muni7265</t>
        </is>
      </c>
    </row>
    <row r="80">
      <c r="B80" t="inlineStr">
        <is>
          <t>B</t>
        </is>
      </c>
      <c r="C80" t="inlineStr">
        <is>
          <t>None</t>
        </is>
      </c>
    </row>
    <row r="81">
      <c r="B81" t="inlineStr">
        <is>
          <t>B</t>
        </is>
      </c>
      <c r="C81" t="inlineStr">
        <is>
          <t>astro4913</t>
        </is>
      </c>
    </row>
    <row r="82">
      <c r="B82" t="inlineStr">
        <is>
          <t>B</t>
        </is>
      </c>
      <c r="C82" t="inlineStr">
        <is>
          <t>defasft</t>
        </is>
      </c>
    </row>
    <row r="83">
      <c r="B83" t="inlineStr">
        <is>
          <t>B</t>
        </is>
      </c>
      <c r="C83" t="inlineStr">
        <is>
          <t>defasft</t>
        </is>
      </c>
    </row>
    <row r="84">
      <c r="B84" t="inlineStr">
        <is>
          <t>B</t>
        </is>
      </c>
      <c r="C84" t="inlineStr">
        <is>
          <t>defasft</t>
        </is>
      </c>
    </row>
    <row r="85">
      <c r="B85" t="inlineStr">
        <is>
          <t>B</t>
        </is>
      </c>
      <c r="C85" t="inlineStr">
        <is>
          <t>defasft</t>
        </is>
      </c>
    </row>
    <row r="86">
      <c r="B86" t="inlineStr">
        <is>
          <t>B</t>
        </is>
      </c>
      <c r="C86" t="inlineStr">
        <is>
          <t>shuhu</t>
        </is>
      </c>
    </row>
    <row r="87">
      <c r="B87" t="inlineStr">
        <is>
          <t>B</t>
        </is>
      </c>
      <c r="C87" t="inlineStr">
        <is>
          <t>defasft</t>
        </is>
      </c>
    </row>
    <row r="88">
      <c r="B88" t="inlineStr">
        <is>
          <t>B</t>
        </is>
      </c>
      <c r="C88" t="inlineStr">
        <is>
          <t>jingeo</t>
        </is>
      </c>
    </row>
    <row r="89">
      <c r="B89" t="inlineStr">
        <is>
          <t>B</t>
        </is>
      </c>
      <c r="C89" t="inlineStr">
        <is>
          <t>defasft</t>
        </is>
      </c>
    </row>
    <row r="90">
      <c r="B90" t="inlineStr">
        <is>
          <t>B</t>
        </is>
      </c>
      <c r="C90" t="inlineStr">
        <is>
          <t>defasft</t>
        </is>
      </c>
    </row>
    <row r="91">
      <c r="B91" t="inlineStr">
        <is>
          <t>B</t>
        </is>
      </c>
      <c r="C91" t="inlineStr">
        <is>
          <t>defasft</t>
        </is>
      </c>
    </row>
    <row r="92">
      <c r="B92" t="inlineStr">
        <is>
          <t>B</t>
        </is>
      </c>
      <c r="C92" t="inlineStr">
        <is>
          <t>cyjvip</t>
        </is>
      </c>
    </row>
    <row r="93">
      <c r="B93" t="inlineStr">
        <is>
          <t>B</t>
        </is>
      </c>
      <c r="C93" t="inlineStr">
        <is>
          <t>defasft</t>
        </is>
      </c>
    </row>
    <row r="94">
      <c r="B94" t="inlineStr">
        <is>
          <t>B</t>
        </is>
      </c>
      <c r="C94" t="inlineStr">
        <is>
          <t>defasft</t>
        </is>
      </c>
    </row>
    <row r="95">
      <c r="B95" t="inlineStr">
        <is>
          <t>B</t>
        </is>
      </c>
      <c r="C95" t="inlineStr">
        <is>
          <t>ausido64</t>
        </is>
      </c>
    </row>
    <row r="96">
      <c r="B96" t="inlineStr">
        <is>
          <t>B</t>
        </is>
      </c>
      <c r="C96" t="inlineStr">
        <is>
          <t>ausido64</t>
        </is>
      </c>
    </row>
    <row r="97">
      <c r="B97" t="inlineStr">
        <is>
          <t>B</t>
        </is>
      </c>
      <c r="C97" t="inlineStr">
        <is>
          <t>defasft</t>
        </is>
      </c>
    </row>
    <row r="98">
      <c r="B98" t="inlineStr">
        <is>
          <t>B</t>
        </is>
      </c>
      <c r="C98" t="inlineStr">
        <is>
          <t>defasft</t>
        </is>
      </c>
    </row>
    <row r="99">
      <c r="B99" t="inlineStr">
        <is>
          <t>B</t>
        </is>
      </c>
      <c r="C99" t="inlineStr">
        <is>
          <t>defasft</t>
        </is>
      </c>
    </row>
    <row r="100">
      <c r="B100" t="inlineStr">
        <is>
          <t>B</t>
        </is>
      </c>
      <c r="C100" t="inlineStr">
        <is>
          <t>defasft</t>
        </is>
      </c>
    </row>
    <row r="101">
      <c r="B101" t="inlineStr">
        <is>
          <t>B</t>
        </is>
      </c>
      <c r="C101" t="inlineStr">
        <is>
          <t>rian8549</t>
        </is>
      </c>
    </row>
    <row r="102">
      <c r="B102" t="inlineStr">
        <is>
          <t>B</t>
        </is>
      </c>
      <c r="C102" t="inlineStr">
        <is>
          <t>None</t>
        </is>
      </c>
    </row>
    <row r="103">
      <c r="B103" t="inlineStr">
        <is>
          <t>B</t>
        </is>
      </c>
      <c r="C103" t="inlineStr">
        <is>
          <t>rian8549</t>
        </is>
      </c>
    </row>
    <row r="104">
      <c r="B104" t="inlineStr">
        <is>
          <t>B</t>
        </is>
      </c>
      <c r="C104" t="inlineStr">
        <is>
          <t>defasft</t>
        </is>
      </c>
    </row>
    <row r="105">
      <c r="B105" t="inlineStr">
        <is>
          <t>B</t>
        </is>
      </c>
      <c r="C105" t="inlineStr">
        <is>
          <t>None</t>
        </is>
      </c>
    </row>
    <row r="106">
      <c r="B106" t="inlineStr">
        <is>
          <t>B</t>
        </is>
      </c>
      <c r="C106" t="inlineStr">
        <is>
          <t>ausido64</t>
        </is>
      </c>
    </row>
    <row r="107">
      <c r="B107" t="inlineStr">
        <is>
          <t>B</t>
        </is>
      </c>
      <c r="C107" t="inlineStr">
        <is>
          <t>dalyoung5@naver.com</t>
        </is>
      </c>
    </row>
    <row r="108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Jira 링크 없음</t>
        </is>
      </c>
      <c r="C2" t="inlineStr">
        <is>
          <t>몬스터파크 익스트림 1인 입장 보스 소환 오류</t>
        </is>
      </c>
      <c r="G2" t="inlineStr">
        <is>
          <t>본섭수정</t>
        </is>
      </c>
      <c r="H2" t="inlineStr">
        <is>
          <t>B</t>
        </is>
      </c>
      <c r="I2" t="inlineStr">
        <is>
          <t>akdlxl8789@naver.com</t>
        </is>
      </c>
      <c r="K2" t="n">
        <v>316423</v>
      </c>
      <c r="L2" t="inlineStr">
        <is>
          <t>홍정우</t>
        </is>
      </c>
    </row>
    <row r="3">
      <c r="B3" t="inlineStr">
        <is>
          <t>MSKR-53135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cocoyaa</t>
        </is>
      </c>
      <c r="K3" t="n">
        <v>316426</v>
      </c>
      <c r="L3" t="inlineStr">
        <is>
          <t>홍정우</t>
        </is>
      </c>
    </row>
    <row r="4">
      <c r="B4" t="inlineStr">
        <is>
          <t>Jira 링크 없음</t>
        </is>
      </c>
      <c r="C4" t="inlineStr">
        <is>
          <t>익스트림 몬파 제단</t>
        </is>
      </c>
      <c r="G4" t="inlineStr">
        <is>
          <t>본섭수정</t>
        </is>
      </c>
      <c r="H4" t="inlineStr">
        <is>
          <t>B</t>
        </is>
      </c>
      <c r="I4" t="inlineStr">
        <is>
          <t>kjy1927@cnol.com</t>
        </is>
      </c>
      <c r="K4" t="n">
        <v>316445</v>
      </c>
      <c r="L4" t="inlineStr">
        <is>
          <t>홍정우</t>
        </is>
      </c>
    </row>
    <row r="5">
      <c r="B5" t="inlineStr">
        <is>
          <t>MSKR-53137</t>
        </is>
      </c>
      <c r="C5">
        <f>VLOOKUP(B5,Sheet!B:C,2,0)</f>
        <v/>
      </c>
      <c r="G5" t="inlineStr">
        <is>
          <t>JIRA 등록</t>
        </is>
      </c>
      <c r="H5" t="inlineStr">
        <is>
          <t>B</t>
        </is>
      </c>
      <c r="I5" t="inlineStr">
        <is>
          <t>yoon9272</t>
        </is>
      </c>
      <c r="K5" t="n">
        <v>316468</v>
      </c>
      <c r="L5" t="inlineStr">
        <is>
          <t>홍정우</t>
        </is>
      </c>
    </row>
    <row r="6">
      <c r="B6" t="inlineStr">
        <is>
          <t>MSKR-53140</t>
        </is>
      </c>
      <c r="C6">
        <f>VLOOKUP(B6,Sheet!B:C,2,0)</f>
        <v/>
      </c>
      <c r="G6" t="inlineStr">
        <is>
          <t>JIRA 등록</t>
        </is>
      </c>
      <c r="H6" t="inlineStr">
        <is>
          <t>B</t>
        </is>
      </c>
      <c r="I6" t="inlineStr">
        <is>
          <t>mucocool12</t>
        </is>
      </c>
      <c r="K6" t="n">
        <v>316481</v>
      </c>
      <c r="L6" t="inlineStr">
        <is>
          <t>홍정우</t>
        </is>
      </c>
    </row>
    <row r="7">
      <c r="B7" t="inlineStr">
        <is>
          <t>MSKR-53140</t>
        </is>
      </c>
      <c r="C7">
        <f>VLOOKUP(B7,Sheet!B:C,2,0)</f>
        <v/>
      </c>
      <c r="G7" t="inlineStr">
        <is>
          <t>JIRA 등록</t>
        </is>
      </c>
      <c r="H7" t="inlineStr">
        <is>
          <t>B</t>
        </is>
      </c>
      <c r="I7" t="inlineStr">
        <is>
          <t>sksh1017@empal.com</t>
        </is>
      </c>
      <c r="K7" t="n">
        <v>316502</v>
      </c>
      <c r="L7" t="inlineStr">
        <is>
          <t>홍정우</t>
        </is>
      </c>
    </row>
    <row r="8">
      <c r="B8" t="inlineStr">
        <is>
          <t>MSKR-53140</t>
        </is>
      </c>
      <c r="C8">
        <f>VLOOKUP(B8,Sheet!B:C,2,0)</f>
        <v/>
      </c>
      <c r="G8" t="inlineStr">
        <is>
          <t>JIRA 등록</t>
        </is>
      </c>
      <c r="H8" t="inlineStr">
        <is>
          <t>B</t>
        </is>
      </c>
      <c r="I8" t="n">
        <v>20110183</v>
      </c>
      <c r="K8" t="n">
        <v>316621</v>
      </c>
      <c r="L8" t="inlineStr">
        <is>
          <t>홍정우</t>
        </is>
      </c>
    </row>
    <row r="9">
      <c r="B9" t="inlineStr">
        <is>
          <t>MSKR-53140</t>
        </is>
      </c>
      <c r="C9">
        <f>VLOOKUP(B9,Sheet!B:C,2,0)</f>
        <v/>
      </c>
      <c r="G9" t="inlineStr">
        <is>
          <t>JIRA 등록</t>
        </is>
      </c>
      <c r="H9" t="inlineStr">
        <is>
          <t>B</t>
        </is>
      </c>
      <c r="I9" t="n">
        <v>20110183</v>
      </c>
      <c r="K9" t="n">
        <v>316623</v>
      </c>
      <c r="L9" t="inlineStr">
        <is>
          <t>홍정우</t>
        </is>
      </c>
    </row>
    <row r="10">
      <c r="B10" t="inlineStr">
        <is>
          <t>MSKR-53140</t>
        </is>
      </c>
      <c r="C10">
        <f>VLOOKUP(B10,Sheet!B:C,2,0)</f>
        <v/>
      </c>
      <c r="G10" t="inlineStr">
        <is>
          <t>JIRA 등록</t>
        </is>
      </c>
      <c r="H10" t="inlineStr">
        <is>
          <t>B</t>
        </is>
      </c>
      <c r="I10" t="n">
        <v>20110183</v>
      </c>
      <c r="K10" t="n">
        <v>316625</v>
      </c>
      <c r="L10" t="inlineStr">
        <is>
          <t>홍정우</t>
        </is>
      </c>
    </row>
    <row r="11">
      <c r="B11" t="inlineStr">
        <is>
          <t>MSKR-53140</t>
        </is>
      </c>
      <c r="C11">
        <f>VLOOKUP(B11,Sheet!B:C,2,0)</f>
        <v/>
      </c>
      <c r="G11" t="inlineStr">
        <is>
          <t>JIRA 등록</t>
        </is>
      </c>
      <c r="H11" t="inlineStr">
        <is>
          <t>B</t>
        </is>
      </c>
      <c r="I11" t="n">
        <v>20110183</v>
      </c>
      <c r="K11" t="n">
        <v>316626</v>
      </c>
      <c r="L11" t="inlineStr">
        <is>
          <t>홍정우</t>
        </is>
      </c>
    </row>
    <row r="12">
      <c r="B12" t="inlineStr">
        <is>
          <t>MSKR-53140</t>
        </is>
      </c>
      <c r="C12">
        <f>VLOOKUP(B12,Sheet!B:C,2,0)</f>
        <v/>
      </c>
      <c r="G12" t="inlineStr">
        <is>
          <t>JIRA 등록</t>
        </is>
      </c>
      <c r="H12" t="inlineStr">
        <is>
          <t>B</t>
        </is>
      </c>
      <c r="I12" t="inlineStr">
        <is>
          <t>defasft</t>
        </is>
      </c>
      <c r="K12" t="n">
        <v>316669</v>
      </c>
      <c r="L12" t="inlineStr">
        <is>
          <t>홍정우</t>
        </is>
      </c>
    </row>
    <row r="13">
      <c r="B13" t="inlineStr">
        <is>
          <t>MSKR-53140</t>
        </is>
      </c>
      <c r="C13">
        <f>VLOOKUP(B13,Sheet!B:C,2,0)</f>
        <v/>
      </c>
      <c r="G13" t="inlineStr">
        <is>
          <t>JIRA 등록</t>
        </is>
      </c>
      <c r="H13" t="inlineStr">
        <is>
          <t>B</t>
        </is>
      </c>
      <c r="I13" t="inlineStr">
        <is>
          <t>defasft</t>
        </is>
      </c>
      <c r="K13" t="n">
        <v>316672</v>
      </c>
      <c r="L13" t="inlineStr">
        <is>
          <t>홍정우</t>
        </is>
      </c>
    </row>
    <row r="14">
      <c r="B14" t="inlineStr">
        <is>
          <t>Jira 링크 없음</t>
        </is>
      </c>
      <c r="C14" t="inlineStr">
        <is>
          <t>한글 상태일 시 채집키 미작동 - 316445 제단오류랑 동일문제 같은데 확인 부탁드립니다</t>
        </is>
      </c>
      <c r="G14" t="inlineStr">
        <is>
          <t>본섭수정</t>
        </is>
      </c>
      <c r="H14" t="inlineStr">
        <is>
          <t>B</t>
        </is>
      </c>
      <c r="I14" t="inlineStr">
        <is>
          <t>yoon9272</t>
        </is>
      </c>
      <c r="K14" t="n">
        <v>316797</v>
      </c>
      <c r="L14" t="inlineStr">
        <is>
          <t>홍정우</t>
        </is>
      </c>
    </row>
    <row r="15">
      <c r="B15" t="inlineStr">
        <is>
          <t>MSKR-53140</t>
        </is>
      </c>
      <c r="C15">
        <f>VLOOKUP(B15,Sheet!B:C,2,0)</f>
        <v/>
      </c>
      <c r="G15" t="inlineStr">
        <is>
          <t>JIRA 등록</t>
        </is>
      </c>
      <c r="H15" t="inlineStr">
        <is>
          <t>B</t>
        </is>
      </c>
      <c r="I15" t="inlineStr">
        <is>
          <t>sksh1017@empal.com</t>
        </is>
      </c>
      <c r="K15" t="n">
        <v>316856</v>
      </c>
      <c r="L15" t="inlineStr">
        <is>
          <t>홍정우</t>
        </is>
      </c>
    </row>
    <row r="16">
      <c r="B16" t="inlineStr">
        <is>
          <t>MSKR-53140</t>
        </is>
      </c>
      <c r="C16">
        <f>VLOOKUP(B16,Sheet!B:C,2,0)</f>
        <v/>
      </c>
      <c r="G16" t="inlineStr">
        <is>
          <t>JIRA 등록</t>
        </is>
      </c>
      <c r="H16" t="inlineStr">
        <is>
          <t>B</t>
        </is>
      </c>
      <c r="I16" t="inlineStr">
        <is>
          <t>defasft</t>
        </is>
      </c>
      <c r="K16" t="n">
        <v>316981</v>
      </c>
      <c r="L16" t="inlineStr">
        <is>
          <t>홍정우</t>
        </is>
      </c>
    </row>
    <row r="17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MSKR-53139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sap03069</t>
        </is>
      </c>
      <c r="K2" t="n">
        <v>316554</v>
      </c>
      <c r="L2" t="inlineStr">
        <is>
          <t>김준영</t>
        </is>
      </c>
    </row>
    <row r="3">
      <c r="B3" t="inlineStr">
        <is>
          <t>MSKR-53144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dmsqlrrkql</t>
        </is>
      </c>
      <c r="K3" t="n">
        <v>316619</v>
      </c>
      <c r="L3" t="inlineStr">
        <is>
          <t>김준영</t>
        </is>
      </c>
    </row>
    <row r="4">
      <c r="B4" t="inlineStr">
        <is>
          <t>MSKR-53146</t>
        </is>
      </c>
      <c r="C4">
        <f>VLOOKUP(B4,Sheet!B:C,2,0)</f>
        <v/>
      </c>
      <c r="G4" t="inlineStr">
        <is>
          <t>JIRA 등록</t>
        </is>
      </c>
      <c r="H4" t="inlineStr">
        <is>
          <t>B</t>
        </is>
      </c>
      <c r="I4" t="inlineStr">
        <is>
          <t>defasft</t>
        </is>
      </c>
      <c r="K4" t="n">
        <v>316663</v>
      </c>
      <c r="L4" t="inlineStr">
        <is>
          <t>김준영</t>
        </is>
      </c>
    </row>
    <row r="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MSKR-53150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defasft</t>
        </is>
      </c>
      <c r="K2" t="n">
        <v>316673</v>
      </c>
      <c r="L2" t="inlineStr">
        <is>
          <t>김준영</t>
        </is>
      </c>
    </row>
    <row r="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MSKR-53129</t>
        </is>
      </c>
      <c r="C2">
        <f>VLOOKUP(B2,Sheet!B:C,2,0)</f>
        <v/>
      </c>
      <c r="G2" t="inlineStr">
        <is>
          <t>JIRA 등록</t>
        </is>
      </c>
      <c r="H2" t="inlineStr">
        <is>
          <t>B</t>
        </is>
      </c>
      <c r="I2" t="inlineStr">
        <is>
          <t>sksh1017@empal.com</t>
        </is>
      </c>
      <c r="K2" t="n">
        <v>316528</v>
      </c>
      <c r="L2" t="inlineStr">
        <is>
          <t>이태경</t>
        </is>
      </c>
    </row>
    <row r="3">
      <c r="B3" t="inlineStr">
        <is>
          <t>MSKR-53142</t>
        </is>
      </c>
      <c r="C3">
        <f>VLOOKUP(B3,Sheet!B:C,2,0)</f>
        <v/>
      </c>
      <c r="G3" t="inlineStr">
        <is>
          <t>JIRA 등록</t>
        </is>
      </c>
      <c r="H3" t="inlineStr">
        <is>
          <t>B</t>
        </is>
      </c>
      <c r="I3" t="inlineStr">
        <is>
          <t>rlawlsdn322@naver.com</t>
        </is>
      </c>
      <c r="K3" t="n">
        <v>316657</v>
      </c>
      <c r="L3" t="inlineStr">
        <is>
          <t>이태경</t>
        </is>
      </c>
    </row>
    <row r="4">
      <c r="B4" t="inlineStr">
        <is>
          <t>MSKR-53176</t>
        </is>
      </c>
      <c r="C4">
        <f>VLOOKUP(B4,Sheet!B:C,2,0)</f>
        <v/>
      </c>
      <c r="G4" t="inlineStr">
        <is>
          <t>JIRA 등록</t>
        </is>
      </c>
      <c r="H4" t="inlineStr">
        <is>
          <t>B</t>
        </is>
      </c>
      <c r="I4" t="inlineStr">
        <is>
          <t>mucocool12</t>
        </is>
      </c>
      <c r="K4" t="n">
        <v>316682</v>
      </c>
      <c r="L4" t="inlineStr">
        <is>
          <t>이태경</t>
        </is>
      </c>
    </row>
    <row r="5">
      <c r="B5" t="inlineStr">
        <is>
          <t>MSKR-53263</t>
        </is>
      </c>
      <c r="C5">
        <f>VLOOKUP(B5,Sheet!B:C,2,0)</f>
        <v/>
      </c>
      <c r="G5" t="inlineStr">
        <is>
          <t>JIRA 등록</t>
        </is>
      </c>
      <c r="H5" t="inlineStr">
        <is>
          <t>B</t>
        </is>
      </c>
      <c r="I5" t="inlineStr">
        <is>
          <t>ausido64</t>
        </is>
      </c>
      <c r="K5" t="n">
        <v>317037</v>
      </c>
      <c r="L5" t="inlineStr">
        <is>
          <t>이태경</t>
        </is>
      </c>
    </row>
    <row r="6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>
      <c r="B2" t="inlineStr">
        <is>
          <t>Jira 링크 없음</t>
        </is>
      </c>
      <c r="C2" t="inlineStr">
        <is>
          <t>익스 검마랑 하드 검마 입장 제한 혼돈</t>
        </is>
      </c>
      <c r="G2" t="inlineStr">
        <is>
          <t>본섭수정</t>
        </is>
      </c>
      <c r="H2" t="inlineStr">
        <is>
          <t>B</t>
        </is>
      </c>
      <c r="I2" t="inlineStr">
        <is>
          <t>tkdgurwkd456@dltkdgur.co</t>
        </is>
      </c>
      <c r="K2" t="n">
        <v>316422</v>
      </c>
      <c r="L2" t="inlineStr">
        <is>
          <t>박준석</t>
        </is>
      </c>
    </row>
    <row r="3">
      <c r="B3" t="inlineStr">
        <is>
          <t>Jira 링크 없음</t>
        </is>
      </c>
      <c r="C3" t="inlineStr">
        <is>
          <t xml:space="preserve">익스 검마 버그리포트 추가사항 </t>
        </is>
      </c>
      <c r="G3" t="inlineStr">
        <is>
          <t>본섭수정</t>
        </is>
      </c>
      <c r="H3" t="inlineStr">
        <is>
          <t>B</t>
        </is>
      </c>
      <c r="I3" t="inlineStr">
        <is>
          <t>tkdgurwkd456@dltkdgur.co</t>
        </is>
      </c>
      <c r="K3" t="n">
        <v>316427</v>
      </c>
      <c r="L3" t="inlineStr">
        <is>
          <t>박준석</t>
        </is>
      </c>
    </row>
    <row r="4"/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B1" t="inlineStr">
        <is>
          <t>JIRA 링크</t>
        </is>
      </c>
      <c r="G1" t="inlineStr">
        <is>
          <t>처리 여부</t>
        </is>
      </c>
      <c r="H1" t="inlineStr">
        <is>
          <t>등급</t>
        </is>
      </c>
      <c r="I1" t="inlineStr">
        <is>
          <t>등록자</t>
        </is>
      </c>
      <c r="K1" t="inlineStr">
        <is>
          <t>글번호</t>
        </is>
      </c>
      <c r="L1" t="inlineStr">
        <is>
          <t>담당자</t>
        </is>
      </c>
    </row>
    <row r="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2022-08-05T11:54:01Z</dcterms:created>
  <dcterms:modified xsi:type="dcterms:W3CDTF">2022-08-05T11:54:01Z</dcterms:modified>
</cp:coreProperties>
</file>