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040" windowHeight="10545"/>
  </bookViews>
  <sheets>
    <sheet name="PartsList_2016-11-04" sheetId="1" r:id="rId1"/>
  </sheets>
  <calcPr calcId="145621"/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<sst xmlns="http://schemas.openxmlformats.org/spreadsheetml/2006/main" count="8" uniqueCount="8">
  <si>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No</t>
  </si>
  <si>
    <t>Part No.</t>
  </si>
  <si>
    <t>Manufacturer</t>
  </si>
  <si>
    <t>Package</t>
  </si>
  <si>
    <t>D/C</t>
  </si>
  <si>
    <t>RoHS</t>
  </si>
  <si>
    <t>O'ty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</si>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</sst>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65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tabSelected="1" workbookViewId="0"/>
  </sheetViews>
  <sheetFormatPr defaultRowHeight="13.5" x14ac:dyDescent="0.25"/>
  <cols>
    <col min="1" max="1" width="3.85546875" style="1" bestFit="1" customWidth="1"/>
    <col min="2" max="2" width="31.42578125" style="1" customWidth="1"/>
    <col min="3" max="3" width="24.28515625" style="1" customWidth="1"/>
    <col min="4" max="4" width="11.42578125" style="1" customWidth="1"/>
    <col min="5" max="5" width="5.140625" style="1" customWidth="1"/>
    <col min="6" max="6" width="6.42578125" style="1" customWidth="1"/>
    <col min="7" max="8" width="8.7109375" style="1" customWidth="1"/>
    <col min="9" max="16384" width="9.140625" style="1"/>
  </cols>
  <sheetData>
    <row r="1" spans="1:8" ht="17.25" customHeight="1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</row>
    <row r="2" spans="1:8" ht="17.25" customHeight="1" x14ac:dyDescent="0.25">
      <c r="A2" s="5">
        <v>1</v>
      </c>
      <c r="B2" s="6" t="str">
        <f>"AA000001"</f>
        <v>AA000001</v>
      </c>
      <c r="C2" s="6" t="str">
        <f>"Samsung Elect1"</f>
        <v>Samsung Elect1</v>
      </c>
      <c r="D2" s="5" t="str">
        <f>"box"</f>
        <v>box</v>
      </c>
      <c r="E2" s="5" t="str">
        <f>"2016"</f>
        <v>2016</v>
      </c>
      <c r="F2" s="5" t="str">
        <f>"RoHs"</f>
        <v>RoHs</v>
      </c>
      <c r="G2" s="7" t="str">
        <f>"1000"</f>
        <v>1000</v>
      </c>
      <c r="H2" s="7" t="str">
        <f>"$5000.00"</f>
        <v>$5000.00</v>
      </c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PartsList_2016-11-04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HOSIK LEE</dc:creator>
  <cp:lastModifiedBy>SUPERMAN</cp:lastModifiedBy>
  <dcterms:created xsi:type="dcterms:W3CDTF">2016-11-04T09:40:17Z</dcterms:created>
  <dcterms:modified xsi:type="dcterms:W3CDTF">2016-11-04T09:40:17Z</dcterms:modified>
</cp:coreProperties>
</file>