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l\Downloads\"/>
    </mc:Choice>
  </mc:AlternateContent>
  <xr:revisionPtr revIDLastSave="0" documentId="8_{6B558281-BB2D-40E8-961F-67226BB5B898}" xr6:coauthVersionLast="45" xr6:coauthVersionMax="45" xr10:uidLastSave="{00000000-0000-0000-0000-000000000000}"/>
  <bookViews>
    <workbookView xWindow="470" yWindow="430" windowWidth="10850" windowHeight="9560" xr2:uid="{EC27AC82-0080-433A-93F0-45027E4FA1C1}"/>
  </bookViews>
  <sheets>
    <sheet name="Sheet1" sheetId="1" r:id="rId1"/>
  </sheets>
  <definedNames>
    <definedName name="_xlchart.v1.0" hidden="1">Sheet1!$A$1</definedName>
    <definedName name="_xlchart.v1.1" hidden="1">Sheet1!$A$2:$A$11</definedName>
    <definedName name="_xlchart.v1.10" hidden="1">Sheet1!$A$1</definedName>
    <definedName name="_xlchart.v1.11" hidden="1">Sheet1!$A$2:$A$11</definedName>
    <definedName name="_xlchart.v1.12" hidden="1">Sheet1!$B$1</definedName>
    <definedName name="_xlchart.v1.13" hidden="1">Sheet1!$B$2:$B$11</definedName>
    <definedName name="_xlchart.v1.14" hidden="1">Sheet1!$C$1</definedName>
    <definedName name="_xlchart.v1.15" hidden="1">Sheet1!$C$2:$C$11</definedName>
    <definedName name="_xlchart.v1.16" hidden="1">Sheet1!$D$1</definedName>
    <definedName name="_xlchart.v1.17" hidden="1">Sheet1!$D$2:$D$11</definedName>
    <definedName name="_xlchart.v1.18" hidden="1">Sheet1!$E$1</definedName>
    <definedName name="_xlchart.v1.19" hidden="1">Sheet1!$E$2:$E$11</definedName>
    <definedName name="_xlchart.v1.2" hidden="1">Sheet1!$B$1</definedName>
    <definedName name="_xlchart.v1.20" hidden="1">Sheet1!$F$1</definedName>
    <definedName name="_xlchart.v1.21" hidden="1">Sheet1!$F$2:$F$11</definedName>
    <definedName name="_xlchart.v1.22" hidden="1">Sheet1!$A$1</definedName>
    <definedName name="_xlchart.v1.23" hidden="1">Sheet1!$A$2:$A$11</definedName>
    <definedName name="_xlchart.v1.24" hidden="1">Sheet1!$B$1</definedName>
    <definedName name="_xlchart.v1.25" hidden="1">Sheet1!$B$2:$B$11</definedName>
    <definedName name="_xlchart.v1.26" hidden="1">Sheet1!$B$1</definedName>
    <definedName name="_xlchart.v1.27" hidden="1">Sheet1!$B$2:$B$11</definedName>
    <definedName name="_xlchart.v1.3" hidden="1">Sheet1!$B$2:$B$11</definedName>
    <definedName name="_xlchart.v1.4" hidden="1">Sheet1!$A$13</definedName>
    <definedName name="_xlchart.v1.5" hidden="1">Sheet1!$A$14</definedName>
    <definedName name="_xlchart.v1.6" hidden="1">Sheet1!$A$15</definedName>
    <definedName name="_xlchart.v1.7" hidden="1">Sheet1!$B$13:$F$13</definedName>
    <definedName name="_xlchart.v1.8" hidden="1">Sheet1!$B$14:$F$14</definedName>
    <definedName name="_xlchart.v1.9" hidden="1">Sheet1!$B$15:$F$15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<sst xmlns="http://schemas.openxmlformats.org/spreadsheetml/2006/main" count="9" uniqueCount="9">
  <si>
    <t>User</t>
  </si>
  <si>
    <t>Successful Login</t>
  </si>
  <si>
    <t>Failed Login</t>
  </si>
  <si>
    <t>Total Login</t>
  </si>
  <si>
    <t>Sucessful times</t>
  </si>
  <si>
    <t>Failed times</t>
  </si>
  <si>
    <t>Mean</t>
  </si>
  <si>
    <t>S.D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</si>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</sst>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</cx:chartData>
  <cx:chart>
    <cx:plotArea>
      <cx:plotAreaRegion>
        <cx:series layoutId="clusteredColumn" uniqueId="{C20795E3-93A2-457E-A613-DFAD6780EF32}" formatIdx="0">
          <cx:tx>
            <cx:txData>
              <cx:f>_xlchart.v1.22</cx:f>
              <cx:v>User</cx:v>
            </cx:txData>
          </cx:tx>
          <cx:dataId val="0"/>
          <cx:layoutPr>
            <cx:binning intervalClosed="r"/>
          </cx:layoutPr>
        </cx:series>
        <cx:series layoutId="clusteredColumn" hidden="1" uniqueId="{9391CCA0-C0C4-4B28-8C6D-3A4FB9001A9A}" formatIdx="1">
          <cx:tx>
            <cx:txData>
              <cx:f>_xlchart.v1.24</cx:f>
              <cx:v>Total Login</cx:v>
            </cx:txData>
          </cx:tx>
          <cx:dataId val="1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327024</xdr:colOff>
      <xdr:row>16</xdr:row>
      <xdr:rowOff>174624</xdr:rowOff>
    </xdr:from>
    <xdr:to>
      <xdr:col>6</xdr:col>
      <xdr:colOff>393700</xdr:colOff>
      <xdr:row>17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5DCEAE-1081-429E-8F26-E2A47B5AA6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 flipH="1">
              <a:off x="5375274" y="3121024"/>
              <a:ext cx="66676" cy="6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281305</xdr:colOff>
      <xdr:row>16</xdr:row>
      <xdr:rowOff>174624</xdr:rowOff>
    </xdr:from>
    <xdr:to>
      <xdr:col>6</xdr:col>
      <xdr:colOff>327024</xdr:colOff>
      <xdr:row>17</xdr:row>
      <xdr:rowOff>36193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2DE24DE-B0B2-4D2B-81F4-A569402EBF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9555" y="3121024"/>
              <a:ext cx="45719" cy="45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8814-A41A-495E-B5CF-AA08A88168C2}">
  <dimension ref="A1:F15"/>
  <sheetViews>
    <sheetView tabSelected="1" workbookViewId="0">
      <selection activeCell="A15" sqref="A15"/>
    </sheetView>
  </sheetViews>
  <sheetFormatPr defaultRowHeight="14.5" x14ac:dyDescent="0.35"/>
  <cols>
    <col min="2" max="2" width="12.7265625" customWidth="1"/>
    <col min="3" max="3" width="15.1796875" customWidth="1"/>
    <col min="4" max="4" width="11" customWidth="1"/>
    <col min="5" max="5" width="13.90625" customWidth="1"/>
    <col min="6" max="6" width="10.7265625" customWidth="1"/>
  </cols>
  <sheetData>
    <row r="1" spans="1:6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5">
      <c r="A2">
        <v>1</v>
      </c>
      <c r="B2">
        <v>5</v>
      </c>
      <c r="C2">
        <v>4</v>
      </c>
      <c r="D2">
        <v>1</v>
      </c>
      <c r="E2">
        <v>3</v>
      </c>
      <c r="F2">
        <v>1</v>
      </c>
    </row>
    <row r="3" spans="1:6" x14ac:dyDescent="0.35">
      <c r="A3">
        <v>2</v>
      </c>
      <c r="B3">
        <v>6</v>
      </c>
      <c r="C3">
        <v>5</v>
      </c>
      <c r="D3">
        <v>0</v>
      </c>
      <c r="E3">
        <v>2</v>
      </c>
      <c r="F3">
        <v>2</v>
      </c>
    </row>
    <row r="4" spans="1:6" x14ac:dyDescent="0.35">
      <c r="A4">
        <v>3</v>
      </c>
      <c r="B4">
        <v>4</v>
      </c>
      <c r="C4">
        <v>5</v>
      </c>
      <c r="D4">
        <v>0</v>
      </c>
      <c r="E4">
        <v>4</v>
      </c>
      <c r="F4">
        <v>0</v>
      </c>
    </row>
    <row r="5" spans="1:6" x14ac:dyDescent="0.35">
      <c r="A5">
        <v>4</v>
      </c>
      <c r="B5">
        <v>5</v>
      </c>
      <c r="C5">
        <v>5</v>
      </c>
      <c r="D5">
        <v>0</v>
      </c>
      <c r="E5">
        <v>2</v>
      </c>
      <c r="F5">
        <v>1</v>
      </c>
    </row>
    <row r="6" spans="1:6" x14ac:dyDescent="0.35">
      <c r="A6">
        <v>5</v>
      </c>
      <c r="B6">
        <v>6</v>
      </c>
      <c r="C6">
        <v>4</v>
      </c>
      <c r="D6">
        <v>1</v>
      </c>
      <c r="E6">
        <v>3</v>
      </c>
      <c r="F6">
        <v>1</v>
      </c>
    </row>
    <row r="7" spans="1:6" x14ac:dyDescent="0.35">
      <c r="A7">
        <v>6</v>
      </c>
      <c r="B7">
        <v>4</v>
      </c>
      <c r="C7">
        <v>4</v>
      </c>
      <c r="D7">
        <v>1</v>
      </c>
      <c r="E7">
        <v>3</v>
      </c>
      <c r="F7">
        <v>2</v>
      </c>
    </row>
    <row r="8" spans="1:6" x14ac:dyDescent="0.35">
      <c r="A8">
        <v>7</v>
      </c>
      <c r="B8">
        <v>5</v>
      </c>
      <c r="C8">
        <v>5</v>
      </c>
      <c r="D8">
        <v>0</v>
      </c>
      <c r="E8">
        <v>4</v>
      </c>
      <c r="F8">
        <v>0</v>
      </c>
    </row>
    <row r="9" spans="1:6" x14ac:dyDescent="0.35">
      <c r="A9">
        <v>8</v>
      </c>
      <c r="B9">
        <v>5</v>
      </c>
      <c r="C9">
        <v>4</v>
      </c>
      <c r="D9">
        <v>1</v>
      </c>
      <c r="E9">
        <v>5</v>
      </c>
      <c r="F9">
        <v>0</v>
      </c>
    </row>
    <row r="10" spans="1:6" x14ac:dyDescent="0.35">
      <c r="A10">
        <v>9</v>
      </c>
      <c r="B10">
        <v>6</v>
      </c>
      <c r="C10">
        <v>5</v>
      </c>
      <c r="D10">
        <v>0</v>
      </c>
      <c r="E10">
        <v>4</v>
      </c>
      <c r="F10">
        <v>1</v>
      </c>
    </row>
    <row r="11" spans="1:6" x14ac:dyDescent="0.35">
      <c r="A11">
        <v>10</v>
      </c>
      <c r="B11">
        <v>4</v>
      </c>
      <c r="C11">
        <v>5</v>
      </c>
      <c r="D11">
        <v>0</v>
      </c>
      <c r="E11">
        <v>2</v>
      </c>
      <c r="F11">
        <v>3</v>
      </c>
    </row>
    <row r="13" spans="1:6" x14ac:dyDescent="0.35">
      <c r="A13" t="s">
        <v>6</v>
      </c>
      <c r="B13">
        <f>AVERAGE(B2:B11)</f>
        <v>5</v>
      </c>
      <c r="C13">
        <f>AVERAGE(C2:C11)</f>
        <v>4.5999999999999996</v>
      </c>
      <c r="D13">
        <f>AVERAGE(D2:D11)</f>
        <v>0.4</v>
      </c>
      <c r="E13">
        <f>AVERAGE(E2:E11)</f>
        <v>3.2</v>
      </c>
      <c r="F13">
        <f>AVERAGE(F2:F11)</f>
        <v>1.1000000000000001</v>
      </c>
    </row>
    <row r="14" spans="1:6" x14ac:dyDescent="0.35">
      <c r="A14" t="s">
        <v>7</v>
      </c>
      <c r="B14">
        <f>STDEV(B2:B11)</f>
        <v>0.81649658092772603</v>
      </c>
      <c r="C14">
        <f>STDEV(C2:C11)</f>
        <v>0.51639777949432286</v>
      </c>
      <c r="D14">
        <f>STDEV(D2:D11)</f>
        <v>0.5163977794943222</v>
      </c>
      <c r="E14">
        <f>STDEV(E2:E11)</f>
        <v>1.0327955589886442</v>
      </c>
      <c r="F14">
        <f>STDEV(F2:F11)</f>
        <v>0.99442892601175326</v>
      </c>
    </row>
    <row r="15" spans="1:6" x14ac:dyDescent="0.35">
      <c r="A15" t="s">
        <v>8</v>
      </c>
      <c r="B15">
        <f>MEDIAN(B2:B11)</f>
        <v>5</v>
      </c>
      <c r="C15">
        <f>MEDIAN(C2:C11)</f>
        <v>5</v>
      </c>
      <c r="D15">
        <f>MEDIAN(D2:D11)</f>
        <v>0</v>
      </c>
      <c r="E15">
        <f>MEDIAN(E2:E11)</f>
        <v>3</v>
      </c>
      <c r="F15">
        <f>MEDIAN(F2:F11)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Tejal</dc:creator>
  <cp:lastModifiedBy>Tejal</cp:lastModifiedBy>
  <dcterms:created xsi:type="dcterms:W3CDTF">2020-04-10T16:57:01Z</dcterms:created>
  <dcterms:modified xsi:type="dcterms:W3CDTF">2020-04-10T18:43:40Z</dcterms:modified>
</cp:coreProperties>
</file>