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f7d4e05412dc20/Startup/2023_yrdream/2023.11_기업연계/time_series_top5/"/>
    </mc:Choice>
  </mc:AlternateContent>
  <xr:revisionPtr revIDLastSave="0" documentId="8_{20D71DAD-F1FB-E64F-89E6-41A355459AC9}" xr6:coauthVersionLast="47" xr6:coauthVersionMax="47" xr10:uidLastSave="{00000000-0000-0000-0000-000000000000}"/>
  <bookViews>
    <workbookView xWindow="0" yWindow="740" windowWidth="14700" windowHeight="16960" xr2:uid="{FB5BCBEF-F769-894E-95D5-DE3E226BBF80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E2543" i="1" s="1"/>
  <c r="D2544" i="1"/>
  <c r="E2544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2572" i="1"/>
  <c r="E2572" i="1" s="1"/>
  <c r="D2573" i="1"/>
  <c r="E2573" i="1" s="1"/>
  <c r="D2574" i="1"/>
  <c r="E2574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E2589" i="1" s="1"/>
  <c r="D2590" i="1"/>
  <c r="E2590" i="1" s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E2601" i="1" s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E2622" i="1" s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E2632" i="1" s="1"/>
  <c r="D2633" i="1"/>
  <c r="E2633" i="1" s="1"/>
  <c r="D2634" i="1"/>
  <c r="E2634" i="1" s="1"/>
  <c r="D2635" i="1"/>
  <c r="E2635" i="1" s="1"/>
  <c r="D2636" i="1"/>
  <c r="E2636" i="1" s="1"/>
  <c r="D2637" i="1"/>
  <c r="E2637" i="1" s="1"/>
  <c r="D2638" i="1"/>
  <c r="E2638" i="1" s="1"/>
  <c r="D2639" i="1"/>
  <c r="E2639" i="1" s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E2648" i="1" s="1"/>
  <c r="D2649" i="1"/>
  <c r="E2649" i="1" s="1"/>
  <c r="D2650" i="1"/>
  <c r="E2650" i="1" s="1"/>
  <c r="D2651" i="1"/>
  <c r="E2651" i="1" s="1"/>
  <c r="D2652" i="1"/>
  <c r="E2652" i="1" s="1"/>
  <c r="D2653" i="1"/>
  <c r="E2653" i="1" s="1"/>
  <c r="D2654" i="1"/>
  <c r="E2654" i="1" s="1"/>
  <c r="D2655" i="1"/>
  <c r="E2655" i="1" s="1"/>
  <c r="D2656" i="1"/>
  <c r="E2656" i="1" s="1"/>
  <c r="D2657" i="1"/>
  <c r="E2657" i="1" s="1"/>
  <c r="D2658" i="1"/>
  <c r="E2658" i="1" s="1"/>
  <c r="D2659" i="1"/>
  <c r="E2659" i="1" s="1"/>
  <c r="D2660" i="1"/>
  <c r="E2660" i="1" s="1"/>
  <c r="D2661" i="1"/>
  <c r="E2661" i="1" s="1"/>
  <c r="D2662" i="1"/>
  <c r="E2662" i="1" s="1"/>
  <c r="D2663" i="1"/>
  <c r="E2663" i="1" s="1"/>
  <c r="D2664" i="1"/>
  <c r="E2664" i="1" s="1"/>
  <c r="D2665" i="1"/>
  <c r="E2665" i="1" s="1"/>
  <c r="D2666" i="1"/>
  <c r="E2666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2672" i="1"/>
  <c r="E2672" i="1" s="1"/>
  <c r="D2673" i="1"/>
  <c r="E2673" i="1" s="1"/>
  <c r="D2674" i="1"/>
  <c r="E2674" i="1" s="1"/>
  <c r="D2675" i="1"/>
  <c r="E2675" i="1" s="1"/>
  <c r="D2676" i="1"/>
  <c r="E2676" i="1" s="1"/>
  <c r="D2677" i="1"/>
  <c r="E2677" i="1" s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E2684" i="1" s="1"/>
  <c r="D2685" i="1"/>
  <c r="E2685" i="1" s="1"/>
  <c r="D2686" i="1"/>
  <c r="E2686" i="1" s="1"/>
  <c r="D2687" i="1"/>
  <c r="E2687" i="1" s="1"/>
  <c r="D2688" i="1"/>
  <c r="E2688" i="1" s="1"/>
  <c r="D2689" i="1"/>
  <c r="E2689" i="1" s="1"/>
  <c r="D2690" i="1"/>
  <c r="E2690" i="1" s="1"/>
  <c r="D2691" i="1"/>
  <c r="E2691" i="1" s="1"/>
  <c r="D2692" i="1"/>
  <c r="E2692" i="1" s="1"/>
  <c r="D2693" i="1"/>
  <c r="E2693" i="1" s="1"/>
  <c r="D2694" i="1"/>
  <c r="E2694" i="1" s="1"/>
  <c r="D2695" i="1"/>
  <c r="E2695" i="1" s="1"/>
  <c r="D2696" i="1"/>
  <c r="E2696" i="1" s="1"/>
  <c r="D2697" i="1"/>
  <c r="E2697" i="1" s="1"/>
  <c r="D2698" i="1"/>
  <c r="E2698" i="1" s="1"/>
  <c r="D2699" i="1"/>
  <c r="E2699" i="1" s="1"/>
  <c r="D2700" i="1"/>
  <c r="E2700" i="1" s="1"/>
  <c r="D2701" i="1"/>
  <c r="E2701" i="1" s="1"/>
  <c r="D2702" i="1"/>
  <c r="E2702" i="1" s="1"/>
  <c r="D2703" i="1"/>
  <c r="E2703" i="1" s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E2709" i="1" s="1"/>
  <c r="D2710" i="1"/>
  <c r="E2710" i="1" s="1"/>
  <c r="D2711" i="1"/>
  <c r="E2711" i="1" s="1"/>
  <c r="D2712" i="1"/>
  <c r="E2712" i="1" s="1"/>
  <c r="D2713" i="1"/>
  <c r="E2713" i="1" s="1"/>
  <c r="D2714" i="1"/>
  <c r="E2714" i="1" s="1"/>
  <c r="D2715" i="1"/>
  <c r="E2715" i="1" s="1"/>
  <c r="D2716" i="1"/>
  <c r="E2716" i="1" s="1"/>
  <c r="D2717" i="1"/>
  <c r="E2717" i="1" s="1"/>
  <c r="D2718" i="1"/>
  <c r="E2718" i="1" s="1"/>
  <c r="D2719" i="1"/>
  <c r="E2719" i="1" s="1"/>
  <c r="D2720" i="1"/>
  <c r="E2720" i="1" s="1"/>
  <c r="D2721" i="1"/>
  <c r="E2721" i="1" s="1"/>
  <c r="D2722" i="1"/>
  <c r="E2722" i="1" s="1"/>
  <c r="D2723" i="1"/>
  <c r="E2723" i="1" s="1"/>
  <c r="D2724" i="1"/>
  <c r="E2724" i="1" s="1"/>
  <c r="D2725" i="1"/>
  <c r="E2725" i="1" s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E2731" i="1" s="1"/>
  <c r="D2732" i="1"/>
  <c r="E2732" i="1" s="1"/>
  <c r="D2733" i="1"/>
  <c r="E2733" i="1" s="1"/>
  <c r="D2734" i="1"/>
  <c r="E2734" i="1" s="1"/>
  <c r="D2735" i="1"/>
  <c r="E2735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 s="1"/>
  <c r="D2743" i="1"/>
  <c r="E2743" i="1" s="1"/>
  <c r="D2744" i="1"/>
  <c r="E2744" i="1" s="1"/>
  <c r="D2745" i="1"/>
  <c r="E2745" i="1" s="1"/>
  <c r="D2746" i="1"/>
  <c r="E2746" i="1" s="1"/>
  <c r="D2747" i="1"/>
  <c r="E2747" i="1" s="1"/>
  <c r="D2748" i="1"/>
  <c r="E2748" i="1" s="1"/>
  <c r="D2749" i="1"/>
  <c r="E2749" i="1" s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2757" i="1"/>
  <c r="E2757" i="1" s="1"/>
  <c r="D2758" i="1"/>
  <c r="E2758" i="1" s="1"/>
  <c r="D2759" i="1"/>
  <c r="E2759" i="1" s="1"/>
  <c r="D2760" i="1"/>
  <c r="E2760" i="1" s="1"/>
  <c r="D2761" i="1"/>
  <c r="E2761" i="1" s="1"/>
  <c r="D2762" i="1"/>
  <c r="E2762" i="1" s="1"/>
  <c r="D2763" i="1"/>
  <c r="E2763" i="1" s="1"/>
  <c r="D2764" i="1"/>
  <c r="E2764" i="1" s="1"/>
  <c r="D2765" i="1"/>
  <c r="E2765" i="1" s="1"/>
  <c r="D2766" i="1"/>
  <c r="E2766" i="1" s="1"/>
  <c r="D2767" i="1"/>
  <c r="E2767" i="1" s="1"/>
  <c r="D2768" i="1"/>
  <c r="E2768" i="1" s="1"/>
  <c r="D2769" i="1"/>
  <c r="E2769" i="1" s="1"/>
  <c r="D2770" i="1"/>
  <c r="E2770" i="1" s="1"/>
  <c r="D2771" i="1"/>
  <c r="E2771" i="1" s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E2779" i="1" s="1"/>
  <c r="D2780" i="1"/>
  <c r="E2780" i="1" s="1"/>
  <c r="D2781" i="1"/>
  <c r="E2781" i="1" s="1"/>
  <c r="D2782" i="1"/>
  <c r="E2782" i="1" s="1"/>
  <c r="D2783" i="1"/>
  <c r="E2783" i="1" s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E2789" i="1" s="1"/>
  <c r="D2790" i="1"/>
  <c r="E2790" i="1" s="1"/>
  <c r="D2791" i="1"/>
  <c r="E2791" i="1" s="1"/>
  <c r="D2792" i="1"/>
  <c r="E2792" i="1" s="1"/>
  <c r="D2793" i="1"/>
  <c r="E2793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2800" i="1"/>
  <c r="E2800" i="1" s="1"/>
  <c r="D2801" i="1"/>
  <c r="E2801" i="1" s="1"/>
  <c r="D2802" i="1"/>
  <c r="E2802" i="1" s="1"/>
  <c r="D2803" i="1"/>
  <c r="E2803" i="1" s="1"/>
  <c r="D2804" i="1"/>
  <c r="E2804" i="1" s="1"/>
  <c r="D2805" i="1"/>
  <c r="E2805" i="1" s="1"/>
  <c r="D2806" i="1"/>
  <c r="E2806" i="1" s="1"/>
  <c r="D2807" i="1"/>
  <c r="E2807" i="1" s="1"/>
  <c r="D2808" i="1"/>
  <c r="E2808" i="1" s="1"/>
  <c r="D2809" i="1"/>
  <c r="E2809" i="1" s="1"/>
  <c r="D2810" i="1"/>
  <c r="E2810" i="1" s="1"/>
  <c r="D2811" i="1"/>
  <c r="E2811" i="1" s="1"/>
  <c r="D2812" i="1"/>
  <c r="E2812" i="1" s="1"/>
  <c r="D2813" i="1"/>
  <c r="E2813" i="1" s="1"/>
  <c r="D2814" i="1"/>
  <c r="E2814" i="1" s="1"/>
  <c r="D2815" i="1"/>
  <c r="E2815" i="1" s="1"/>
  <c r="D2816" i="1"/>
  <c r="E2816" i="1" s="1"/>
  <c r="D2817" i="1"/>
  <c r="E2817" i="1" s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2824" i="1"/>
  <c r="E2824" i="1" s="1"/>
  <c r="D2825" i="1"/>
  <c r="E2825" i="1" s="1"/>
  <c r="D2826" i="1"/>
  <c r="E2826" i="1" s="1"/>
  <c r="D2827" i="1"/>
  <c r="E2827" i="1" s="1"/>
  <c r="D2828" i="1"/>
  <c r="E2828" i="1" s="1"/>
  <c r="D2829" i="1"/>
  <c r="E2829" i="1" s="1"/>
  <c r="D2830" i="1"/>
  <c r="E2830" i="1" s="1"/>
  <c r="D2831" i="1"/>
  <c r="E2831" i="1" s="1"/>
  <c r="D2832" i="1"/>
  <c r="E2832" i="1" s="1"/>
  <c r="D2833" i="1"/>
  <c r="E2833" i="1" s="1"/>
  <c r="D2834" i="1"/>
  <c r="E2834" i="1" s="1"/>
  <c r="D2835" i="1"/>
  <c r="E2835" i="1" s="1"/>
  <c r="D2836" i="1"/>
  <c r="E2836" i="1" s="1"/>
  <c r="D2837" i="1"/>
  <c r="E2837" i="1" s="1"/>
  <c r="D2838" i="1"/>
  <c r="E2838" i="1" s="1"/>
  <c r="D2839" i="1"/>
  <c r="E2839" i="1" s="1"/>
  <c r="D2840" i="1"/>
  <c r="E2840" i="1" s="1"/>
  <c r="D2841" i="1"/>
  <c r="E2841" i="1" s="1"/>
  <c r="D2842" i="1"/>
  <c r="E2842" i="1" s="1"/>
  <c r="D2843" i="1"/>
  <c r="E2843" i="1" s="1"/>
  <c r="D2844" i="1"/>
  <c r="E2844" i="1" s="1"/>
  <c r="D2845" i="1"/>
  <c r="E2845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E2853" i="1" s="1"/>
  <c r="D2854" i="1"/>
  <c r="E2854" i="1" s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2861" i="1"/>
  <c r="E2861" i="1" s="1"/>
  <c r="D2862" i="1"/>
  <c r="E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D2868" i="1"/>
  <c r="E2868" i="1" s="1"/>
  <c r="D2869" i="1"/>
  <c r="E2869" i="1" s="1"/>
  <c r="D2870" i="1"/>
  <c r="E2870" i="1" s="1"/>
  <c r="D2871" i="1"/>
  <c r="E2871" i="1" s="1"/>
  <c r="D2872" i="1"/>
  <c r="E2872" i="1" s="1"/>
  <c r="D2873" i="1"/>
  <c r="E2873" i="1" s="1"/>
  <c r="D2874" i="1"/>
  <c r="E2874" i="1" s="1"/>
  <c r="D2875" i="1"/>
  <c r="E2875" i="1" s="1"/>
  <c r="D2876" i="1"/>
  <c r="E2876" i="1" s="1"/>
  <c r="D2877" i="1"/>
  <c r="E2877" i="1" s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E2884" i="1" s="1"/>
  <c r="D2885" i="1"/>
  <c r="E2885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2893" i="1"/>
  <c r="E2893" i="1" s="1"/>
  <c r="D2894" i="1"/>
  <c r="E2894" i="1" s="1"/>
  <c r="D2895" i="1"/>
  <c r="E2895" i="1" s="1"/>
  <c r="D2896" i="1"/>
  <c r="E2896" i="1" s="1"/>
  <c r="D2897" i="1"/>
  <c r="E2897" i="1" s="1"/>
  <c r="D2898" i="1"/>
  <c r="E2898" i="1" s="1"/>
  <c r="D2899" i="1"/>
  <c r="E2899" i="1" s="1"/>
  <c r="D2900" i="1"/>
  <c r="E2900" i="1" s="1"/>
  <c r="D2901" i="1"/>
  <c r="E2901" i="1" s="1"/>
  <c r="D2902" i="1"/>
  <c r="E2902" i="1" s="1"/>
  <c r="D2903" i="1"/>
  <c r="E2903" i="1" s="1"/>
  <c r="D2904" i="1"/>
  <c r="E2904" i="1" s="1"/>
  <c r="D2905" i="1"/>
  <c r="E2905" i="1" s="1"/>
  <c r="D2906" i="1"/>
  <c r="E2906" i="1" s="1"/>
  <c r="D2907" i="1"/>
  <c r="E2907" i="1" s="1"/>
  <c r="D2908" i="1"/>
  <c r="E2908" i="1" s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E2915" i="1" s="1"/>
  <c r="D2916" i="1"/>
  <c r="E2916" i="1" s="1"/>
  <c r="D2917" i="1"/>
  <c r="E2917" i="1" s="1"/>
  <c r="D2918" i="1"/>
  <c r="E2918" i="1" s="1"/>
  <c r="D2919" i="1"/>
  <c r="E2919" i="1" s="1"/>
  <c r="D2920" i="1"/>
  <c r="E2920" i="1" s="1"/>
  <c r="D2921" i="1"/>
  <c r="E2921" i="1" s="1"/>
  <c r="D2922" i="1"/>
  <c r="E2922" i="1" s="1"/>
  <c r="D2923" i="1"/>
  <c r="E2923" i="1" s="1"/>
  <c r="D2924" i="1"/>
  <c r="E2924" i="1" s="1"/>
  <c r="D2925" i="1"/>
  <c r="E2925" i="1" s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D2938" i="1"/>
  <c r="E2938" i="1" s="1"/>
  <c r="D2939" i="1"/>
  <c r="E2939" i="1" s="1"/>
  <c r="D2940" i="1"/>
  <c r="E2940" i="1" s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2949" i="1"/>
  <c r="E2949" i="1" s="1"/>
  <c r="D2950" i="1"/>
  <c r="E2950" i="1" s="1"/>
  <c r="D2951" i="1"/>
  <c r="E2951" i="1" s="1"/>
  <c r="D2952" i="1"/>
  <c r="E2952" i="1" s="1"/>
  <c r="D2953" i="1"/>
  <c r="E2953" i="1" s="1"/>
  <c r="D2954" i="1"/>
  <c r="E2954" i="1" s="1"/>
  <c r="D2955" i="1"/>
  <c r="E2955" i="1" s="1"/>
  <c r="D2956" i="1"/>
  <c r="E2956" i="1" s="1"/>
  <c r="D2957" i="1"/>
  <c r="E2957" i="1" s="1"/>
  <c r="D2958" i="1"/>
  <c r="E2958" i="1" s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E2964" i="1" s="1"/>
  <c r="D2965" i="1"/>
  <c r="E2965" i="1" s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E2983" i="1" s="1"/>
  <c r="D2984" i="1"/>
  <c r="E2984" i="1" s="1"/>
  <c r="D2985" i="1"/>
  <c r="E2985" i="1" s="1"/>
  <c r="D2986" i="1"/>
  <c r="E2986" i="1" s="1"/>
  <c r="D2987" i="1"/>
  <c r="E2987" i="1" s="1"/>
  <c r="D2988" i="1"/>
  <c r="E2988" i="1" s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E2997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E3004" i="1" s="1"/>
  <c r="D3005" i="1"/>
  <c r="E3005" i="1" s="1"/>
  <c r="D3006" i="1"/>
  <c r="E3006" i="1" s="1"/>
  <c r="D3007" i="1"/>
  <c r="E3007" i="1" s="1"/>
  <c r="D3008" i="1"/>
  <c r="E3008" i="1" s="1"/>
  <c r="D3009" i="1"/>
  <c r="E3009" i="1" s="1"/>
  <c r="D3010" i="1"/>
  <c r="E3010" i="1" s="1"/>
  <c r="D3011" i="1"/>
  <c r="E3011" i="1" s="1"/>
  <c r="D3012" i="1"/>
  <c r="E3012" i="1" s="1"/>
  <c r="D3013" i="1"/>
  <c r="E3013" i="1" s="1"/>
  <c r="D3014" i="1"/>
  <c r="E3014" i="1" s="1"/>
  <c r="D3015" i="1"/>
  <c r="E3015" i="1" s="1"/>
  <c r="D3016" i="1"/>
  <c r="E3016" i="1" s="1"/>
  <c r="D3017" i="1"/>
  <c r="E3017" i="1" s="1"/>
  <c r="D3018" i="1"/>
  <c r="E3018" i="1" s="1"/>
  <c r="D3019" i="1"/>
  <c r="E3019" i="1" s="1"/>
  <c r="D3020" i="1"/>
  <c r="E3020" i="1" s="1"/>
  <c r="D3021" i="1"/>
  <c r="E3021" i="1" s="1"/>
  <c r="D3022" i="1"/>
  <c r="E3022" i="1" s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E3028" i="1" s="1"/>
  <c r="D3029" i="1"/>
  <c r="E3029" i="1" s="1"/>
  <c r="D3030" i="1"/>
  <c r="E3030" i="1" s="1"/>
  <c r="D3031" i="1"/>
  <c r="E3031" i="1" s="1"/>
  <c r="D3032" i="1"/>
  <c r="E3032" i="1" s="1"/>
  <c r="D3033" i="1"/>
  <c r="E3033" i="1" s="1"/>
  <c r="D3034" i="1"/>
  <c r="E3034" i="1" s="1"/>
  <c r="D3035" i="1"/>
  <c r="E3035" i="1" s="1"/>
  <c r="D3036" i="1"/>
  <c r="E3036" i="1" s="1"/>
  <c r="D3037" i="1"/>
  <c r="E3037" i="1" s="1"/>
  <c r="D3038" i="1"/>
  <c r="E3038" i="1" s="1"/>
  <c r="D3039" i="1"/>
  <c r="E3039" i="1" s="1"/>
  <c r="D3040" i="1"/>
  <c r="E3040" i="1" s="1"/>
  <c r="D3041" i="1"/>
  <c r="E3041" i="1" s="1"/>
  <c r="D3042" i="1"/>
  <c r="E3042" i="1" s="1"/>
  <c r="D3043" i="1"/>
  <c r="E3043" i="1" s="1"/>
  <c r="D3044" i="1"/>
  <c r="E3044" i="1" s="1"/>
  <c r="D3045" i="1"/>
  <c r="E3045" i="1" s="1"/>
  <c r="D3046" i="1"/>
  <c r="E3046" i="1" s="1"/>
  <c r="D3047" i="1"/>
  <c r="E3047" i="1" s="1"/>
  <c r="D3048" i="1"/>
  <c r="E3048" i="1" s="1"/>
  <c r="D3049" i="1"/>
  <c r="E3049" i="1" s="1"/>
  <c r="D3050" i="1"/>
  <c r="E3050" i="1" s="1"/>
  <c r="D3051" i="1"/>
  <c r="E3051" i="1" s="1"/>
  <c r="D3052" i="1"/>
  <c r="E3052" i="1" s="1"/>
  <c r="D3053" i="1"/>
  <c r="E3053" i="1" s="1"/>
  <c r="D3054" i="1"/>
  <c r="E3054" i="1" s="1"/>
  <c r="D3055" i="1"/>
  <c r="E3055" i="1" s="1"/>
  <c r="D3056" i="1"/>
  <c r="E3056" i="1" s="1"/>
  <c r="D3057" i="1"/>
  <c r="E3057" i="1" s="1"/>
  <c r="D3058" i="1"/>
  <c r="E3058" i="1" s="1"/>
  <c r="D3059" i="1"/>
  <c r="E3059" i="1" s="1"/>
  <c r="D3060" i="1"/>
  <c r="E3060" i="1" s="1"/>
  <c r="D3061" i="1"/>
  <c r="E3061" i="1" s="1"/>
  <c r="D3062" i="1"/>
  <c r="E3062" i="1" s="1"/>
  <c r="D3063" i="1"/>
  <c r="E3063" i="1" s="1"/>
  <c r="D3064" i="1"/>
  <c r="E3064" i="1" s="1"/>
  <c r="D3065" i="1"/>
  <c r="E3065" i="1" s="1"/>
  <c r="D3066" i="1"/>
  <c r="E3066" i="1" s="1"/>
  <c r="D3067" i="1"/>
  <c r="E3067" i="1" s="1"/>
  <c r="D3068" i="1"/>
  <c r="E3068" i="1" s="1"/>
  <c r="D3069" i="1"/>
  <c r="E3069" i="1" s="1"/>
  <c r="D3070" i="1"/>
  <c r="E3070" i="1" s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E3076" i="1" s="1"/>
  <c r="D3077" i="1"/>
  <c r="E3077" i="1" s="1"/>
  <c r="D3078" i="1"/>
  <c r="E3078" i="1" s="1"/>
  <c r="D3079" i="1"/>
  <c r="E3079" i="1" s="1"/>
  <c r="D3080" i="1"/>
  <c r="E3080" i="1" s="1"/>
  <c r="D3081" i="1"/>
  <c r="E3081" i="1" s="1"/>
  <c r="D3082" i="1"/>
  <c r="E3082" i="1" s="1"/>
  <c r="D3083" i="1"/>
  <c r="E3083" i="1" s="1"/>
  <c r="D3084" i="1"/>
  <c r="E3084" i="1" s="1"/>
  <c r="D3085" i="1"/>
  <c r="E3085" i="1" s="1"/>
  <c r="D3086" i="1"/>
  <c r="E3086" i="1" s="1"/>
  <c r="D3087" i="1"/>
  <c r="E3087" i="1" s="1"/>
  <c r="D3088" i="1"/>
  <c r="E3088" i="1" s="1"/>
  <c r="D3089" i="1"/>
  <c r="E3089" i="1" s="1"/>
  <c r="D3090" i="1"/>
  <c r="E3090" i="1" s="1"/>
  <c r="D3091" i="1"/>
  <c r="E3091" i="1" s="1"/>
  <c r="D3092" i="1"/>
  <c r="E3092" i="1" s="1"/>
  <c r="D3093" i="1"/>
  <c r="E3093" i="1" s="1"/>
  <c r="D3094" i="1"/>
  <c r="E3094" i="1" s="1"/>
  <c r="D3095" i="1"/>
  <c r="E3095" i="1" s="1"/>
  <c r="D3096" i="1"/>
  <c r="E3096" i="1" s="1"/>
  <c r="D3097" i="1"/>
  <c r="E3097" i="1" s="1"/>
  <c r="D3098" i="1"/>
  <c r="E3098" i="1" s="1"/>
  <c r="D3099" i="1"/>
  <c r="E3099" i="1" s="1"/>
  <c r="D3100" i="1"/>
  <c r="E3100" i="1" s="1"/>
  <c r="D3101" i="1"/>
  <c r="E3101" i="1" s="1"/>
  <c r="D3102" i="1"/>
  <c r="E3102" i="1" s="1"/>
  <c r="D3103" i="1"/>
  <c r="E3103" i="1" s="1"/>
  <c r="D3104" i="1"/>
  <c r="E3104" i="1" s="1"/>
  <c r="D3105" i="1"/>
  <c r="E3105" i="1" s="1"/>
  <c r="D3106" i="1"/>
  <c r="E3106" i="1" s="1"/>
  <c r="D3107" i="1"/>
  <c r="E3107" i="1" s="1"/>
  <c r="D3108" i="1"/>
  <c r="E3108" i="1" s="1"/>
  <c r="D3109" i="1"/>
  <c r="E3109" i="1" s="1"/>
  <c r="D3110" i="1"/>
  <c r="E3110" i="1" s="1"/>
  <c r="D3111" i="1"/>
  <c r="E3111" i="1" s="1"/>
  <c r="D3112" i="1"/>
  <c r="E3112" i="1" s="1"/>
  <c r="D3113" i="1"/>
  <c r="E3113" i="1" s="1"/>
  <c r="D3114" i="1"/>
  <c r="E3114" i="1" s="1"/>
  <c r="D3115" i="1"/>
  <c r="E3115" i="1" s="1"/>
  <c r="D3116" i="1"/>
  <c r="E3116" i="1" s="1"/>
  <c r="D3117" i="1"/>
  <c r="E3117" i="1" s="1"/>
  <c r="D3118" i="1"/>
  <c r="E3118" i="1" s="1"/>
  <c r="D3119" i="1"/>
  <c r="E3119" i="1" s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E3125" i="1" s="1"/>
  <c r="D3126" i="1"/>
  <c r="E3126" i="1" s="1"/>
  <c r="D3127" i="1"/>
  <c r="E3127" i="1" s="1"/>
  <c r="D3128" i="1"/>
  <c r="E3128" i="1" s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E3140" i="1" s="1"/>
  <c r="D3141" i="1"/>
  <c r="E3141" i="1" s="1"/>
  <c r="D3142" i="1"/>
  <c r="E3142" i="1" s="1"/>
  <c r="D3143" i="1"/>
  <c r="E3143" i="1" s="1"/>
  <c r="D3144" i="1"/>
  <c r="E3144" i="1" s="1"/>
  <c r="D3145" i="1"/>
  <c r="E3145" i="1" s="1"/>
  <c r="D3146" i="1"/>
  <c r="E3146" i="1" s="1"/>
  <c r="D3147" i="1"/>
  <c r="E3147" i="1" s="1"/>
  <c r="D3148" i="1"/>
  <c r="E3148" i="1" s="1"/>
  <c r="D3149" i="1"/>
  <c r="E3149" i="1" s="1"/>
  <c r="D3150" i="1"/>
  <c r="E3150" i="1" s="1"/>
  <c r="D3151" i="1"/>
  <c r="E3151" i="1" s="1"/>
  <c r="D3152" i="1"/>
  <c r="E3152" i="1" s="1"/>
  <c r="D3153" i="1"/>
  <c r="E3153" i="1" s="1"/>
  <c r="D3154" i="1"/>
  <c r="E3154" i="1" s="1"/>
  <c r="D3155" i="1"/>
  <c r="E3155" i="1" s="1"/>
  <c r="D3156" i="1"/>
  <c r="E3156" i="1" s="1"/>
  <c r="D3157" i="1"/>
  <c r="E3157" i="1" s="1"/>
  <c r="D3158" i="1"/>
  <c r="E3158" i="1" s="1"/>
  <c r="D3159" i="1"/>
  <c r="E3159" i="1" s="1"/>
  <c r="D3160" i="1"/>
  <c r="E3160" i="1" s="1"/>
  <c r="D3161" i="1"/>
  <c r="E3161" i="1" s="1"/>
  <c r="D3162" i="1"/>
  <c r="E3162" i="1" s="1"/>
  <c r="D3163" i="1"/>
  <c r="E3163" i="1" s="1"/>
  <c r="D3164" i="1"/>
  <c r="E3164" i="1" s="1"/>
  <c r="D3165" i="1"/>
  <c r="E3165" i="1" s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D3174" i="1"/>
  <c r="E3174" i="1" s="1"/>
  <c r="D3175" i="1"/>
  <c r="E3175" i="1" s="1"/>
  <c r="D3176" i="1"/>
  <c r="E3176" i="1" s="1"/>
  <c r="D3177" i="1"/>
  <c r="E3177" i="1" s="1"/>
  <c r="D3178" i="1"/>
  <c r="E3178" i="1" s="1"/>
  <c r="D3179" i="1"/>
  <c r="E3179" i="1" s="1"/>
  <c r="D3180" i="1"/>
  <c r="E3180" i="1" s="1"/>
  <c r="D3181" i="1"/>
  <c r="E3181" i="1" s="1"/>
  <c r="D3182" i="1"/>
  <c r="E3182" i="1" s="1"/>
  <c r="D3183" i="1"/>
  <c r="E3183" i="1" s="1"/>
  <c r="D3184" i="1"/>
  <c r="E3184" i="1" s="1"/>
  <c r="D3185" i="1"/>
  <c r="E3185" i="1" s="1"/>
  <c r="D3186" i="1"/>
  <c r="E3186" i="1" s="1"/>
  <c r="D3187" i="1"/>
  <c r="E3187" i="1" s="1"/>
  <c r="D3188" i="1"/>
  <c r="E3188" i="1" s="1"/>
  <c r="D3189" i="1"/>
  <c r="E3189" i="1" s="1"/>
  <c r="D3190" i="1"/>
  <c r="E3190" i="1" s="1"/>
  <c r="D3191" i="1"/>
  <c r="E3191" i="1" s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E3204" i="1" s="1"/>
  <c r="D3205" i="1"/>
  <c r="E3205" i="1" s="1"/>
  <c r="D3206" i="1"/>
  <c r="E3206" i="1" s="1"/>
  <c r="D3207" i="1"/>
  <c r="E3207" i="1" s="1"/>
  <c r="D3208" i="1"/>
  <c r="E3208" i="1" s="1"/>
  <c r="D3209" i="1"/>
  <c r="E3209" i="1" s="1"/>
  <c r="D3210" i="1"/>
  <c r="E3210" i="1" s="1"/>
  <c r="D3211" i="1"/>
  <c r="E3211" i="1" s="1"/>
  <c r="D3212" i="1"/>
  <c r="E3212" i="1" s="1"/>
  <c r="D3213" i="1"/>
  <c r="E3213" i="1" s="1"/>
  <c r="D3214" i="1"/>
  <c r="E3214" i="1" s="1"/>
  <c r="D3215" i="1"/>
  <c r="E3215" i="1" s="1"/>
  <c r="D3216" i="1"/>
  <c r="E3216" i="1" s="1"/>
  <c r="D3217" i="1"/>
  <c r="E3217" i="1" s="1"/>
  <c r="D3218" i="1"/>
  <c r="E3218" i="1" s="1"/>
  <c r="D3219" i="1"/>
  <c r="E3219" i="1" s="1"/>
  <c r="D3220" i="1"/>
  <c r="E3220" i="1" s="1"/>
  <c r="D3221" i="1"/>
  <c r="E3221" i="1" s="1"/>
  <c r="D3222" i="1"/>
  <c r="E3222" i="1" s="1"/>
  <c r="D3223" i="1"/>
  <c r="E3223" i="1" s="1"/>
  <c r="D3224" i="1"/>
  <c r="E3224" i="1" s="1"/>
  <c r="D3225" i="1"/>
  <c r="E3225" i="1" s="1"/>
  <c r="D3226" i="1"/>
  <c r="E3226" i="1" s="1"/>
  <c r="D3227" i="1"/>
  <c r="E3227" i="1" s="1"/>
  <c r="D3228" i="1"/>
  <c r="E3228" i="1" s="1"/>
  <c r="D3229" i="1"/>
  <c r="E3229" i="1" s="1"/>
  <c r="D3230" i="1"/>
  <c r="E3230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3236" i="1"/>
  <c r="E3236" i="1" s="1"/>
  <c r="D3237" i="1"/>
  <c r="E3237" i="1" s="1"/>
  <c r="D3238" i="1"/>
  <c r="E3238" i="1" s="1"/>
  <c r="D3239" i="1"/>
  <c r="E3239" i="1" s="1"/>
  <c r="D3240" i="1"/>
  <c r="E3240" i="1" s="1"/>
  <c r="D3241" i="1"/>
  <c r="E3241" i="1" s="1"/>
  <c r="D3242" i="1"/>
  <c r="E3242" i="1" s="1"/>
  <c r="D3243" i="1"/>
  <c r="E3243" i="1" s="1"/>
  <c r="D3244" i="1"/>
  <c r="E3244" i="1" s="1"/>
  <c r="D3245" i="1"/>
  <c r="E3245" i="1" s="1"/>
  <c r="D3246" i="1"/>
  <c r="E3246" i="1" s="1"/>
  <c r="D3247" i="1"/>
  <c r="E3247" i="1" s="1"/>
  <c r="D3248" i="1"/>
  <c r="E3248" i="1" s="1"/>
  <c r="D3249" i="1"/>
  <c r="E3249" i="1" s="1"/>
  <c r="D3250" i="1"/>
  <c r="E3250" i="1" s="1"/>
  <c r="D3251" i="1"/>
  <c r="E3251" i="1" s="1"/>
  <c r="D3252" i="1"/>
  <c r="E3252" i="1" s="1"/>
  <c r="D3253" i="1"/>
  <c r="E3253" i="1" s="1"/>
  <c r="D3254" i="1"/>
  <c r="E3254" i="1" s="1"/>
  <c r="D3255" i="1"/>
  <c r="E3255" i="1" s="1"/>
  <c r="D3256" i="1"/>
  <c r="E3256" i="1" s="1"/>
  <c r="D3257" i="1"/>
  <c r="E3257" i="1" s="1"/>
  <c r="D3258" i="1"/>
  <c r="E3258" i="1" s="1"/>
  <c r="D3259" i="1"/>
  <c r="E3259" i="1" s="1"/>
  <c r="D3260" i="1"/>
  <c r="E3260" i="1" s="1"/>
  <c r="D3261" i="1"/>
  <c r="E3261" i="1" s="1"/>
  <c r="D3262" i="1"/>
  <c r="E3262" i="1" s="1"/>
  <c r="D3263" i="1"/>
  <c r="E3263" i="1" s="1"/>
  <c r="D3264" i="1"/>
  <c r="E3264" i="1" s="1"/>
  <c r="D3265" i="1"/>
  <c r="E3265" i="1" s="1"/>
  <c r="D3266" i="1"/>
  <c r="E3266" i="1" s="1"/>
  <c r="D3267" i="1"/>
  <c r="E3267" i="1" s="1"/>
  <c r="D3268" i="1"/>
  <c r="E3268" i="1" s="1"/>
  <c r="D3269" i="1"/>
  <c r="E3269" i="1" s="1"/>
  <c r="D3270" i="1"/>
  <c r="E3270" i="1" s="1"/>
  <c r="D3271" i="1"/>
  <c r="E3271" i="1" s="1"/>
  <c r="D3272" i="1"/>
  <c r="E3272" i="1" s="1"/>
  <c r="D3273" i="1"/>
  <c r="E3273" i="1" s="1"/>
  <c r="D3274" i="1"/>
  <c r="E3274" i="1" s="1"/>
  <c r="D3275" i="1"/>
  <c r="E3275" i="1" s="1"/>
  <c r="D3276" i="1"/>
  <c r="E3276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E3285" i="1" s="1"/>
  <c r="D3286" i="1"/>
  <c r="E3286" i="1" s="1"/>
  <c r="D3287" i="1"/>
  <c r="E3287" i="1" s="1"/>
  <c r="D3288" i="1"/>
  <c r="E3288" i="1" s="1"/>
  <c r="D3289" i="1"/>
  <c r="E3289" i="1" s="1"/>
  <c r="D3290" i="1"/>
  <c r="E3290" i="1" s="1"/>
  <c r="D3291" i="1"/>
  <c r="E3291" i="1" s="1"/>
  <c r="D3292" i="1"/>
  <c r="E3292" i="1" s="1"/>
  <c r="D3293" i="1"/>
  <c r="E3293" i="1" s="1"/>
  <c r="D3294" i="1"/>
  <c r="E3294" i="1" s="1"/>
  <c r="D3295" i="1"/>
  <c r="E3295" i="1" s="1"/>
  <c r="D3296" i="1"/>
  <c r="E3296" i="1" s="1"/>
  <c r="D3297" i="1"/>
  <c r="E3297" i="1" s="1"/>
  <c r="D3298" i="1"/>
  <c r="E3298" i="1" s="1"/>
  <c r="D3299" i="1"/>
  <c r="E3299" i="1" s="1"/>
  <c r="D3300" i="1"/>
  <c r="E3300" i="1" s="1"/>
  <c r="D3301" i="1"/>
  <c r="E3301" i="1" s="1"/>
  <c r="D3302" i="1"/>
  <c r="E3302" i="1" s="1"/>
  <c r="D3303" i="1"/>
  <c r="E3303" i="1" s="1"/>
  <c r="D3304" i="1"/>
  <c r="E3304" i="1" s="1"/>
  <c r="D3305" i="1"/>
  <c r="E3305" i="1" s="1"/>
  <c r="D3306" i="1"/>
  <c r="E3306" i="1" s="1"/>
  <c r="D3307" i="1"/>
  <c r="E3307" i="1" s="1"/>
  <c r="D3308" i="1"/>
  <c r="E3308" i="1" s="1"/>
  <c r="D3309" i="1"/>
  <c r="E3309" i="1" s="1"/>
  <c r="D3310" i="1"/>
  <c r="E3310" i="1" s="1"/>
  <c r="D3311" i="1"/>
  <c r="E3311" i="1" s="1"/>
  <c r="D3312" i="1"/>
  <c r="E3312" i="1" s="1"/>
  <c r="D3313" i="1"/>
  <c r="E3313" i="1" s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E3320" i="1" s="1"/>
  <c r="D3321" i="1"/>
  <c r="E3321" i="1" s="1"/>
  <c r="D3322" i="1"/>
  <c r="E3322" i="1" s="1"/>
  <c r="D3323" i="1"/>
  <c r="E3323" i="1" s="1"/>
  <c r="D3324" i="1"/>
  <c r="E3324" i="1" s="1"/>
  <c r="D3325" i="1"/>
  <c r="E3325" i="1" s="1"/>
  <c r="D3326" i="1"/>
  <c r="E3326" i="1" s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 s="1"/>
  <c r="D3333" i="1"/>
  <c r="E3333" i="1" s="1"/>
  <c r="D3334" i="1"/>
  <c r="E3334" i="1" s="1"/>
  <c r="D3335" i="1"/>
  <c r="E3335" i="1" s="1"/>
  <c r="D3336" i="1"/>
  <c r="E3336" i="1" s="1"/>
  <c r="D3337" i="1"/>
  <c r="E3337" i="1" s="1"/>
  <c r="D3338" i="1"/>
  <c r="E3338" i="1" s="1"/>
  <c r="D3339" i="1"/>
  <c r="E3339" i="1" s="1"/>
  <c r="D3340" i="1"/>
  <c r="E3340" i="1" s="1"/>
  <c r="D3341" i="1"/>
  <c r="E3341" i="1" s="1"/>
  <c r="D3342" i="1"/>
  <c r="E3342" i="1" s="1"/>
  <c r="D3343" i="1"/>
  <c r="E3343" i="1" s="1"/>
  <c r="D3344" i="1"/>
  <c r="E3344" i="1" s="1"/>
  <c r="D3345" i="1"/>
  <c r="E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D3351" i="1"/>
  <c r="E3351" i="1" s="1"/>
  <c r="D3352" i="1"/>
  <c r="E3352" i="1" s="1"/>
  <c r="D3353" i="1"/>
  <c r="E3353" i="1" s="1"/>
  <c r="D3354" i="1"/>
  <c r="E3354" i="1" s="1"/>
  <c r="D3355" i="1"/>
  <c r="E3355" i="1" s="1"/>
  <c r="D3356" i="1"/>
  <c r="E3356" i="1" s="1"/>
  <c r="D3357" i="1"/>
  <c r="E3357" i="1" s="1"/>
  <c r="D3358" i="1"/>
  <c r="E3358" i="1" s="1"/>
  <c r="D3359" i="1"/>
  <c r="E3359" i="1" s="1"/>
  <c r="D3360" i="1"/>
  <c r="E3360" i="1" s="1"/>
  <c r="D3361" i="1"/>
  <c r="E3361" i="1" s="1"/>
  <c r="D3362" i="1"/>
  <c r="E3362" i="1" s="1"/>
  <c r="D3363" i="1"/>
  <c r="E3363" i="1" s="1"/>
  <c r="D3364" i="1"/>
  <c r="E3364" i="1" s="1"/>
  <c r="D3365" i="1"/>
  <c r="E3365" i="1" s="1"/>
  <c r="D3366" i="1"/>
  <c r="E3366" i="1" s="1"/>
  <c r="D3367" i="1"/>
  <c r="E3367" i="1" s="1"/>
  <c r="D3368" i="1"/>
  <c r="E3368" i="1" s="1"/>
  <c r="D3369" i="1"/>
  <c r="E3369" i="1" s="1"/>
  <c r="D3370" i="1"/>
  <c r="E3370" i="1" s="1"/>
  <c r="D3371" i="1"/>
  <c r="E3371" i="1" s="1"/>
  <c r="D3372" i="1"/>
  <c r="E3372" i="1" s="1"/>
  <c r="D3373" i="1"/>
  <c r="E3373" i="1" s="1"/>
  <c r="D3374" i="1"/>
  <c r="E3374" i="1" s="1"/>
  <c r="D3375" i="1"/>
  <c r="E3375" i="1" s="1"/>
  <c r="D3376" i="1"/>
  <c r="E3376" i="1" s="1"/>
  <c r="D3377" i="1"/>
  <c r="E3377" i="1" s="1"/>
  <c r="D3378" i="1"/>
  <c r="E3378" i="1" s="1"/>
  <c r="D3379" i="1"/>
  <c r="E3379" i="1" s="1"/>
  <c r="D3380" i="1"/>
  <c r="E3380" i="1" s="1"/>
  <c r="D3381" i="1"/>
  <c r="E3381" i="1" s="1"/>
  <c r="D3382" i="1"/>
  <c r="E3382" i="1" s="1"/>
  <c r="D3383" i="1"/>
  <c r="E3383" i="1" s="1"/>
  <c r="D3384" i="1"/>
  <c r="E3384" i="1" s="1"/>
  <c r="D3385" i="1"/>
  <c r="E3385" i="1" s="1"/>
  <c r="D3386" i="1"/>
  <c r="E3386" i="1" s="1"/>
  <c r="D3387" i="1"/>
  <c r="E3387" i="1" s="1"/>
  <c r="D3388" i="1"/>
  <c r="E3388" i="1" s="1"/>
  <c r="D3389" i="1"/>
  <c r="E3389" i="1" s="1"/>
  <c r="D3390" i="1"/>
  <c r="E3390" i="1" s="1"/>
  <c r="D3391" i="1"/>
  <c r="E3391" i="1" s="1"/>
  <c r="D3392" i="1"/>
  <c r="E3392" i="1" s="1"/>
  <c r="D3393" i="1"/>
  <c r="E3393" i="1" s="1"/>
  <c r="D3394" i="1"/>
  <c r="E3394" i="1" s="1"/>
  <c r="D3395" i="1"/>
  <c r="E3395" i="1" s="1"/>
  <c r="D3396" i="1"/>
  <c r="E3396" i="1" s="1"/>
  <c r="D3397" i="1"/>
  <c r="E3397" i="1" s="1"/>
  <c r="D3398" i="1"/>
  <c r="E3398" i="1" s="1"/>
  <c r="D3399" i="1"/>
  <c r="E3399" i="1" s="1"/>
  <c r="D3400" i="1"/>
  <c r="E3400" i="1" s="1"/>
  <c r="D3401" i="1"/>
  <c r="E3401" i="1" s="1"/>
  <c r="D3402" i="1"/>
  <c r="E3402" i="1" s="1"/>
  <c r="D3403" i="1"/>
  <c r="E3403" i="1" s="1"/>
  <c r="D3404" i="1"/>
  <c r="E3404" i="1" s="1"/>
  <c r="D3405" i="1"/>
  <c r="E3405" i="1" s="1"/>
  <c r="D3406" i="1"/>
  <c r="E3406" i="1" s="1"/>
  <c r="D3407" i="1"/>
  <c r="E3407" i="1" s="1"/>
  <c r="D3408" i="1"/>
  <c r="E3408" i="1" s="1"/>
  <c r="D3409" i="1"/>
  <c r="E3409" i="1" s="1"/>
  <c r="D3410" i="1"/>
  <c r="E3410" i="1" s="1"/>
  <c r="D3411" i="1"/>
  <c r="E3411" i="1" s="1"/>
  <c r="D3412" i="1"/>
  <c r="E3412" i="1" s="1"/>
  <c r="D3413" i="1"/>
  <c r="E3413" i="1" s="1"/>
  <c r="D3414" i="1"/>
  <c r="E3414" i="1" s="1"/>
  <c r="D3415" i="1"/>
  <c r="E3415" i="1" s="1"/>
  <c r="D3416" i="1"/>
  <c r="E3416" i="1" s="1"/>
  <c r="D3417" i="1"/>
  <c r="E3417" i="1" s="1"/>
  <c r="D3418" i="1"/>
  <c r="E3418" i="1" s="1"/>
  <c r="D3419" i="1"/>
  <c r="E3419" i="1" s="1"/>
  <c r="D3420" i="1"/>
  <c r="E3420" i="1" s="1"/>
  <c r="D3421" i="1"/>
  <c r="E3421" i="1" s="1"/>
  <c r="D3422" i="1"/>
  <c r="E3422" i="1" s="1"/>
  <c r="D3423" i="1"/>
  <c r="E3423" i="1" s="1"/>
  <c r="D3424" i="1"/>
  <c r="E3424" i="1" s="1"/>
  <c r="D3425" i="1"/>
  <c r="E3425" i="1" s="1"/>
  <c r="D3426" i="1"/>
  <c r="E3426" i="1" s="1"/>
  <c r="D3427" i="1"/>
  <c r="E3427" i="1" s="1"/>
  <c r="D3428" i="1"/>
  <c r="E3428" i="1" s="1"/>
  <c r="D3429" i="1"/>
  <c r="E3429" i="1" s="1"/>
  <c r="D3430" i="1"/>
  <c r="E3430" i="1" s="1"/>
  <c r="D3431" i="1"/>
  <c r="E3431" i="1" s="1"/>
  <c r="D3432" i="1"/>
  <c r="E3432" i="1" s="1"/>
  <c r="D3433" i="1"/>
  <c r="E3433" i="1" s="1"/>
  <c r="D3434" i="1"/>
  <c r="E3434" i="1" s="1"/>
  <c r="D3435" i="1"/>
  <c r="E3435" i="1" s="1"/>
  <c r="D3436" i="1"/>
  <c r="E3436" i="1" s="1"/>
  <c r="D3437" i="1"/>
  <c r="E3437" i="1" s="1"/>
  <c r="D3438" i="1"/>
  <c r="E3438" i="1" s="1"/>
  <c r="D3439" i="1"/>
  <c r="E3439" i="1" s="1"/>
  <c r="D3440" i="1"/>
  <c r="E3440" i="1" s="1"/>
  <c r="D3441" i="1"/>
  <c r="E3441" i="1" s="1"/>
  <c r="D3442" i="1"/>
  <c r="E3442" i="1" s="1"/>
  <c r="D3443" i="1"/>
  <c r="E3443" i="1" s="1"/>
  <c r="D3444" i="1"/>
  <c r="E3444" i="1" s="1"/>
  <c r="D3445" i="1"/>
  <c r="E3445" i="1" s="1"/>
  <c r="D3446" i="1"/>
  <c r="E3446" i="1" s="1"/>
  <c r="D3447" i="1"/>
  <c r="E3447" i="1" s="1"/>
  <c r="D3448" i="1"/>
  <c r="E3448" i="1" s="1"/>
  <c r="D3449" i="1"/>
  <c r="E3449" i="1" s="1"/>
  <c r="D3450" i="1"/>
  <c r="E3450" i="1" s="1"/>
  <c r="D3451" i="1"/>
  <c r="E3451" i="1" s="1"/>
  <c r="D3452" i="1"/>
  <c r="E3452" i="1" s="1"/>
  <c r="D3453" i="1"/>
  <c r="E3453" i="1" s="1"/>
  <c r="D3454" i="1"/>
  <c r="E3454" i="1" s="1"/>
  <c r="D3455" i="1"/>
  <c r="E3455" i="1" s="1"/>
  <c r="D3456" i="1"/>
  <c r="E3456" i="1" s="1"/>
  <c r="D3457" i="1"/>
  <c r="E3457" i="1" s="1"/>
  <c r="D3458" i="1"/>
  <c r="E3458" i="1" s="1"/>
  <c r="D3459" i="1"/>
  <c r="E3459" i="1" s="1"/>
  <c r="D3460" i="1"/>
  <c r="E3460" i="1" s="1"/>
  <c r="D3461" i="1"/>
  <c r="E3461" i="1" s="1"/>
  <c r="D3462" i="1"/>
  <c r="E3462" i="1" s="1"/>
  <c r="D3463" i="1"/>
  <c r="E3463" i="1" s="1"/>
  <c r="D3464" i="1"/>
  <c r="E3464" i="1" s="1"/>
  <c r="D3465" i="1"/>
  <c r="E3465" i="1" s="1"/>
  <c r="D3466" i="1"/>
  <c r="E3466" i="1" s="1"/>
  <c r="D3467" i="1"/>
  <c r="E3467" i="1" s="1"/>
  <c r="D3468" i="1"/>
  <c r="E3468" i="1" s="1"/>
  <c r="D3469" i="1"/>
  <c r="E3469" i="1" s="1"/>
  <c r="D3470" i="1"/>
  <c r="E3470" i="1" s="1"/>
  <c r="D3471" i="1"/>
  <c r="E3471" i="1" s="1"/>
  <c r="D3472" i="1"/>
  <c r="E3472" i="1" s="1"/>
  <c r="D3473" i="1"/>
  <c r="E3473" i="1" s="1"/>
  <c r="D3474" i="1"/>
  <c r="E3474" i="1" s="1"/>
  <c r="D3475" i="1"/>
  <c r="E3475" i="1" s="1"/>
  <c r="D3476" i="1"/>
  <c r="E3476" i="1" s="1"/>
  <c r="D3477" i="1"/>
  <c r="E3477" i="1" s="1"/>
  <c r="D3478" i="1"/>
  <c r="E3478" i="1" s="1"/>
  <c r="D3479" i="1"/>
  <c r="E3479" i="1" s="1"/>
  <c r="D3480" i="1"/>
  <c r="E3480" i="1" s="1"/>
  <c r="D3481" i="1"/>
  <c r="E3481" i="1" s="1"/>
  <c r="D3482" i="1"/>
  <c r="E3482" i="1" s="1"/>
  <c r="D3483" i="1"/>
  <c r="E3483" i="1" s="1"/>
  <c r="D3484" i="1"/>
  <c r="E3484" i="1" s="1"/>
  <c r="D3485" i="1"/>
  <c r="E3485" i="1" s="1"/>
  <c r="D3486" i="1"/>
  <c r="E3486" i="1" s="1"/>
  <c r="D3487" i="1"/>
  <c r="E3487" i="1" s="1"/>
  <c r="D3488" i="1"/>
  <c r="E3488" i="1" s="1"/>
  <c r="D3489" i="1"/>
  <c r="E3489" i="1" s="1"/>
  <c r="D3490" i="1"/>
  <c r="E3490" i="1" s="1"/>
  <c r="D3491" i="1"/>
  <c r="E3491" i="1" s="1"/>
  <c r="D3492" i="1"/>
  <c r="E3492" i="1" s="1"/>
  <c r="D3493" i="1"/>
  <c r="E3493" i="1" s="1"/>
  <c r="D3494" i="1"/>
  <c r="E3494" i="1" s="1"/>
  <c r="D3495" i="1"/>
  <c r="E3495" i="1" s="1"/>
  <c r="D3496" i="1"/>
  <c r="E3496" i="1" s="1"/>
  <c r="D3497" i="1"/>
  <c r="E3497" i="1" s="1"/>
  <c r="D3498" i="1"/>
  <c r="E3498" i="1" s="1"/>
  <c r="D3499" i="1"/>
  <c r="E3499" i="1" s="1"/>
  <c r="D3500" i="1"/>
  <c r="E3500" i="1" s="1"/>
  <c r="D3501" i="1"/>
  <c r="E3501" i="1" s="1"/>
  <c r="D3502" i="1"/>
  <c r="E3502" i="1" s="1"/>
  <c r="D3503" i="1"/>
  <c r="E3503" i="1" s="1"/>
  <c r="D3504" i="1"/>
  <c r="E3504" i="1" s="1"/>
  <c r="D3505" i="1"/>
  <c r="E3505" i="1" s="1"/>
  <c r="D3506" i="1"/>
  <c r="E3506" i="1" s="1"/>
  <c r="D3507" i="1"/>
  <c r="E3507" i="1" s="1"/>
  <c r="D3508" i="1"/>
  <c r="E3508" i="1" s="1"/>
  <c r="D3509" i="1"/>
  <c r="E3509" i="1" s="1"/>
  <c r="D3510" i="1"/>
  <c r="E3510" i="1" s="1"/>
  <c r="D3511" i="1"/>
  <c r="E3511" i="1" s="1"/>
  <c r="D3512" i="1"/>
  <c r="E3512" i="1" s="1"/>
  <c r="D3513" i="1"/>
  <c r="E3513" i="1" s="1"/>
  <c r="D3514" i="1"/>
  <c r="E3514" i="1" s="1"/>
  <c r="D3515" i="1"/>
  <c r="E3515" i="1" s="1"/>
  <c r="D3516" i="1"/>
  <c r="E3516" i="1" s="1"/>
  <c r="D3517" i="1"/>
  <c r="E3517" i="1" s="1"/>
  <c r="D3518" i="1"/>
  <c r="E3518" i="1" s="1"/>
  <c r="D3519" i="1"/>
  <c r="E3519" i="1" s="1"/>
  <c r="D3520" i="1"/>
  <c r="E3520" i="1" s="1"/>
  <c r="D3521" i="1"/>
  <c r="E3521" i="1" s="1"/>
  <c r="D3522" i="1"/>
  <c r="E3522" i="1" s="1"/>
  <c r="D3523" i="1"/>
  <c r="E3523" i="1" s="1"/>
  <c r="D3524" i="1"/>
  <c r="E3524" i="1" s="1"/>
  <c r="D3525" i="1"/>
  <c r="E3525" i="1" s="1"/>
  <c r="D3526" i="1"/>
  <c r="E3526" i="1" s="1"/>
  <c r="D3527" i="1"/>
  <c r="E3527" i="1" s="1"/>
  <c r="D3528" i="1"/>
  <c r="E3528" i="1" s="1"/>
  <c r="D3529" i="1"/>
  <c r="E3529" i="1" s="1"/>
  <c r="D3530" i="1"/>
  <c r="E3530" i="1" s="1"/>
  <c r="D3531" i="1"/>
  <c r="E3531" i="1" s="1"/>
  <c r="D3532" i="1"/>
  <c r="E3532" i="1" s="1"/>
  <c r="D3533" i="1"/>
  <c r="E3533" i="1" s="1"/>
  <c r="D3534" i="1"/>
  <c r="E3534" i="1" s="1"/>
  <c r="D3535" i="1"/>
  <c r="E3535" i="1" s="1"/>
  <c r="D3536" i="1"/>
  <c r="E3536" i="1" s="1"/>
  <c r="D3537" i="1"/>
  <c r="E3537" i="1" s="1"/>
  <c r="D3538" i="1"/>
  <c r="E3538" i="1" s="1"/>
  <c r="D3539" i="1"/>
  <c r="E3539" i="1" s="1"/>
  <c r="D3540" i="1"/>
  <c r="E3540" i="1" s="1"/>
  <c r="D3541" i="1"/>
  <c r="E3541" i="1" s="1"/>
  <c r="D3542" i="1"/>
  <c r="E3542" i="1" s="1"/>
  <c r="D3543" i="1"/>
  <c r="E3543" i="1" s="1"/>
  <c r="D3544" i="1"/>
  <c r="E3544" i="1" s="1"/>
  <c r="D3545" i="1"/>
  <c r="E3545" i="1" s="1"/>
  <c r="D3546" i="1"/>
  <c r="E3546" i="1" s="1"/>
  <c r="D3547" i="1"/>
  <c r="E3547" i="1" s="1"/>
  <c r="D3548" i="1"/>
  <c r="E3548" i="1" s="1"/>
  <c r="D3549" i="1"/>
  <c r="E3549" i="1" s="1"/>
  <c r="D3550" i="1"/>
  <c r="E3550" i="1" s="1"/>
  <c r="D3551" i="1"/>
  <c r="E3551" i="1" s="1"/>
  <c r="D3552" i="1"/>
  <c r="E3552" i="1" s="1"/>
  <c r="D3553" i="1"/>
  <c r="E3553" i="1" s="1"/>
  <c r="D3554" i="1"/>
  <c r="E3554" i="1" s="1"/>
  <c r="D3555" i="1"/>
  <c r="E3555" i="1" s="1"/>
  <c r="D3556" i="1"/>
  <c r="E3556" i="1" s="1"/>
  <c r="D3557" i="1"/>
  <c r="E3557" i="1" s="1"/>
  <c r="D3558" i="1"/>
  <c r="E3558" i="1" s="1"/>
  <c r="D3559" i="1"/>
  <c r="E3559" i="1" s="1"/>
  <c r="D3560" i="1"/>
  <c r="E3560" i="1" s="1"/>
  <c r="D3561" i="1"/>
  <c r="E3561" i="1" s="1"/>
  <c r="D3562" i="1"/>
  <c r="E3562" i="1" s="1"/>
  <c r="D3563" i="1"/>
  <c r="E3563" i="1" s="1"/>
  <c r="D3564" i="1"/>
  <c r="E3564" i="1" s="1"/>
  <c r="D3565" i="1"/>
  <c r="E3565" i="1" s="1"/>
  <c r="D3566" i="1"/>
  <c r="E3566" i="1" s="1"/>
  <c r="D3567" i="1"/>
  <c r="E3567" i="1" s="1"/>
  <c r="D3568" i="1"/>
  <c r="E3568" i="1" s="1"/>
  <c r="D3569" i="1"/>
  <c r="E3569" i="1" s="1"/>
  <c r="D3570" i="1"/>
  <c r="E3570" i="1" s="1"/>
  <c r="D3571" i="1"/>
  <c r="E3571" i="1" s="1"/>
  <c r="D3572" i="1"/>
  <c r="E3572" i="1" s="1"/>
  <c r="D3573" i="1"/>
  <c r="E3573" i="1" s="1"/>
  <c r="D3574" i="1"/>
  <c r="E3574" i="1" s="1"/>
  <c r="D3575" i="1"/>
  <c r="E3575" i="1" s="1"/>
  <c r="D3576" i="1"/>
  <c r="E3576" i="1" s="1"/>
  <c r="D3577" i="1"/>
  <c r="E3577" i="1" s="1"/>
  <c r="D3578" i="1"/>
  <c r="E3578" i="1" s="1"/>
  <c r="D3579" i="1"/>
  <c r="E3579" i="1" s="1"/>
  <c r="D3580" i="1"/>
  <c r="E3580" i="1" s="1"/>
  <c r="D3581" i="1"/>
  <c r="E3581" i="1" s="1"/>
  <c r="D3582" i="1"/>
  <c r="E3582" i="1" s="1"/>
  <c r="D3583" i="1"/>
  <c r="E3583" i="1" s="1"/>
  <c r="D3584" i="1"/>
  <c r="E3584" i="1" s="1"/>
  <c r="D3585" i="1"/>
  <c r="E3585" i="1" s="1"/>
  <c r="D3586" i="1"/>
  <c r="E3586" i="1" s="1"/>
  <c r="D3587" i="1"/>
  <c r="E3587" i="1" s="1"/>
  <c r="D3588" i="1"/>
  <c r="E3588" i="1" s="1"/>
  <c r="D3589" i="1"/>
  <c r="E3589" i="1" s="1"/>
  <c r="D3590" i="1"/>
  <c r="E3590" i="1" s="1"/>
  <c r="D3591" i="1"/>
  <c r="E3591" i="1" s="1"/>
  <c r="D3592" i="1"/>
  <c r="E3592" i="1" s="1"/>
  <c r="D3593" i="1"/>
  <c r="E3593" i="1" s="1"/>
  <c r="D3594" i="1"/>
  <c r="E3594" i="1" s="1"/>
  <c r="D3595" i="1"/>
  <c r="E3595" i="1" s="1"/>
  <c r="D3596" i="1"/>
  <c r="E3596" i="1" s="1"/>
  <c r="D3597" i="1"/>
  <c r="E3597" i="1" s="1"/>
  <c r="D3598" i="1"/>
  <c r="E3598" i="1" s="1"/>
  <c r="D3599" i="1"/>
  <c r="E3599" i="1" s="1"/>
  <c r="D3600" i="1"/>
  <c r="E3600" i="1" s="1"/>
  <c r="D3601" i="1"/>
  <c r="E3601" i="1" s="1"/>
  <c r="D3602" i="1"/>
  <c r="E3602" i="1" s="1"/>
  <c r="D3603" i="1"/>
  <c r="E3603" i="1" s="1"/>
  <c r="D3604" i="1"/>
  <c r="E3604" i="1" s="1"/>
  <c r="D3605" i="1"/>
  <c r="E3605" i="1" s="1"/>
  <c r="D3606" i="1"/>
  <c r="E3606" i="1" s="1"/>
  <c r="D3607" i="1"/>
  <c r="E3607" i="1" s="1"/>
  <c r="D3608" i="1"/>
  <c r="E3608" i="1" s="1"/>
  <c r="D3609" i="1"/>
  <c r="E3609" i="1" s="1"/>
  <c r="D3610" i="1"/>
  <c r="E3610" i="1" s="1"/>
  <c r="D3611" i="1"/>
  <c r="E3611" i="1" s="1"/>
  <c r="D3612" i="1"/>
  <c r="E3612" i="1" s="1"/>
  <c r="D3613" i="1"/>
  <c r="E3613" i="1" s="1"/>
  <c r="D3614" i="1"/>
  <c r="E3614" i="1" s="1"/>
  <c r="D3615" i="1"/>
  <c r="E3615" i="1" s="1"/>
  <c r="D3616" i="1"/>
  <c r="E3616" i="1" s="1"/>
  <c r="D3617" i="1"/>
  <c r="E3617" i="1" s="1"/>
  <c r="D3618" i="1"/>
  <c r="E3618" i="1" s="1"/>
  <c r="D3619" i="1"/>
  <c r="E3619" i="1" s="1"/>
  <c r="D3620" i="1"/>
  <c r="E3620" i="1" s="1"/>
  <c r="D3621" i="1"/>
  <c r="E3621" i="1" s="1"/>
  <c r="D3622" i="1"/>
  <c r="E3622" i="1" s="1"/>
  <c r="D3623" i="1"/>
  <c r="E3623" i="1" s="1"/>
  <c r="D3624" i="1"/>
  <c r="E3624" i="1" s="1"/>
  <c r="D3625" i="1"/>
  <c r="E3625" i="1" s="1"/>
  <c r="D3626" i="1"/>
  <c r="E3626" i="1" s="1"/>
  <c r="D3627" i="1"/>
  <c r="E3627" i="1" s="1"/>
  <c r="D3628" i="1"/>
  <c r="E3628" i="1" s="1"/>
  <c r="D3629" i="1"/>
  <c r="E3629" i="1" s="1"/>
  <c r="D3630" i="1"/>
  <c r="E3630" i="1" s="1"/>
  <c r="D3631" i="1"/>
  <c r="E3631" i="1" s="1"/>
  <c r="D3632" i="1"/>
  <c r="E3632" i="1" s="1"/>
  <c r="D3633" i="1"/>
  <c r="E3633" i="1" s="1"/>
  <c r="D3634" i="1"/>
  <c r="E3634" i="1" s="1"/>
  <c r="D3635" i="1"/>
  <c r="E3635" i="1" s="1"/>
  <c r="D3636" i="1"/>
  <c r="E3636" i="1" s="1"/>
  <c r="D3637" i="1"/>
  <c r="E3637" i="1" s="1"/>
  <c r="D3638" i="1"/>
  <c r="E3638" i="1" s="1"/>
  <c r="D3639" i="1"/>
  <c r="E3639" i="1" s="1"/>
  <c r="D3640" i="1"/>
  <c r="E3640" i="1" s="1"/>
  <c r="D3641" i="1"/>
  <c r="E3641" i="1" s="1"/>
  <c r="D3642" i="1"/>
  <c r="E3642" i="1" s="1"/>
  <c r="D3643" i="1"/>
  <c r="E3643" i="1" s="1"/>
  <c r="D3644" i="1"/>
  <c r="E3644" i="1" s="1"/>
  <c r="D3645" i="1"/>
  <c r="E3645" i="1" s="1"/>
  <c r="D3646" i="1"/>
  <c r="E3646" i="1" s="1"/>
  <c r="D3647" i="1"/>
  <c r="E3647" i="1" s="1"/>
  <c r="D3648" i="1"/>
  <c r="E3648" i="1" s="1"/>
  <c r="D3649" i="1"/>
  <c r="E3649" i="1" s="1"/>
  <c r="D3650" i="1"/>
  <c r="E3650" i="1" s="1"/>
  <c r="D3651" i="1"/>
  <c r="E3651" i="1" s="1"/>
  <c r="D3652" i="1"/>
  <c r="E3652" i="1" s="1"/>
  <c r="D3653" i="1"/>
  <c r="E3653" i="1" s="1"/>
  <c r="D3654" i="1"/>
  <c r="E3654" i="1" s="1"/>
  <c r="D3655" i="1"/>
  <c r="E3655" i="1" s="1"/>
  <c r="D3656" i="1"/>
  <c r="E3656" i="1" s="1"/>
  <c r="D3657" i="1"/>
  <c r="E3657" i="1" s="1"/>
  <c r="D3658" i="1"/>
  <c r="E3658" i="1" s="1"/>
  <c r="D3659" i="1"/>
  <c r="E3659" i="1" s="1"/>
  <c r="D3660" i="1"/>
  <c r="E3660" i="1" s="1"/>
  <c r="D3661" i="1"/>
  <c r="E3661" i="1" s="1"/>
  <c r="D3662" i="1"/>
  <c r="E3662" i="1" s="1"/>
  <c r="D3663" i="1"/>
  <c r="E3663" i="1" s="1"/>
  <c r="D3664" i="1"/>
  <c r="E3664" i="1" s="1"/>
  <c r="D3665" i="1"/>
  <c r="E3665" i="1" s="1"/>
  <c r="D3666" i="1"/>
  <c r="E3666" i="1" s="1"/>
  <c r="D3667" i="1"/>
  <c r="E3667" i="1" s="1"/>
  <c r="D3668" i="1"/>
  <c r="E3668" i="1" s="1"/>
  <c r="D3669" i="1"/>
  <c r="E3669" i="1" s="1"/>
  <c r="D3670" i="1"/>
  <c r="E3670" i="1" s="1"/>
  <c r="D3671" i="1"/>
  <c r="E3671" i="1" s="1"/>
  <c r="D3672" i="1"/>
  <c r="E3672" i="1" s="1"/>
  <c r="D3673" i="1"/>
  <c r="E3673" i="1" s="1"/>
  <c r="D3674" i="1"/>
  <c r="E3674" i="1" s="1"/>
  <c r="D3675" i="1"/>
  <c r="E3675" i="1" s="1"/>
  <c r="D3676" i="1"/>
  <c r="E3676" i="1" s="1"/>
  <c r="D3677" i="1"/>
  <c r="E3677" i="1" s="1"/>
  <c r="D3678" i="1"/>
  <c r="E3678" i="1" s="1"/>
  <c r="D3679" i="1"/>
  <c r="E3679" i="1" s="1"/>
  <c r="D3680" i="1"/>
  <c r="E3680" i="1" s="1"/>
  <c r="D3681" i="1"/>
  <c r="E3681" i="1" s="1"/>
  <c r="D3682" i="1"/>
  <c r="E3682" i="1" s="1"/>
  <c r="D3683" i="1"/>
  <c r="E3683" i="1" s="1"/>
  <c r="D3684" i="1"/>
  <c r="E3684" i="1" s="1"/>
  <c r="D3685" i="1"/>
  <c r="E3685" i="1" s="1"/>
  <c r="D3686" i="1"/>
  <c r="E3686" i="1" s="1"/>
  <c r="D3687" i="1"/>
  <c r="E3687" i="1" s="1"/>
  <c r="D3688" i="1"/>
  <c r="E3688" i="1" s="1"/>
  <c r="D3689" i="1"/>
  <c r="E3689" i="1" s="1"/>
  <c r="D3690" i="1"/>
  <c r="E3690" i="1" s="1"/>
  <c r="D3691" i="1"/>
  <c r="E3691" i="1" s="1"/>
  <c r="D3692" i="1"/>
  <c r="E3692" i="1" s="1"/>
  <c r="D3693" i="1"/>
  <c r="E3693" i="1" s="1"/>
  <c r="D3694" i="1"/>
  <c r="E3694" i="1" s="1"/>
  <c r="D3695" i="1"/>
  <c r="E3695" i="1" s="1"/>
  <c r="D3696" i="1"/>
  <c r="E3696" i="1" s="1"/>
  <c r="D3697" i="1"/>
  <c r="E3697" i="1" s="1"/>
  <c r="D3698" i="1"/>
  <c r="E3698" i="1" s="1"/>
  <c r="D3699" i="1"/>
  <c r="E3699" i="1" s="1"/>
  <c r="D3700" i="1"/>
  <c r="E3700" i="1" s="1"/>
  <c r="D3701" i="1"/>
  <c r="E3701" i="1" s="1"/>
  <c r="D3702" i="1"/>
  <c r="E3702" i="1" s="1"/>
  <c r="D3703" i="1"/>
  <c r="E3703" i="1" s="1"/>
  <c r="D3704" i="1"/>
  <c r="E3704" i="1" s="1"/>
  <c r="D3705" i="1"/>
  <c r="E3705" i="1" s="1"/>
  <c r="D3706" i="1"/>
  <c r="E3706" i="1" s="1"/>
  <c r="D3707" i="1"/>
  <c r="E3707" i="1" s="1"/>
  <c r="D3708" i="1"/>
  <c r="E3708" i="1" s="1"/>
  <c r="D3709" i="1"/>
  <c r="E3709" i="1" s="1"/>
  <c r="D3710" i="1"/>
  <c r="E3710" i="1" s="1"/>
  <c r="D3711" i="1"/>
  <c r="E3711" i="1" s="1"/>
  <c r="D3712" i="1"/>
  <c r="E3712" i="1" s="1"/>
  <c r="D3713" i="1"/>
  <c r="E3713" i="1" s="1"/>
  <c r="D3714" i="1"/>
  <c r="E3714" i="1" s="1"/>
  <c r="D3715" i="1"/>
  <c r="E3715" i="1" s="1"/>
  <c r="D3716" i="1"/>
  <c r="E3716" i="1" s="1"/>
  <c r="D3717" i="1"/>
  <c r="E3717" i="1" s="1"/>
  <c r="D3718" i="1"/>
  <c r="E3718" i="1" s="1"/>
  <c r="D3719" i="1"/>
  <c r="E3719" i="1" s="1"/>
  <c r="D3720" i="1"/>
  <c r="E3720" i="1" s="1"/>
  <c r="D3721" i="1"/>
  <c r="E3721" i="1" s="1"/>
  <c r="D3722" i="1"/>
  <c r="E3722" i="1" s="1"/>
  <c r="D3723" i="1"/>
  <c r="E3723" i="1" s="1"/>
  <c r="D3724" i="1"/>
  <c r="E3724" i="1" s="1"/>
  <c r="D3725" i="1"/>
  <c r="E3725" i="1" s="1"/>
  <c r="D3726" i="1"/>
  <c r="E3726" i="1" s="1"/>
  <c r="D3727" i="1"/>
  <c r="E3727" i="1" s="1"/>
  <c r="D3728" i="1"/>
  <c r="E3728" i="1" s="1"/>
  <c r="D3729" i="1"/>
  <c r="E3729" i="1" s="1"/>
  <c r="D3730" i="1"/>
  <c r="E3730" i="1" s="1"/>
  <c r="D3731" i="1"/>
  <c r="E3731" i="1" s="1"/>
  <c r="D3732" i="1"/>
  <c r="E3732" i="1" s="1"/>
  <c r="D3733" i="1"/>
  <c r="E3733" i="1" s="1"/>
  <c r="D3734" i="1"/>
  <c r="E3734" i="1" s="1"/>
  <c r="D3735" i="1"/>
  <c r="E3735" i="1" s="1"/>
  <c r="D3736" i="1"/>
  <c r="E3736" i="1" s="1"/>
  <c r="D3737" i="1"/>
  <c r="E3737" i="1" s="1"/>
  <c r="D3738" i="1"/>
  <c r="E3738" i="1" s="1"/>
  <c r="D3739" i="1"/>
  <c r="E3739" i="1" s="1"/>
  <c r="D3740" i="1"/>
  <c r="E3740" i="1" s="1"/>
  <c r="D3741" i="1"/>
  <c r="E3741" i="1" s="1"/>
  <c r="D3742" i="1"/>
  <c r="E3742" i="1" s="1"/>
  <c r="D3743" i="1"/>
  <c r="E3743" i="1" s="1"/>
  <c r="D3744" i="1"/>
  <c r="E3744" i="1" s="1"/>
  <c r="D3745" i="1"/>
  <c r="E3745" i="1" s="1"/>
  <c r="D3746" i="1"/>
  <c r="E3746" i="1" s="1"/>
  <c r="D3747" i="1"/>
  <c r="E3747" i="1" s="1"/>
  <c r="D3748" i="1"/>
  <c r="E3748" i="1" s="1"/>
  <c r="D3749" i="1"/>
  <c r="E3749" i="1" s="1"/>
  <c r="D3750" i="1"/>
  <c r="E3750" i="1" s="1"/>
  <c r="D3751" i="1"/>
  <c r="E3751" i="1" s="1"/>
  <c r="D3752" i="1"/>
  <c r="E3752" i="1" s="1"/>
  <c r="D3753" i="1"/>
  <c r="E3753" i="1" s="1"/>
  <c r="D3754" i="1"/>
  <c r="E3754" i="1" s="1"/>
  <c r="D3755" i="1"/>
  <c r="E3755" i="1" s="1"/>
  <c r="D3756" i="1"/>
  <c r="E3756" i="1" s="1"/>
  <c r="D3757" i="1"/>
  <c r="E3757" i="1" s="1"/>
  <c r="D3758" i="1"/>
  <c r="E3758" i="1" s="1"/>
  <c r="D3759" i="1"/>
  <c r="E3759" i="1" s="1"/>
  <c r="D3760" i="1"/>
  <c r="E3760" i="1" s="1"/>
  <c r="D3761" i="1"/>
  <c r="E3761" i="1" s="1"/>
  <c r="D3762" i="1"/>
  <c r="E3762" i="1" s="1"/>
  <c r="D3763" i="1"/>
  <c r="E3763" i="1" s="1"/>
  <c r="D3764" i="1"/>
  <c r="E3764" i="1" s="1"/>
  <c r="D3765" i="1"/>
  <c r="E3765" i="1" s="1"/>
  <c r="D3766" i="1"/>
  <c r="E3766" i="1" s="1"/>
  <c r="D3767" i="1"/>
  <c r="E3767" i="1" s="1"/>
  <c r="D3768" i="1"/>
  <c r="E3768" i="1" s="1"/>
  <c r="D3769" i="1"/>
  <c r="E3769" i="1" s="1"/>
  <c r="D3770" i="1"/>
  <c r="E3770" i="1" s="1"/>
  <c r="D3771" i="1"/>
  <c r="E3771" i="1" s="1"/>
  <c r="D3772" i="1"/>
  <c r="E3772" i="1" s="1"/>
  <c r="D3773" i="1"/>
  <c r="E3773" i="1" s="1"/>
  <c r="D3774" i="1"/>
  <c r="E3774" i="1" s="1"/>
  <c r="D3775" i="1"/>
  <c r="E3775" i="1" s="1"/>
  <c r="D3776" i="1"/>
  <c r="E3776" i="1" s="1"/>
  <c r="D3777" i="1"/>
  <c r="E3777" i="1" s="1"/>
  <c r="D3778" i="1"/>
  <c r="E3778" i="1" s="1"/>
  <c r="D3779" i="1"/>
  <c r="E3779" i="1" s="1"/>
  <c r="D3780" i="1"/>
  <c r="E3780" i="1" s="1"/>
  <c r="D3781" i="1"/>
  <c r="E3781" i="1" s="1"/>
  <c r="D3782" i="1"/>
  <c r="E3782" i="1" s="1"/>
  <c r="D3783" i="1"/>
  <c r="E3783" i="1" s="1"/>
  <c r="D3784" i="1"/>
  <c r="E3784" i="1" s="1"/>
  <c r="D3785" i="1"/>
  <c r="E3785" i="1" s="1"/>
  <c r="D3786" i="1"/>
  <c r="E3786" i="1" s="1"/>
  <c r="D3787" i="1"/>
  <c r="E3787" i="1" s="1"/>
  <c r="D3788" i="1"/>
  <c r="E3788" i="1" s="1"/>
  <c r="D3789" i="1"/>
  <c r="E3789" i="1" s="1"/>
  <c r="D3790" i="1"/>
  <c r="E3790" i="1" s="1"/>
  <c r="D3791" i="1"/>
  <c r="E3791" i="1" s="1"/>
  <c r="D3792" i="1"/>
  <c r="E3792" i="1" s="1"/>
  <c r="D3793" i="1"/>
  <c r="E3793" i="1" s="1"/>
  <c r="D3794" i="1"/>
  <c r="E3794" i="1" s="1"/>
  <c r="D3795" i="1"/>
  <c r="E3795" i="1" s="1"/>
  <c r="D3796" i="1"/>
  <c r="E3796" i="1" s="1"/>
  <c r="D3797" i="1"/>
  <c r="E3797" i="1" s="1"/>
  <c r="D3798" i="1"/>
  <c r="E3798" i="1" s="1"/>
  <c r="D3799" i="1"/>
  <c r="E3799" i="1" s="1"/>
  <c r="D3800" i="1"/>
  <c r="E3800" i="1" s="1"/>
  <c r="D3801" i="1"/>
  <c r="E3801" i="1" s="1"/>
  <c r="D3802" i="1"/>
  <c r="E3802" i="1" s="1"/>
  <c r="D3803" i="1"/>
  <c r="E3803" i="1" s="1"/>
  <c r="D3804" i="1"/>
  <c r="E3804" i="1" s="1"/>
  <c r="D3805" i="1"/>
  <c r="E3805" i="1" s="1"/>
  <c r="D3806" i="1"/>
  <c r="E3806" i="1" s="1"/>
  <c r="D3807" i="1"/>
  <c r="E3807" i="1" s="1"/>
  <c r="D3808" i="1"/>
  <c r="E3808" i="1" s="1"/>
  <c r="D3809" i="1"/>
  <c r="E3809" i="1" s="1"/>
  <c r="D3810" i="1"/>
  <c r="E3810" i="1" s="1"/>
  <c r="D3811" i="1"/>
  <c r="E3811" i="1" s="1"/>
  <c r="D3812" i="1"/>
  <c r="E3812" i="1" s="1"/>
  <c r="D3813" i="1"/>
  <c r="E3813" i="1" s="1"/>
  <c r="D3814" i="1"/>
  <c r="E3814" i="1" s="1"/>
  <c r="D3815" i="1"/>
  <c r="E3815" i="1" s="1"/>
  <c r="D3816" i="1"/>
  <c r="E3816" i="1" s="1"/>
  <c r="D3817" i="1"/>
  <c r="E3817" i="1" s="1"/>
  <c r="D3818" i="1"/>
  <c r="E3818" i="1" s="1"/>
  <c r="D3819" i="1"/>
  <c r="E3819" i="1" s="1"/>
  <c r="D3820" i="1"/>
  <c r="E3820" i="1" s="1"/>
  <c r="D3821" i="1"/>
  <c r="E3821" i="1" s="1"/>
  <c r="D3822" i="1"/>
  <c r="E3822" i="1" s="1"/>
  <c r="D3823" i="1"/>
  <c r="E3823" i="1" s="1"/>
  <c r="D3824" i="1"/>
  <c r="E3824" i="1" s="1"/>
  <c r="D3825" i="1"/>
  <c r="E3825" i="1" s="1"/>
  <c r="D3826" i="1"/>
  <c r="E3826" i="1" s="1"/>
  <c r="D3827" i="1"/>
  <c r="E3827" i="1" s="1"/>
  <c r="D3828" i="1"/>
  <c r="E3828" i="1" s="1"/>
  <c r="D3829" i="1"/>
  <c r="E3829" i="1" s="1"/>
  <c r="D3830" i="1"/>
  <c r="E3830" i="1" s="1"/>
  <c r="D3831" i="1"/>
  <c r="E3831" i="1" s="1"/>
  <c r="D3832" i="1"/>
  <c r="E3832" i="1" s="1"/>
  <c r="D3833" i="1"/>
  <c r="E3833" i="1" s="1"/>
  <c r="D3834" i="1"/>
  <c r="E3834" i="1" s="1"/>
  <c r="D3835" i="1"/>
  <c r="E3835" i="1" s="1"/>
  <c r="D3836" i="1"/>
  <c r="E3836" i="1" s="1"/>
  <c r="D3837" i="1"/>
  <c r="E3837" i="1" s="1"/>
  <c r="D3838" i="1"/>
  <c r="E3838" i="1" s="1"/>
  <c r="D3839" i="1"/>
  <c r="E3839" i="1" s="1"/>
  <c r="D3840" i="1"/>
  <c r="E3840" i="1" s="1"/>
  <c r="D3841" i="1"/>
  <c r="E3841" i="1" s="1"/>
  <c r="D3842" i="1"/>
  <c r="E3842" i="1" s="1"/>
  <c r="D3843" i="1"/>
  <c r="E3843" i="1" s="1"/>
  <c r="D3844" i="1"/>
  <c r="E3844" i="1" s="1"/>
  <c r="D3845" i="1"/>
  <c r="E3845" i="1" s="1"/>
  <c r="D3846" i="1"/>
  <c r="E3846" i="1" s="1"/>
  <c r="D3847" i="1"/>
  <c r="E3847" i="1" s="1"/>
  <c r="D3848" i="1"/>
  <c r="E3848" i="1" s="1"/>
  <c r="D3849" i="1"/>
  <c r="E3849" i="1" s="1"/>
  <c r="D3850" i="1"/>
  <c r="E3850" i="1" s="1"/>
  <c r="D3851" i="1"/>
  <c r="E3851" i="1" s="1"/>
  <c r="D3852" i="1"/>
  <c r="E3852" i="1" s="1"/>
  <c r="D3853" i="1"/>
  <c r="E3853" i="1" s="1"/>
  <c r="D3854" i="1"/>
  <c r="E3854" i="1" s="1"/>
  <c r="D3855" i="1"/>
  <c r="E3855" i="1" s="1"/>
  <c r="D3856" i="1"/>
  <c r="E3856" i="1" s="1"/>
  <c r="D3857" i="1"/>
  <c r="E3857" i="1" s="1"/>
  <c r="D3858" i="1"/>
  <c r="E3858" i="1" s="1"/>
  <c r="D3859" i="1"/>
  <c r="E3859" i="1" s="1"/>
  <c r="D3860" i="1"/>
  <c r="E3860" i="1" s="1"/>
  <c r="D3861" i="1"/>
  <c r="E3861" i="1" s="1"/>
  <c r="D3862" i="1"/>
  <c r="E3862" i="1" s="1"/>
  <c r="D3863" i="1"/>
  <c r="E3863" i="1" s="1"/>
  <c r="D3864" i="1"/>
  <c r="E3864" i="1" s="1"/>
  <c r="D3865" i="1"/>
  <c r="E3865" i="1" s="1"/>
  <c r="D3866" i="1"/>
  <c r="E3866" i="1" s="1"/>
  <c r="D3867" i="1"/>
  <c r="E3867" i="1" s="1"/>
  <c r="D3868" i="1"/>
  <c r="E3868" i="1" s="1"/>
  <c r="D3869" i="1"/>
  <c r="E3869" i="1" s="1"/>
  <c r="D3870" i="1"/>
  <c r="E3870" i="1" s="1"/>
  <c r="D3871" i="1"/>
  <c r="E3871" i="1" s="1"/>
  <c r="D3872" i="1"/>
  <c r="E3872" i="1" s="1"/>
  <c r="D3873" i="1"/>
  <c r="E3873" i="1" s="1"/>
  <c r="D3874" i="1"/>
  <c r="E3874" i="1" s="1"/>
  <c r="D3875" i="1"/>
  <c r="E3875" i="1" s="1"/>
  <c r="D3876" i="1"/>
  <c r="E3876" i="1" s="1"/>
  <c r="D3877" i="1"/>
  <c r="E3877" i="1" s="1"/>
  <c r="D3878" i="1"/>
  <c r="E3878" i="1" s="1"/>
  <c r="D3879" i="1"/>
  <c r="E3879" i="1" s="1"/>
  <c r="D3880" i="1"/>
  <c r="E3880" i="1" s="1"/>
  <c r="D3881" i="1"/>
  <c r="E3881" i="1" s="1"/>
  <c r="D3882" i="1"/>
  <c r="E3882" i="1" s="1"/>
  <c r="D3883" i="1"/>
  <c r="E3883" i="1" s="1"/>
  <c r="D3884" i="1"/>
  <c r="E3884" i="1" s="1"/>
  <c r="D3885" i="1"/>
  <c r="E3885" i="1" s="1"/>
  <c r="D3886" i="1"/>
  <c r="E3886" i="1" s="1"/>
  <c r="D3887" i="1"/>
  <c r="E3887" i="1" s="1"/>
  <c r="D3888" i="1"/>
  <c r="E3888" i="1" s="1"/>
  <c r="D3889" i="1"/>
  <c r="E3889" i="1" s="1"/>
  <c r="D3890" i="1"/>
  <c r="E3890" i="1" s="1"/>
  <c r="D3891" i="1"/>
  <c r="E3891" i="1" s="1"/>
  <c r="D3892" i="1"/>
  <c r="E3892" i="1" s="1"/>
  <c r="D3893" i="1"/>
  <c r="E3893" i="1" s="1"/>
  <c r="D3894" i="1"/>
  <c r="E3894" i="1" s="1"/>
  <c r="D3895" i="1"/>
  <c r="E3895" i="1" s="1"/>
  <c r="D3896" i="1"/>
  <c r="E3896" i="1" s="1"/>
  <c r="D3897" i="1"/>
  <c r="E3897" i="1" s="1"/>
  <c r="D3898" i="1"/>
  <c r="E3898" i="1" s="1"/>
  <c r="D3899" i="1"/>
  <c r="E3899" i="1" s="1"/>
  <c r="D3900" i="1"/>
  <c r="E3900" i="1" s="1"/>
  <c r="D3901" i="1"/>
  <c r="E3901" i="1" s="1"/>
  <c r="D3902" i="1"/>
  <c r="E3902" i="1" s="1"/>
  <c r="D3903" i="1"/>
  <c r="E3903" i="1" s="1"/>
  <c r="D3904" i="1"/>
  <c r="E3904" i="1" s="1"/>
  <c r="D3905" i="1"/>
  <c r="E3905" i="1" s="1"/>
  <c r="D3906" i="1"/>
  <c r="E3906" i="1" s="1"/>
  <c r="D3907" i="1"/>
  <c r="E3907" i="1" s="1"/>
  <c r="D3908" i="1"/>
  <c r="E3908" i="1" s="1"/>
  <c r="D3909" i="1"/>
  <c r="E3909" i="1" s="1"/>
  <c r="D3910" i="1"/>
  <c r="E3910" i="1" s="1"/>
  <c r="D3911" i="1"/>
  <c r="E3911" i="1" s="1"/>
  <c r="D3912" i="1"/>
  <c r="E3912" i="1" s="1"/>
  <c r="D3913" i="1"/>
  <c r="E3913" i="1" s="1"/>
  <c r="D3914" i="1"/>
  <c r="E3914" i="1" s="1"/>
  <c r="D3915" i="1"/>
  <c r="E3915" i="1" s="1"/>
  <c r="D3916" i="1"/>
  <c r="E3916" i="1" s="1"/>
  <c r="D3917" i="1"/>
  <c r="E3917" i="1" s="1"/>
  <c r="D3918" i="1"/>
  <c r="E3918" i="1" s="1"/>
  <c r="D3919" i="1"/>
  <c r="E3919" i="1" s="1"/>
  <c r="D3920" i="1"/>
  <c r="E3920" i="1" s="1"/>
  <c r="D3921" i="1"/>
  <c r="E3921" i="1" s="1"/>
  <c r="D3922" i="1"/>
  <c r="E3922" i="1" s="1"/>
  <c r="D3923" i="1"/>
  <c r="E3923" i="1" s="1"/>
  <c r="D3924" i="1"/>
  <c r="E3924" i="1" s="1"/>
  <c r="D3925" i="1"/>
  <c r="E3925" i="1" s="1"/>
  <c r="D3926" i="1"/>
  <c r="E3926" i="1" s="1"/>
  <c r="D3927" i="1"/>
  <c r="E3927" i="1" s="1"/>
  <c r="D3928" i="1"/>
  <c r="E3928" i="1" s="1"/>
  <c r="D3929" i="1"/>
  <c r="E3929" i="1" s="1"/>
  <c r="D3930" i="1"/>
  <c r="E3930" i="1" s="1"/>
  <c r="D3931" i="1"/>
  <c r="E3931" i="1" s="1"/>
  <c r="D3932" i="1"/>
  <c r="E3932" i="1" s="1"/>
  <c r="D3933" i="1"/>
  <c r="E3933" i="1" s="1"/>
  <c r="D3934" i="1"/>
  <c r="E3934" i="1" s="1"/>
  <c r="D3935" i="1"/>
  <c r="E3935" i="1" s="1"/>
  <c r="D3936" i="1"/>
  <c r="E3936" i="1" s="1"/>
  <c r="D3937" i="1"/>
  <c r="E3937" i="1" s="1"/>
  <c r="D3938" i="1"/>
  <c r="E3938" i="1" s="1"/>
  <c r="D3939" i="1"/>
  <c r="E3939" i="1" s="1"/>
  <c r="D3940" i="1"/>
  <c r="E3940" i="1" s="1"/>
  <c r="D3941" i="1"/>
  <c r="E3941" i="1" s="1"/>
  <c r="D3942" i="1"/>
  <c r="E3942" i="1" s="1"/>
  <c r="D3943" i="1"/>
  <c r="E3943" i="1" s="1"/>
  <c r="D3944" i="1"/>
  <c r="E3944" i="1" s="1"/>
  <c r="D3945" i="1"/>
  <c r="E3945" i="1" s="1"/>
  <c r="D3946" i="1"/>
  <c r="E3946" i="1" s="1"/>
  <c r="D3947" i="1"/>
  <c r="E3947" i="1" s="1"/>
  <c r="D3948" i="1"/>
  <c r="E3948" i="1" s="1"/>
  <c r="D3949" i="1"/>
  <c r="E3949" i="1" s="1"/>
  <c r="D3950" i="1"/>
  <c r="E3950" i="1" s="1"/>
  <c r="D3951" i="1"/>
  <c r="E3951" i="1" s="1"/>
  <c r="D3952" i="1"/>
  <c r="E3952" i="1" s="1"/>
  <c r="D3953" i="1"/>
  <c r="E3953" i="1" s="1"/>
  <c r="D3954" i="1"/>
  <c r="E3954" i="1" s="1"/>
  <c r="D3955" i="1"/>
  <c r="E3955" i="1" s="1"/>
  <c r="D3956" i="1"/>
  <c r="E3956" i="1" s="1"/>
  <c r="D3957" i="1"/>
  <c r="E3957" i="1" s="1"/>
  <c r="D3958" i="1"/>
  <c r="E3958" i="1" s="1"/>
  <c r="D3959" i="1"/>
  <c r="E3959" i="1" s="1"/>
  <c r="D3960" i="1"/>
  <c r="E3960" i="1" s="1"/>
  <c r="D3961" i="1"/>
  <c r="E3961" i="1" s="1"/>
  <c r="D3962" i="1"/>
  <c r="E3962" i="1" s="1"/>
  <c r="D3963" i="1"/>
  <c r="E3963" i="1" s="1"/>
  <c r="D3964" i="1"/>
  <c r="E3964" i="1" s="1"/>
  <c r="D3965" i="1"/>
  <c r="E3965" i="1" s="1"/>
  <c r="D3966" i="1"/>
  <c r="E3966" i="1" s="1"/>
  <c r="D3967" i="1"/>
  <c r="E3967" i="1" s="1"/>
  <c r="D3968" i="1"/>
  <c r="E3968" i="1" s="1"/>
  <c r="D3969" i="1"/>
  <c r="E3969" i="1" s="1"/>
  <c r="D3970" i="1"/>
  <c r="E3970" i="1" s="1"/>
  <c r="D3971" i="1"/>
  <c r="E3971" i="1" s="1"/>
  <c r="D3972" i="1"/>
  <c r="E3972" i="1" s="1"/>
  <c r="D3973" i="1"/>
  <c r="E3973" i="1" s="1"/>
  <c r="D3974" i="1"/>
  <c r="E3974" i="1" s="1"/>
  <c r="D3975" i="1"/>
  <c r="E3975" i="1" s="1"/>
  <c r="D3976" i="1"/>
  <c r="E3976" i="1" s="1"/>
  <c r="D3977" i="1"/>
  <c r="E3977" i="1" s="1"/>
  <c r="D3978" i="1"/>
  <c r="E3978" i="1" s="1"/>
  <c r="D3979" i="1"/>
  <c r="E3979" i="1" s="1"/>
  <c r="D3980" i="1"/>
  <c r="E3980" i="1" s="1"/>
  <c r="D3981" i="1"/>
  <c r="E3981" i="1" s="1"/>
  <c r="D3982" i="1"/>
  <c r="E3982" i="1" s="1"/>
  <c r="D3983" i="1"/>
  <c r="E3983" i="1" s="1"/>
  <c r="D3984" i="1"/>
  <c r="E3984" i="1" s="1"/>
  <c r="D3985" i="1"/>
  <c r="E3985" i="1" s="1"/>
  <c r="D3986" i="1"/>
  <c r="E3986" i="1" s="1"/>
  <c r="D3987" i="1"/>
  <c r="E3987" i="1" s="1"/>
  <c r="D3988" i="1"/>
  <c r="E3988" i="1" s="1"/>
  <c r="D3989" i="1"/>
  <c r="E3989" i="1" s="1"/>
  <c r="D3990" i="1"/>
  <c r="E3990" i="1" s="1"/>
  <c r="D3991" i="1"/>
  <c r="E3991" i="1" s="1"/>
  <c r="D3992" i="1"/>
  <c r="E3992" i="1" s="1"/>
  <c r="D3993" i="1"/>
  <c r="E3993" i="1" s="1"/>
  <c r="D3994" i="1"/>
  <c r="E3994" i="1" s="1"/>
  <c r="D3995" i="1"/>
  <c r="E3995" i="1" s="1"/>
  <c r="D3996" i="1"/>
  <c r="E3996" i="1" s="1"/>
  <c r="D3997" i="1"/>
  <c r="E3997" i="1" s="1"/>
  <c r="D3998" i="1"/>
  <c r="E3998" i="1" s="1"/>
  <c r="D3999" i="1"/>
  <c r="E3999" i="1" s="1"/>
  <c r="D4000" i="1"/>
  <c r="E4000" i="1" s="1"/>
  <c r="D4001" i="1"/>
  <c r="E4001" i="1" s="1"/>
  <c r="D4002" i="1"/>
  <c r="E4002" i="1" s="1"/>
  <c r="D4003" i="1"/>
  <c r="E4003" i="1" s="1"/>
  <c r="D4004" i="1"/>
  <c r="E4004" i="1" s="1"/>
  <c r="D4005" i="1"/>
  <c r="E4005" i="1" s="1"/>
  <c r="D4006" i="1"/>
  <c r="E4006" i="1" s="1"/>
  <c r="D4007" i="1"/>
  <c r="E4007" i="1" s="1"/>
  <c r="D4008" i="1"/>
  <c r="E4008" i="1" s="1"/>
  <c r="D4009" i="1"/>
  <c r="E4009" i="1" s="1"/>
  <c r="D4010" i="1"/>
  <c r="E4010" i="1" s="1"/>
  <c r="D4011" i="1"/>
  <c r="E4011" i="1" s="1"/>
  <c r="D4012" i="1"/>
  <c r="E4012" i="1" s="1"/>
  <c r="D4013" i="1"/>
  <c r="E4013" i="1" s="1"/>
  <c r="D4014" i="1"/>
  <c r="E4014" i="1" s="1"/>
  <c r="D4015" i="1"/>
  <c r="E4015" i="1" s="1"/>
  <c r="D4016" i="1"/>
  <c r="E4016" i="1" s="1"/>
  <c r="D4017" i="1"/>
  <c r="E4017" i="1" s="1"/>
  <c r="D4018" i="1"/>
  <c r="E4018" i="1" s="1"/>
  <c r="D4019" i="1"/>
  <c r="E4019" i="1" s="1"/>
  <c r="D4020" i="1"/>
  <c r="E4020" i="1" s="1"/>
  <c r="D4021" i="1"/>
  <c r="E4021" i="1" s="1"/>
  <c r="D4022" i="1"/>
  <c r="E4022" i="1" s="1"/>
  <c r="D4023" i="1"/>
  <c r="E4023" i="1" s="1"/>
  <c r="D4024" i="1"/>
  <c r="E4024" i="1" s="1"/>
  <c r="D4025" i="1"/>
  <c r="E4025" i="1" s="1"/>
  <c r="D4026" i="1"/>
  <c r="E4026" i="1" s="1"/>
  <c r="D4027" i="1"/>
  <c r="E4027" i="1" s="1"/>
  <c r="D4028" i="1"/>
  <c r="E4028" i="1" s="1"/>
  <c r="D4029" i="1"/>
  <c r="E4029" i="1" s="1"/>
  <c r="D4030" i="1"/>
  <c r="E4030" i="1" s="1"/>
  <c r="D4031" i="1"/>
  <c r="E4031" i="1" s="1"/>
  <c r="D4032" i="1"/>
  <c r="E4032" i="1" s="1"/>
  <c r="D4033" i="1"/>
  <c r="E4033" i="1" s="1"/>
  <c r="D4034" i="1"/>
  <c r="E4034" i="1" s="1"/>
  <c r="D4035" i="1"/>
  <c r="E4035" i="1" s="1"/>
  <c r="D4036" i="1"/>
  <c r="E4036" i="1" s="1"/>
  <c r="D4037" i="1"/>
  <c r="E4037" i="1" s="1"/>
  <c r="D4038" i="1"/>
  <c r="E4038" i="1" s="1"/>
  <c r="D4039" i="1"/>
  <c r="E4039" i="1" s="1"/>
  <c r="D4040" i="1"/>
  <c r="E4040" i="1" s="1"/>
  <c r="D4041" i="1"/>
  <c r="E4041" i="1" s="1"/>
  <c r="D4042" i="1"/>
  <c r="E4042" i="1" s="1"/>
  <c r="D4043" i="1"/>
  <c r="E4043" i="1" s="1"/>
  <c r="D4044" i="1"/>
  <c r="E4044" i="1" s="1"/>
  <c r="D4045" i="1"/>
  <c r="E4045" i="1" s="1"/>
  <c r="D4046" i="1"/>
  <c r="E4046" i="1" s="1"/>
  <c r="D4047" i="1"/>
  <c r="E4047" i="1" s="1"/>
  <c r="D4048" i="1"/>
  <c r="E4048" i="1" s="1"/>
  <c r="D4049" i="1"/>
  <c r="E4049" i="1" s="1"/>
  <c r="D4050" i="1"/>
  <c r="E4050" i="1" s="1"/>
  <c r="D4051" i="1"/>
  <c r="E4051" i="1" s="1"/>
  <c r="D4052" i="1"/>
  <c r="E4052" i="1" s="1"/>
  <c r="D4053" i="1"/>
  <c r="E4053" i="1" s="1"/>
  <c r="D4054" i="1"/>
  <c r="E4054" i="1" s="1"/>
  <c r="D4055" i="1"/>
  <c r="E4055" i="1" s="1"/>
  <c r="D4056" i="1"/>
  <c r="E4056" i="1" s="1"/>
  <c r="D4057" i="1"/>
  <c r="E4057" i="1" s="1"/>
  <c r="D4058" i="1"/>
  <c r="E4058" i="1" s="1"/>
  <c r="D4059" i="1"/>
  <c r="E4059" i="1" s="1"/>
  <c r="D4060" i="1"/>
  <c r="E4060" i="1" s="1"/>
  <c r="D4061" i="1"/>
  <c r="E4061" i="1" s="1"/>
  <c r="D4062" i="1"/>
  <c r="E4062" i="1" s="1"/>
  <c r="D4063" i="1"/>
  <c r="E4063" i="1" s="1"/>
  <c r="D4064" i="1"/>
  <c r="E4064" i="1" s="1"/>
  <c r="D4065" i="1"/>
  <c r="E4065" i="1" s="1"/>
  <c r="D4066" i="1"/>
  <c r="E4066" i="1" s="1"/>
  <c r="D4067" i="1"/>
  <c r="E4067" i="1" s="1"/>
  <c r="D4068" i="1"/>
  <c r="E4068" i="1" s="1"/>
  <c r="D4069" i="1"/>
  <c r="E4069" i="1" s="1"/>
  <c r="D4070" i="1"/>
  <c r="E4070" i="1" s="1"/>
  <c r="D4071" i="1"/>
  <c r="E4071" i="1" s="1"/>
  <c r="D4072" i="1"/>
  <c r="E4072" i="1" s="1"/>
  <c r="D4073" i="1"/>
  <c r="E4073" i="1" s="1"/>
  <c r="D4074" i="1"/>
  <c r="E4074" i="1" s="1"/>
  <c r="D4075" i="1"/>
  <c r="E4075" i="1" s="1"/>
  <c r="D4076" i="1"/>
  <c r="E4076" i="1" s="1"/>
  <c r="D4077" i="1"/>
  <c r="E4077" i="1" s="1"/>
  <c r="D4078" i="1"/>
  <c r="E4078" i="1" s="1"/>
  <c r="D4079" i="1"/>
  <c r="E4079" i="1" s="1"/>
  <c r="D4080" i="1"/>
  <c r="E4080" i="1" s="1"/>
  <c r="D4081" i="1"/>
  <c r="E4081" i="1" s="1"/>
  <c r="D4082" i="1"/>
  <c r="E4082" i="1" s="1"/>
  <c r="D4083" i="1"/>
  <c r="E4083" i="1" s="1"/>
  <c r="D4084" i="1"/>
  <c r="E4084" i="1" s="1"/>
  <c r="D4085" i="1"/>
  <c r="E4085" i="1" s="1"/>
  <c r="D4086" i="1"/>
  <c r="E4086" i="1" s="1"/>
  <c r="D4087" i="1"/>
  <c r="E4087" i="1" s="1"/>
  <c r="D4088" i="1"/>
  <c r="E4088" i="1" s="1"/>
  <c r="D4089" i="1"/>
  <c r="E4089" i="1" s="1"/>
  <c r="D4090" i="1"/>
  <c r="E4090" i="1" s="1"/>
  <c r="D4091" i="1"/>
  <c r="E4091" i="1" s="1"/>
  <c r="D4092" i="1"/>
  <c r="E4092" i="1" s="1"/>
  <c r="D4093" i="1"/>
  <c r="E4093" i="1" s="1"/>
  <c r="D4094" i="1"/>
  <c r="E4094" i="1" s="1"/>
  <c r="D4095" i="1"/>
  <c r="E4095" i="1" s="1"/>
  <c r="D4096" i="1"/>
  <c r="E4096" i="1" s="1"/>
  <c r="D4097" i="1"/>
  <c r="E4097" i="1" s="1"/>
  <c r="D4098" i="1"/>
  <c r="E4098" i="1" s="1"/>
  <c r="D4099" i="1"/>
  <c r="E4099" i="1" s="1"/>
  <c r="D4100" i="1"/>
  <c r="E4100" i="1" s="1"/>
  <c r="D4101" i="1"/>
  <c r="E4101" i="1" s="1"/>
  <c r="D4102" i="1"/>
  <c r="E4102" i="1" s="1"/>
  <c r="D4103" i="1"/>
  <c r="E4103" i="1" s="1"/>
  <c r="D4104" i="1"/>
  <c r="E4104" i="1" s="1"/>
  <c r="D4105" i="1"/>
  <c r="E4105" i="1" s="1"/>
  <c r="D4106" i="1"/>
  <c r="E4106" i="1" s="1"/>
  <c r="D4107" i="1"/>
  <c r="E4107" i="1" s="1"/>
  <c r="D4108" i="1"/>
  <c r="E4108" i="1" s="1"/>
  <c r="D4109" i="1"/>
  <c r="E4109" i="1" s="1"/>
  <c r="D4110" i="1"/>
  <c r="E4110" i="1" s="1"/>
  <c r="D4111" i="1"/>
  <c r="E4111" i="1" s="1"/>
  <c r="D4112" i="1"/>
  <c r="E4112" i="1" s="1"/>
  <c r="D4113" i="1"/>
  <c r="E4113" i="1" s="1"/>
  <c r="D4114" i="1"/>
  <c r="E4114" i="1" s="1"/>
  <c r="D4115" i="1"/>
  <c r="E4115" i="1" s="1"/>
  <c r="D4116" i="1"/>
  <c r="E4116" i="1" s="1"/>
  <c r="D4117" i="1"/>
  <c r="E4117" i="1" s="1"/>
  <c r="D4118" i="1"/>
  <c r="E4118" i="1" s="1"/>
  <c r="D4119" i="1"/>
  <c r="E4119" i="1" s="1"/>
  <c r="D4120" i="1"/>
  <c r="E4120" i="1" s="1"/>
  <c r="D4121" i="1"/>
  <c r="E4121" i="1" s="1"/>
  <c r="D4122" i="1"/>
  <c r="E4122" i="1" s="1"/>
  <c r="D4123" i="1"/>
  <c r="E4123" i="1" s="1"/>
  <c r="D4124" i="1"/>
  <c r="E4124" i="1" s="1"/>
  <c r="D4125" i="1"/>
  <c r="E4125" i="1" s="1"/>
  <c r="D4126" i="1"/>
  <c r="E4126" i="1" s="1"/>
  <c r="D4127" i="1"/>
  <c r="E4127" i="1" s="1"/>
  <c r="D4128" i="1"/>
  <c r="E4128" i="1" s="1"/>
  <c r="D4129" i="1"/>
  <c r="E4129" i="1" s="1"/>
  <c r="D4130" i="1"/>
  <c r="E4130" i="1" s="1"/>
  <c r="D4131" i="1"/>
  <c r="E4131" i="1" s="1"/>
  <c r="D4132" i="1"/>
  <c r="E4132" i="1" s="1"/>
  <c r="D4133" i="1"/>
  <c r="E4133" i="1" s="1"/>
  <c r="D4134" i="1"/>
  <c r="E4134" i="1" s="1"/>
  <c r="D4135" i="1"/>
  <c r="E4135" i="1" s="1"/>
  <c r="D4136" i="1"/>
  <c r="E4136" i="1" s="1"/>
  <c r="D4137" i="1"/>
  <c r="E4137" i="1" s="1"/>
  <c r="D4138" i="1"/>
  <c r="E4138" i="1" s="1"/>
  <c r="D4139" i="1"/>
  <c r="E4139" i="1" s="1"/>
  <c r="D4140" i="1"/>
  <c r="E4140" i="1" s="1"/>
  <c r="D4141" i="1"/>
  <c r="E4141" i="1" s="1"/>
  <c r="D4142" i="1"/>
  <c r="E4142" i="1" s="1"/>
  <c r="D4143" i="1"/>
  <c r="E4143" i="1" s="1"/>
  <c r="D4144" i="1"/>
  <c r="E4144" i="1" s="1"/>
  <c r="D4145" i="1"/>
  <c r="E4145" i="1" s="1"/>
  <c r="D4146" i="1"/>
  <c r="E4146" i="1" s="1"/>
  <c r="D4147" i="1"/>
  <c r="E4147" i="1" s="1"/>
  <c r="D4148" i="1"/>
  <c r="E4148" i="1" s="1"/>
  <c r="D4149" i="1"/>
  <c r="E4149" i="1" s="1"/>
  <c r="D4150" i="1"/>
  <c r="E4150" i="1" s="1"/>
  <c r="D4151" i="1"/>
  <c r="E4151" i="1" s="1"/>
  <c r="D4152" i="1"/>
  <c r="E4152" i="1" s="1"/>
  <c r="D4153" i="1"/>
  <c r="E4153" i="1" s="1"/>
  <c r="D4154" i="1"/>
  <c r="E4154" i="1" s="1"/>
  <c r="D4155" i="1"/>
  <c r="E4155" i="1" s="1"/>
  <c r="D4156" i="1"/>
  <c r="E4156" i="1" s="1"/>
  <c r="D4157" i="1"/>
  <c r="E4157" i="1" s="1"/>
  <c r="D4158" i="1"/>
  <c r="E4158" i="1" s="1"/>
  <c r="D4159" i="1"/>
  <c r="E4159" i="1" s="1"/>
  <c r="D4160" i="1"/>
  <c r="E4160" i="1" s="1"/>
  <c r="D4161" i="1"/>
  <c r="E4161" i="1" s="1"/>
  <c r="D4162" i="1"/>
  <c r="E4162" i="1" s="1"/>
  <c r="D4163" i="1"/>
  <c r="E4163" i="1" s="1"/>
  <c r="D4164" i="1"/>
  <c r="E4164" i="1" s="1"/>
  <c r="D4165" i="1"/>
  <c r="E4165" i="1" s="1"/>
  <c r="D4166" i="1"/>
  <c r="E4166" i="1" s="1"/>
  <c r="D4167" i="1"/>
  <c r="E4167" i="1" s="1"/>
  <c r="D4168" i="1"/>
  <c r="E4168" i="1" s="1"/>
  <c r="D4169" i="1"/>
  <c r="E4169" i="1" s="1"/>
  <c r="D4170" i="1"/>
  <c r="E4170" i="1" s="1"/>
  <c r="D4171" i="1"/>
  <c r="E4171" i="1" s="1"/>
  <c r="D4172" i="1"/>
  <c r="E4172" i="1" s="1"/>
  <c r="D4173" i="1"/>
  <c r="E4173" i="1" s="1"/>
  <c r="D4174" i="1"/>
  <c r="E4174" i="1" s="1"/>
  <c r="D4175" i="1"/>
  <c r="E4175" i="1" s="1"/>
  <c r="D4176" i="1"/>
  <c r="E4176" i="1" s="1"/>
  <c r="D4177" i="1"/>
  <c r="E4177" i="1" s="1"/>
  <c r="D4178" i="1"/>
  <c r="E4178" i="1" s="1"/>
  <c r="D4179" i="1"/>
  <c r="E4179" i="1" s="1"/>
  <c r="D4180" i="1"/>
  <c r="E4180" i="1" s="1"/>
  <c r="D4181" i="1"/>
  <c r="E4181" i="1" s="1"/>
  <c r="D4182" i="1"/>
  <c r="E4182" i="1" s="1"/>
  <c r="D4183" i="1"/>
  <c r="E4183" i="1" s="1"/>
  <c r="D4184" i="1"/>
  <c r="E4184" i="1" s="1"/>
  <c r="D4185" i="1"/>
  <c r="E4185" i="1" s="1"/>
  <c r="D4186" i="1"/>
  <c r="E4186" i="1" s="1"/>
  <c r="D4187" i="1"/>
  <c r="E4187" i="1" s="1"/>
  <c r="D4188" i="1"/>
  <c r="E4188" i="1" s="1"/>
  <c r="D4189" i="1"/>
  <c r="E4189" i="1" s="1"/>
  <c r="D4190" i="1"/>
  <c r="E4190" i="1" s="1"/>
  <c r="D4191" i="1"/>
  <c r="E4191" i="1" s="1"/>
  <c r="D4192" i="1"/>
  <c r="E4192" i="1" s="1"/>
  <c r="D4193" i="1"/>
  <c r="E4193" i="1" s="1"/>
  <c r="D4194" i="1"/>
  <c r="E4194" i="1" s="1"/>
  <c r="D4195" i="1"/>
  <c r="E4195" i="1" s="1"/>
  <c r="D4196" i="1"/>
  <c r="E4196" i="1" s="1"/>
  <c r="D4197" i="1"/>
  <c r="E4197" i="1" s="1"/>
  <c r="D4198" i="1"/>
  <c r="E4198" i="1" s="1"/>
  <c r="D4199" i="1"/>
  <c r="E4199" i="1" s="1"/>
  <c r="D4200" i="1"/>
  <c r="E4200" i="1" s="1"/>
  <c r="D4201" i="1"/>
  <c r="E4201" i="1" s="1"/>
  <c r="D4202" i="1"/>
  <c r="E4202" i="1" s="1"/>
  <c r="D4203" i="1"/>
  <c r="E4203" i="1" s="1"/>
  <c r="D4204" i="1"/>
  <c r="E4204" i="1" s="1"/>
  <c r="D4205" i="1"/>
  <c r="E4205" i="1" s="1"/>
  <c r="D4206" i="1"/>
  <c r="E4206" i="1" s="1"/>
  <c r="D4207" i="1"/>
  <c r="E4207" i="1" s="1"/>
  <c r="D4208" i="1"/>
  <c r="E4208" i="1" s="1"/>
  <c r="D4209" i="1"/>
  <c r="E4209" i="1" s="1"/>
  <c r="D4210" i="1"/>
  <c r="E4210" i="1" s="1"/>
  <c r="D4211" i="1"/>
  <c r="E4211" i="1" s="1"/>
  <c r="D4212" i="1"/>
  <c r="E4212" i="1" s="1"/>
  <c r="D4213" i="1"/>
  <c r="E4213" i="1" s="1"/>
  <c r="D4214" i="1"/>
  <c r="E4214" i="1" s="1"/>
  <c r="D4215" i="1"/>
  <c r="E4215" i="1" s="1"/>
  <c r="D4216" i="1"/>
  <c r="E4216" i="1" s="1"/>
  <c r="D4217" i="1"/>
  <c r="E4217" i="1" s="1"/>
  <c r="D4218" i="1"/>
  <c r="E4218" i="1" s="1"/>
  <c r="D4219" i="1"/>
  <c r="E4219" i="1" s="1"/>
  <c r="D4220" i="1"/>
  <c r="E4220" i="1" s="1"/>
  <c r="D4221" i="1"/>
  <c r="E4221" i="1" s="1"/>
  <c r="D4222" i="1"/>
  <c r="E4222" i="1" s="1"/>
  <c r="D4223" i="1"/>
  <c r="E4223" i="1" s="1"/>
  <c r="D4224" i="1"/>
  <c r="E4224" i="1" s="1"/>
  <c r="D4225" i="1"/>
  <c r="E4225" i="1" s="1"/>
  <c r="D4226" i="1"/>
  <c r="E4226" i="1" s="1"/>
  <c r="D4227" i="1"/>
  <c r="E4227" i="1" s="1"/>
  <c r="D4228" i="1"/>
  <c r="E4228" i="1" s="1"/>
  <c r="D4229" i="1"/>
  <c r="E4229" i="1" s="1"/>
  <c r="D4230" i="1"/>
  <c r="E4230" i="1" s="1"/>
  <c r="D4231" i="1"/>
  <c r="E4231" i="1" s="1"/>
  <c r="D4232" i="1"/>
  <c r="E4232" i="1" s="1"/>
  <c r="D4233" i="1"/>
  <c r="E4233" i="1" s="1"/>
  <c r="D4234" i="1"/>
  <c r="E4234" i="1" s="1"/>
  <c r="D4235" i="1"/>
  <c r="E4235" i="1" s="1"/>
  <c r="D4236" i="1"/>
  <c r="E4236" i="1" s="1"/>
  <c r="D4237" i="1"/>
  <c r="E4237" i="1" s="1"/>
  <c r="D4238" i="1"/>
  <c r="E4238" i="1" s="1"/>
  <c r="D4239" i="1"/>
  <c r="E4239" i="1" s="1"/>
  <c r="D4240" i="1"/>
  <c r="E4240" i="1" s="1"/>
  <c r="D4241" i="1"/>
  <c r="E4241" i="1" s="1"/>
  <c r="D4242" i="1"/>
  <c r="E4242" i="1" s="1"/>
  <c r="D4243" i="1"/>
  <c r="E4243" i="1" s="1"/>
  <c r="D4244" i="1"/>
  <c r="E4244" i="1" s="1"/>
  <c r="D4245" i="1"/>
  <c r="E4245" i="1" s="1"/>
  <c r="D4246" i="1"/>
  <c r="E4246" i="1" s="1"/>
  <c r="D4247" i="1"/>
  <c r="E4247" i="1" s="1"/>
  <c r="D4248" i="1"/>
  <c r="E4248" i="1" s="1"/>
  <c r="D4249" i="1"/>
  <c r="E4249" i="1" s="1"/>
  <c r="D4250" i="1"/>
  <c r="E4250" i="1" s="1"/>
  <c r="D4251" i="1"/>
  <c r="E4251" i="1" s="1"/>
  <c r="D4252" i="1"/>
  <c r="E4252" i="1" s="1"/>
  <c r="D4253" i="1"/>
  <c r="E4253" i="1" s="1"/>
  <c r="D4254" i="1"/>
  <c r="E4254" i="1" s="1"/>
  <c r="D4255" i="1"/>
  <c r="E4255" i="1" s="1"/>
  <c r="D4256" i="1"/>
  <c r="E4256" i="1" s="1"/>
  <c r="D4257" i="1"/>
  <c r="E4257" i="1" s="1"/>
  <c r="D4258" i="1"/>
  <c r="E4258" i="1" s="1"/>
  <c r="D4259" i="1"/>
  <c r="E4259" i="1" s="1"/>
  <c r="D4260" i="1"/>
  <c r="E4260" i="1" s="1"/>
  <c r="D4261" i="1"/>
  <c r="E4261" i="1" s="1"/>
  <c r="D4262" i="1"/>
  <c r="E4262" i="1" s="1"/>
  <c r="D4263" i="1"/>
  <c r="E4263" i="1" s="1"/>
  <c r="D4264" i="1"/>
  <c r="E4264" i="1" s="1"/>
  <c r="D4265" i="1"/>
  <c r="E4265" i="1" s="1"/>
  <c r="D4266" i="1"/>
  <c r="E4266" i="1" s="1"/>
  <c r="D4267" i="1"/>
  <c r="E4267" i="1" s="1"/>
  <c r="D4268" i="1"/>
  <c r="E4268" i="1" s="1"/>
  <c r="D4269" i="1"/>
  <c r="E4269" i="1" s="1"/>
  <c r="D4270" i="1"/>
  <c r="E4270" i="1" s="1"/>
  <c r="D4271" i="1"/>
  <c r="E4271" i="1" s="1"/>
  <c r="D4272" i="1"/>
  <c r="E4272" i="1" s="1"/>
  <c r="D4273" i="1"/>
  <c r="E4273" i="1" s="1"/>
  <c r="D4274" i="1"/>
  <c r="E4274" i="1" s="1"/>
  <c r="D4275" i="1"/>
  <c r="E4275" i="1" s="1"/>
  <c r="D4276" i="1"/>
  <c r="E4276" i="1" s="1"/>
  <c r="D4277" i="1"/>
  <c r="E4277" i="1" s="1"/>
  <c r="D4278" i="1"/>
  <c r="E4278" i="1" s="1"/>
  <c r="D4279" i="1"/>
  <c r="E4279" i="1" s="1"/>
  <c r="D4280" i="1"/>
  <c r="E4280" i="1" s="1"/>
  <c r="D4281" i="1"/>
  <c r="E4281" i="1" s="1"/>
  <c r="D4282" i="1"/>
  <c r="E4282" i="1" s="1"/>
  <c r="D4283" i="1"/>
  <c r="E4283" i="1" s="1"/>
  <c r="D4284" i="1"/>
  <c r="E4284" i="1" s="1"/>
  <c r="D4285" i="1"/>
  <c r="E4285" i="1" s="1"/>
  <c r="D4286" i="1"/>
  <c r="E4286" i="1" s="1"/>
  <c r="D4287" i="1"/>
  <c r="E4287" i="1" s="1"/>
  <c r="D4288" i="1"/>
  <c r="E4288" i="1" s="1"/>
  <c r="D4289" i="1"/>
  <c r="E4289" i="1" s="1"/>
  <c r="D4290" i="1"/>
  <c r="E4290" i="1" s="1"/>
  <c r="D4291" i="1"/>
  <c r="E4291" i="1" s="1"/>
  <c r="D4292" i="1"/>
  <c r="E4292" i="1" s="1"/>
  <c r="D4293" i="1"/>
  <c r="E4293" i="1" s="1"/>
  <c r="D4294" i="1"/>
  <c r="E4294" i="1" s="1"/>
  <c r="D4295" i="1"/>
  <c r="E4295" i="1" s="1"/>
  <c r="D4296" i="1"/>
  <c r="E4296" i="1" s="1"/>
  <c r="D4297" i="1"/>
  <c r="E4297" i="1" s="1"/>
  <c r="D4298" i="1"/>
  <c r="E4298" i="1" s="1"/>
  <c r="D4299" i="1"/>
  <c r="E4299" i="1" s="1"/>
  <c r="D4300" i="1"/>
  <c r="E4300" i="1" s="1"/>
  <c r="D4301" i="1"/>
  <c r="E4301" i="1" s="1"/>
  <c r="D4302" i="1"/>
  <c r="E4302" i="1" s="1"/>
  <c r="D4303" i="1"/>
  <c r="E4303" i="1" s="1"/>
  <c r="D4304" i="1"/>
  <c r="E4304" i="1" s="1"/>
  <c r="D4305" i="1"/>
  <c r="E4305" i="1" s="1"/>
  <c r="D4306" i="1"/>
  <c r="E4306" i="1" s="1"/>
  <c r="D4307" i="1"/>
  <c r="E4307" i="1" s="1"/>
  <c r="D4308" i="1"/>
  <c r="E4308" i="1" s="1"/>
  <c r="D4309" i="1"/>
  <c r="E4309" i="1" s="1"/>
  <c r="D4310" i="1"/>
  <c r="E4310" i="1" s="1"/>
  <c r="D4311" i="1"/>
  <c r="E4311" i="1" s="1"/>
  <c r="D4312" i="1"/>
  <c r="E4312" i="1" s="1"/>
  <c r="D4313" i="1"/>
  <c r="E4313" i="1" s="1"/>
  <c r="D4314" i="1"/>
  <c r="E4314" i="1" s="1"/>
  <c r="D4315" i="1"/>
  <c r="E4315" i="1" s="1"/>
  <c r="D4316" i="1"/>
  <c r="E4316" i="1" s="1"/>
  <c r="D4317" i="1"/>
  <c r="E4317" i="1" s="1"/>
  <c r="D4318" i="1"/>
  <c r="E4318" i="1" s="1"/>
  <c r="D4319" i="1"/>
  <c r="E4319" i="1" s="1"/>
  <c r="D4320" i="1"/>
  <c r="E4320" i="1" s="1"/>
  <c r="D4321" i="1"/>
  <c r="E4321" i="1" s="1"/>
  <c r="D4322" i="1"/>
  <c r="E4322" i="1" s="1"/>
  <c r="D4323" i="1"/>
  <c r="E4323" i="1" s="1"/>
  <c r="D4324" i="1"/>
  <c r="E4324" i="1" s="1"/>
  <c r="D4325" i="1"/>
  <c r="E4325" i="1" s="1"/>
  <c r="D4326" i="1"/>
  <c r="E4326" i="1" s="1"/>
  <c r="D4327" i="1"/>
  <c r="E4327" i="1" s="1"/>
  <c r="D4328" i="1"/>
  <c r="E4328" i="1" s="1"/>
  <c r="D4329" i="1"/>
  <c r="E4329" i="1" s="1"/>
  <c r="D4330" i="1"/>
  <c r="E4330" i="1" s="1"/>
  <c r="D4331" i="1"/>
  <c r="E4331" i="1" s="1"/>
  <c r="D4332" i="1"/>
  <c r="E4332" i="1" s="1"/>
  <c r="D4333" i="1"/>
  <c r="E4333" i="1" s="1"/>
  <c r="D4334" i="1"/>
  <c r="E4334" i="1" s="1"/>
  <c r="D4335" i="1"/>
  <c r="E4335" i="1" s="1"/>
  <c r="D4336" i="1"/>
  <c r="E4336" i="1" s="1"/>
  <c r="D4337" i="1"/>
  <c r="E4337" i="1" s="1"/>
  <c r="D4338" i="1"/>
  <c r="E4338" i="1" s="1"/>
  <c r="D4339" i="1"/>
  <c r="E4339" i="1" s="1"/>
  <c r="D4340" i="1"/>
  <c r="E4340" i="1" s="1"/>
  <c r="D4341" i="1"/>
  <c r="E4341" i="1" s="1"/>
  <c r="D4342" i="1"/>
  <c r="E4342" i="1" s="1"/>
  <c r="D4343" i="1"/>
  <c r="E4343" i="1" s="1"/>
  <c r="D4344" i="1"/>
  <c r="E4344" i="1" s="1"/>
  <c r="D4345" i="1"/>
  <c r="E4345" i="1" s="1"/>
  <c r="D4346" i="1"/>
  <c r="E4346" i="1" s="1"/>
  <c r="D4347" i="1"/>
  <c r="E4347" i="1" s="1"/>
  <c r="D4348" i="1"/>
  <c r="E4348" i="1" s="1"/>
  <c r="D4349" i="1"/>
  <c r="E4349" i="1" s="1"/>
  <c r="D4350" i="1"/>
  <c r="E4350" i="1" s="1"/>
  <c r="D4351" i="1"/>
  <c r="E4351" i="1" s="1"/>
  <c r="D4352" i="1"/>
  <c r="E4352" i="1" s="1"/>
  <c r="D4353" i="1"/>
  <c r="E4353" i="1" s="1"/>
  <c r="D4354" i="1"/>
  <c r="E4354" i="1" s="1"/>
  <c r="D4355" i="1"/>
  <c r="E4355" i="1" s="1"/>
  <c r="D4356" i="1"/>
  <c r="E4356" i="1" s="1"/>
  <c r="D4357" i="1"/>
  <c r="E4357" i="1" s="1"/>
  <c r="D4358" i="1"/>
  <c r="E4358" i="1" s="1"/>
  <c r="D4359" i="1"/>
  <c r="E4359" i="1" s="1"/>
  <c r="D4360" i="1"/>
  <c r="E4360" i="1" s="1"/>
  <c r="D4361" i="1"/>
  <c r="E4361" i="1" s="1"/>
  <c r="D4362" i="1"/>
  <c r="E4362" i="1" s="1"/>
  <c r="D4363" i="1"/>
  <c r="E4363" i="1" s="1"/>
  <c r="D4364" i="1"/>
  <c r="E4364" i="1" s="1"/>
  <c r="D4365" i="1"/>
  <c r="E4365" i="1" s="1"/>
  <c r="D4366" i="1"/>
  <c r="E4366" i="1" s="1"/>
  <c r="D4367" i="1"/>
  <c r="E4367" i="1" s="1"/>
  <c r="D4368" i="1"/>
  <c r="E4368" i="1" s="1"/>
  <c r="D4369" i="1"/>
  <c r="E4369" i="1" s="1"/>
  <c r="D4370" i="1"/>
  <c r="E4370" i="1" s="1"/>
  <c r="D4371" i="1"/>
  <c r="E4371" i="1" s="1"/>
  <c r="D4372" i="1"/>
  <c r="E4372" i="1" s="1"/>
  <c r="D4373" i="1"/>
  <c r="E4373" i="1" s="1"/>
  <c r="D4374" i="1"/>
  <c r="E4374" i="1" s="1"/>
  <c r="D4375" i="1"/>
  <c r="E4375" i="1" s="1"/>
  <c r="D4376" i="1"/>
  <c r="E4376" i="1" s="1"/>
  <c r="D4377" i="1"/>
  <c r="E4377" i="1" s="1"/>
  <c r="D4378" i="1"/>
  <c r="E4378" i="1" s="1"/>
  <c r="D4379" i="1"/>
  <c r="E4379" i="1" s="1"/>
  <c r="D4380" i="1"/>
  <c r="E4380" i="1" s="1"/>
  <c r="D4381" i="1"/>
  <c r="E4381" i="1" s="1"/>
  <c r="D4382" i="1"/>
  <c r="E4382" i="1" s="1"/>
  <c r="D4383" i="1"/>
  <c r="E4383" i="1" s="1"/>
  <c r="D4384" i="1"/>
  <c r="E4384" i="1" s="1"/>
  <c r="D4385" i="1"/>
  <c r="E4385" i="1" s="1"/>
  <c r="D4386" i="1"/>
  <c r="E4386" i="1" s="1"/>
  <c r="D4387" i="1"/>
  <c r="E4387" i="1" s="1"/>
  <c r="D4388" i="1"/>
  <c r="E4388" i="1" s="1"/>
  <c r="D4389" i="1"/>
  <c r="E4389" i="1" s="1"/>
  <c r="D4390" i="1"/>
  <c r="E4390" i="1" s="1"/>
  <c r="D4391" i="1"/>
  <c r="E4391" i="1" s="1"/>
  <c r="D4392" i="1"/>
  <c r="E4392" i="1" s="1"/>
  <c r="D4393" i="1"/>
  <c r="E4393" i="1" s="1"/>
  <c r="D4394" i="1"/>
  <c r="E4394" i="1" s="1"/>
  <c r="D4395" i="1"/>
  <c r="E4395" i="1" s="1"/>
  <c r="D4396" i="1"/>
  <c r="E4396" i="1" s="1"/>
  <c r="D4397" i="1"/>
  <c r="E4397" i="1" s="1"/>
  <c r="D4398" i="1"/>
  <c r="E4398" i="1" s="1"/>
  <c r="D4399" i="1"/>
  <c r="E4399" i="1" s="1"/>
  <c r="D4400" i="1"/>
  <c r="E4400" i="1" s="1"/>
  <c r="D4401" i="1"/>
  <c r="E4401" i="1" s="1"/>
  <c r="D4402" i="1"/>
  <c r="E4402" i="1" s="1"/>
  <c r="D4403" i="1"/>
  <c r="E4403" i="1" s="1"/>
  <c r="D4404" i="1"/>
  <c r="E4404" i="1" s="1"/>
  <c r="D4405" i="1"/>
  <c r="E4405" i="1" s="1"/>
  <c r="D4406" i="1"/>
  <c r="E4406" i="1" s="1"/>
  <c r="D4407" i="1"/>
  <c r="E4407" i="1" s="1"/>
  <c r="D4408" i="1"/>
  <c r="E4408" i="1" s="1"/>
  <c r="D4409" i="1"/>
  <c r="E4409" i="1" s="1"/>
  <c r="D4410" i="1"/>
  <c r="E4410" i="1" s="1"/>
  <c r="D4411" i="1"/>
  <c r="E4411" i="1" s="1"/>
  <c r="D4412" i="1"/>
  <c r="E4412" i="1" s="1"/>
  <c r="D4413" i="1"/>
  <c r="E4413" i="1" s="1"/>
  <c r="D4414" i="1"/>
  <c r="E4414" i="1" s="1"/>
  <c r="D4415" i="1"/>
  <c r="E4415" i="1" s="1"/>
  <c r="D4416" i="1"/>
  <c r="E4416" i="1" s="1"/>
  <c r="D4417" i="1"/>
  <c r="E4417" i="1" s="1"/>
  <c r="D4418" i="1"/>
  <c r="E4418" i="1" s="1"/>
  <c r="D4419" i="1"/>
  <c r="E4419" i="1" s="1"/>
  <c r="D4420" i="1"/>
  <c r="E4420" i="1" s="1"/>
  <c r="D4421" i="1"/>
  <c r="E4421" i="1" s="1"/>
  <c r="D4422" i="1"/>
  <c r="E4422" i="1" s="1"/>
  <c r="D4423" i="1"/>
  <c r="E4423" i="1" s="1"/>
  <c r="D4424" i="1"/>
  <c r="E4424" i="1" s="1"/>
  <c r="D4425" i="1"/>
  <c r="E4425" i="1" s="1"/>
  <c r="D4426" i="1"/>
  <c r="E4426" i="1" s="1"/>
  <c r="D4427" i="1"/>
  <c r="E4427" i="1" s="1"/>
  <c r="D4428" i="1"/>
  <c r="E4428" i="1" s="1"/>
  <c r="D4429" i="1"/>
  <c r="E4429" i="1" s="1"/>
  <c r="D4430" i="1"/>
  <c r="E4430" i="1" s="1"/>
  <c r="D4431" i="1"/>
  <c r="E4431" i="1" s="1"/>
  <c r="D4432" i="1"/>
  <c r="E4432" i="1" s="1"/>
  <c r="D4433" i="1"/>
  <c r="E4433" i="1" s="1"/>
  <c r="D4434" i="1"/>
  <c r="E4434" i="1" s="1"/>
  <c r="D4435" i="1"/>
  <c r="E4435" i="1" s="1"/>
  <c r="D4436" i="1"/>
  <c r="E4436" i="1" s="1"/>
  <c r="D4437" i="1"/>
  <c r="E4437" i="1" s="1"/>
  <c r="D4438" i="1"/>
  <c r="E4438" i="1" s="1"/>
  <c r="D4439" i="1"/>
  <c r="E4439" i="1" s="1"/>
  <c r="D4440" i="1"/>
  <c r="E4440" i="1" s="1"/>
  <c r="D4441" i="1"/>
  <c r="E4441" i="1" s="1"/>
  <c r="D4442" i="1"/>
  <c r="E4442" i="1" s="1"/>
  <c r="D4443" i="1"/>
  <c r="E4443" i="1" s="1"/>
  <c r="D4444" i="1"/>
  <c r="E4444" i="1" s="1"/>
  <c r="D4445" i="1"/>
  <c r="E4445" i="1" s="1"/>
  <c r="D4446" i="1"/>
  <c r="E4446" i="1" s="1"/>
  <c r="D4447" i="1"/>
  <c r="E4447" i="1" s="1"/>
  <c r="D4448" i="1"/>
  <c r="E4448" i="1" s="1"/>
  <c r="D4449" i="1"/>
  <c r="E4449" i="1" s="1"/>
  <c r="D4450" i="1"/>
  <c r="E4450" i="1" s="1"/>
  <c r="D4451" i="1"/>
  <c r="E4451" i="1" s="1"/>
  <c r="D4452" i="1"/>
  <c r="E4452" i="1" s="1"/>
  <c r="D4453" i="1"/>
  <c r="E4453" i="1" s="1"/>
  <c r="D4454" i="1"/>
  <c r="E4454" i="1" s="1"/>
  <c r="D4455" i="1"/>
  <c r="E4455" i="1" s="1"/>
  <c r="D4456" i="1"/>
  <c r="E4456" i="1" s="1"/>
  <c r="D4457" i="1"/>
  <c r="E4457" i="1" s="1"/>
  <c r="D4458" i="1"/>
  <c r="E4458" i="1" s="1"/>
  <c r="D4459" i="1"/>
  <c r="E4459" i="1" s="1"/>
  <c r="D4460" i="1"/>
  <c r="E4460" i="1" s="1"/>
  <c r="D4461" i="1"/>
  <c r="E4461" i="1" s="1"/>
  <c r="D4462" i="1"/>
  <c r="E4462" i="1" s="1"/>
  <c r="D4463" i="1"/>
  <c r="E4463" i="1" s="1"/>
  <c r="D4464" i="1"/>
  <c r="E4464" i="1" s="1"/>
  <c r="D4465" i="1"/>
  <c r="E4465" i="1" s="1"/>
  <c r="D4466" i="1"/>
  <c r="E4466" i="1" s="1"/>
  <c r="D4467" i="1"/>
  <c r="E4467" i="1" s="1"/>
  <c r="D4468" i="1"/>
  <c r="E4468" i="1" s="1"/>
  <c r="D4469" i="1"/>
  <c r="E4469" i="1" s="1"/>
  <c r="D4470" i="1"/>
  <c r="E4470" i="1" s="1"/>
  <c r="D4471" i="1"/>
  <c r="E4471" i="1" s="1"/>
  <c r="D4472" i="1"/>
  <c r="E4472" i="1" s="1"/>
  <c r="D4473" i="1"/>
  <c r="E4473" i="1" s="1"/>
  <c r="D4474" i="1"/>
  <c r="E4474" i="1" s="1"/>
  <c r="D4475" i="1"/>
  <c r="E4475" i="1" s="1"/>
  <c r="D4476" i="1"/>
  <c r="E4476" i="1" s="1"/>
  <c r="D4477" i="1"/>
  <c r="E4477" i="1" s="1"/>
  <c r="D4478" i="1"/>
  <c r="E4478" i="1" s="1"/>
  <c r="D4479" i="1"/>
  <c r="E4479" i="1" s="1"/>
  <c r="D4480" i="1"/>
  <c r="E4480" i="1" s="1"/>
  <c r="D4481" i="1"/>
  <c r="E4481" i="1" s="1"/>
  <c r="D4482" i="1"/>
  <c r="E4482" i="1" s="1"/>
  <c r="D4483" i="1"/>
  <c r="E4483" i="1" s="1"/>
  <c r="D4484" i="1"/>
  <c r="E4484" i="1" s="1"/>
  <c r="D4485" i="1"/>
  <c r="E4485" i="1" s="1"/>
  <c r="D4486" i="1"/>
  <c r="E4486" i="1" s="1"/>
  <c r="D4487" i="1"/>
  <c r="E4487" i="1" s="1"/>
  <c r="D4488" i="1"/>
  <c r="E4488" i="1" s="1"/>
  <c r="D4489" i="1"/>
  <c r="E4489" i="1" s="1"/>
  <c r="D4490" i="1"/>
  <c r="E4490" i="1" s="1"/>
  <c r="D4491" i="1"/>
  <c r="E4491" i="1" s="1"/>
  <c r="D4492" i="1"/>
  <c r="E4492" i="1" s="1"/>
  <c r="D4493" i="1"/>
  <c r="E4493" i="1" s="1"/>
  <c r="D4494" i="1"/>
  <c r="E4494" i="1" s="1"/>
  <c r="D4495" i="1"/>
  <c r="E4495" i="1" s="1"/>
  <c r="D4496" i="1"/>
  <c r="E4496" i="1" s="1"/>
  <c r="D4497" i="1"/>
  <c r="E4497" i="1" s="1"/>
  <c r="D4498" i="1"/>
  <c r="E4498" i="1" s="1"/>
  <c r="D4499" i="1"/>
  <c r="E4499" i="1" s="1"/>
  <c r="D4500" i="1"/>
  <c r="E4500" i="1" s="1"/>
  <c r="D4501" i="1"/>
  <c r="E4501" i="1" s="1"/>
  <c r="D4502" i="1"/>
  <c r="E4502" i="1" s="1"/>
  <c r="D4503" i="1"/>
  <c r="E4503" i="1" s="1"/>
  <c r="D4504" i="1"/>
  <c r="E4504" i="1" s="1"/>
  <c r="D4505" i="1"/>
  <c r="E4505" i="1" s="1"/>
  <c r="D4506" i="1"/>
  <c r="E4506" i="1" s="1"/>
  <c r="D4507" i="1"/>
  <c r="E4507" i="1" s="1"/>
  <c r="D4508" i="1"/>
  <c r="E4508" i="1" s="1"/>
  <c r="D4509" i="1"/>
  <c r="E4509" i="1" s="1"/>
  <c r="D4510" i="1"/>
  <c r="E4510" i="1" s="1"/>
  <c r="D4511" i="1"/>
  <c r="E4511" i="1" s="1"/>
  <c r="D4512" i="1"/>
  <c r="E4512" i="1" s="1"/>
  <c r="D4513" i="1"/>
  <c r="E4513" i="1" s="1"/>
  <c r="D4514" i="1"/>
  <c r="E4514" i="1" s="1"/>
  <c r="D4515" i="1"/>
  <c r="E4515" i="1" s="1"/>
  <c r="D4516" i="1"/>
  <c r="E4516" i="1" s="1"/>
  <c r="D4517" i="1"/>
  <c r="E4517" i="1" s="1"/>
  <c r="D4518" i="1"/>
  <c r="E4518" i="1" s="1"/>
  <c r="D4519" i="1"/>
  <c r="E4519" i="1" s="1"/>
  <c r="D4520" i="1"/>
  <c r="E4520" i="1" s="1"/>
  <c r="D4521" i="1"/>
  <c r="E4521" i="1" s="1"/>
  <c r="D4522" i="1"/>
  <c r="E4522" i="1" s="1"/>
  <c r="D4523" i="1"/>
  <c r="E4523" i="1" s="1"/>
  <c r="D4524" i="1"/>
  <c r="E4524" i="1" s="1"/>
  <c r="D4525" i="1"/>
  <c r="E4525" i="1" s="1"/>
  <c r="D4526" i="1"/>
  <c r="E4526" i="1" s="1"/>
  <c r="D4527" i="1"/>
  <c r="E4527" i="1" s="1"/>
  <c r="D4528" i="1"/>
  <c r="E4528" i="1" s="1"/>
  <c r="D4529" i="1"/>
  <c r="E4529" i="1" s="1"/>
  <c r="D4530" i="1"/>
  <c r="E4530" i="1" s="1"/>
  <c r="D4531" i="1"/>
  <c r="E4531" i="1" s="1"/>
  <c r="D4532" i="1"/>
  <c r="E4532" i="1" s="1"/>
  <c r="D4533" i="1"/>
  <c r="E4533" i="1" s="1"/>
  <c r="D4534" i="1"/>
  <c r="E4534" i="1" s="1"/>
  <c r="D4535" i="1"/>
  <c r="E4535" i="1" s="1"/>
  <c r="D4536" i="1"/>
  <c r="E4536" i="1" s="1"/>
  <c r="D4537" i="1"/>
  <c r="E4537" i="1" s="1"/>
  <c r="D4538" i="1"/>
  <c r="E4538" i="1" s="1"/>
  <c r="D4539" i="1"/>
  <c r="E4539" i="1" s="1"/>
  <c r="D4540" i="1"/>
  <c r="E4540" i="1" s="1"/>
  <c r="D4541" i="1"/>
  <c r="E4541" i="1" s="1"/>
  <c r="D4542" i="1"/>
  <c r="E4542" i="1" s="1"/>
  <c r="D4543" i="1"/>
  <c r="E4543" i="1" s="1"/>
  <c r="D4544" i="1"/>
  <c r="E4544" i="1" s="1"/>
  <c r="D4545" i="1"/>
  <c r="E4545" i="1" s="1"/>
  <c r="D4546" i="1"/>
  <c r="E4546" i="1" s="1"/>
  <c r="D4547" i="1"/>
  <c r="E4547" i="1" s="1"/>
  <c r="D4548" i="1"/>
  <c r="E4548" i="1" s="1"/>
  <c r="D4549" i="1"/>
  <c r="E4549" i="1" s="1"/>
  <c r="D4550" i="1"/>
  <c r="E4550" i="1" s="1"/>
  <c r="D4551" i="1"/>
  <c r="E4551" i="1" s="1"/>
  <c r="D4552" i="1"/>
  <c r="E4552" i="1" s="1"/>
  <c r="D4553" i="1"/>
  <c r="E4553" i="1" s="1"/>
  <c r="D4554" i="1"/>
  <c r="E4554" i="1" s="1"/>
  <c r="D4555" i="1"/>
  <c r="E4555" i="1" s="1"/>
  <c r="D4556" i="1"/>
  <c r="E4556" i="1" s="1"/>
  <c r="D4557" i="1"/>
  <c r="E4557" i="1" s="1"/>
  <c r="D4558" i="1"/>
  <c r="E4558" i="1" s="1"/>
  <c r="D4559" i="1"/>
  <c r="E4559" i="1" s="1"/>
  <c r="D4560" i="1"/>
  <c r="E4560" i="1" s="1"/>
  <c r="D4561" i="1"/>
  <c r="E4561" i="1" s="1"/>
  <c r="D4562" i="1"/>
  <c r="E4562" i="1" s="1"/>
  <c r="D4563" i="1"/>
  <c r="E4563" i="1" s="1"/>
  <c r="D4564" i="1"/>
  <c r="E4564" i="1" s="1"/>
  <c r="D4565" i="1"/>
  <c r="E4565" i="1" s="1"/>
  <c r="D4566" i="1"/>
  <c r="E4566" i="1" s="1"/>
  <c r="D4567" i="1"/>
  <c r="E4567" i="1" s="1"/>
  <c r="D4568" i="1"/>
  <c r="E4568" i="1" s="1"/>
  <c r="D4569" i="1"/>
  <c r="E4569" i="1" s="1"/>
  <c r="D4570" i="1"/>
  <c r="E4570" i="1" s="1"/>
  <c r="D4571" i="1"/>
  <c r="E4571" i="1" s="1"/>
  <c r="D4572" i="1"/>
  <c r="E4572" i="1" s="1"/>
  <c r="D4573" i="1"/>
  <c r="E4573" i="1" s="1"/>
  <c r="D4574" i="1"/>
  <c r="E4574" i="1" s="1"/>
  <c r="D4575" i="1"/>
  <c r="E4575" i="1" s="1"/>
  <c r="D4576" i="1"/>
  <c r="E4576" i="1" s="1"/>
  <c r="D4577" i="1"/>
  <c r="E4577" i="1" s="1"/>
  <c r="D4578" i="1"/>
  <c r="E4578" i="1" s="1"/>
  <c r="D4579" i="1"/>
  <c r="E4579" i="1" s="1"/>
  <c r="D4580" i="1"/>
  <c r="E4580" i="1" s="1"/>
  <c r="D4581" i="1"/>
  <c r="E4581" i="1" s="1"/>
  <c r="D4582" i="1"/>
  <c r="E4582" i="1" s="1"/>
  <c r="D4583" i="1"/>
  <c r="E4583" i="1" s="1"/>
  <c r="D4584" i="1"/>
  <c r="E4584" i="1" s="1"/>
  <c r="D4585" i="1"/>
  <c r="E4585" i="1" s="1"/>
  <c r="D4586" i="1"/>
  <c r="E4586" i="1" s="1"/>
  <c r="D4587" i="1"/>
  <c r="E4587" i="1" s="1"/>
  <c r="D4588" i="1"/>
  <c r="E4588" i="1" s="1"/>
  <c r="D4589" i="1"/>
  <c r="E4589" i="1" s="1"/>
  <c r="D4590" i="1"/>
  <c r="E4590" i="1" s="1"/>
  <c r="D4591" i="1"/>
  <c r="E4591" i="1" s="1"/>
  <c r="D4592" i="1"/>
  <c r="E4592" i="1" s="1"/>
  <c r="D4593" i="1"/>
  <c r="E4593" i="1" s="1"/>
  <c r="D4594" i="1"/>
  <c r="E4594" i="1" s="1"/>
  <c r="D4595" i="1"/>
  <c r="E4595" i="1" s="1"/>
  <c r="D4596" i="1"/>
  <c r="E4596" i="1" s="1"/>
  <c r="D4597" i="1"/>
  <c r="E4597" i="1" s="1"/>
  <c r="D4598" i="1"/>
  <c r="E4598" i="1" s="1"/>
  <c r="D4599" i="1"/>
  <c r="E4599" i="1" s="1"/>
  <c r="D4600" i="1"/>
  <c r="E4600" i="1" s="1"/>
  <c r="D4601" i="1"/>
  <c r="E4601" i="1" s="1"/>
  <c r="D4602" i="1"/>
  <c r="E4602" i="1" s="1"/>
  <c r="D4603" i="1"/>
  <c r="E4603" i="1" s="1"/>
  <c r="D4604" i="1"/>
  <c r="E4604" i="1" s="1"/>
  <c r="D4605" i="1"/>
  <c r="E4605" i="1" s="1"/>
  <c r="D4606" i="1"/>
  <c r="E4606" i="1" s="1"/>
  <c r="D4607" i="1"/>
  <c r="E4607" i="1" s="1"/>
  <c r="D4608" i="1"/>
  <c r="E4608" i="1" s="1"/>
  <c r="D4609" i="1"/>
  <c r="E4609" i="1" s="1"/>
  <c r="D4610" i="1"/>
  <c r="E4610" i="1" s="1"/>
  <c r="D4611" i="1"/>
  <c r="E4611" i="1" s="1"/>
  <c r="D4612" i="1"/>
  <c r="E4612" i="1" s="1"/>
  <c r="D4613" i="1"/>
  <c r="E4613" i="1" s="1"/>
  <c r="D4614" i="1"/>
  <c r="E4614" i="1" s="1"/>
  <c r="D4615" i="1"/>
  <c r="E4615" i="1" s="1"/>
  <c r="D4616" i="1"/>
  <c r="E4616" i="1" s="1"/>
  <c r="D4617" i="1"/>
  <c r="E4617" i="1" s="1"/>
  <c r="D4618" i="1"/>
  <c r="E4618" i="1" s="1"/>
  <c r="D4619" i="1"/>
  <c r="E4619" i="1" s="1"/>
  <c r="D4620" i="1"/>
  <c r="E4620" i="1" s="1"/>
  <c r="D4621" i="1"/>
  <c r="E4621" i="1" s="1"/>
  <c r="D4622" i="1"/>
  <c r="E4622" i="1" s="1"/>
  <c r="D4623" i="1"/>
  <c r="E4623" i="1" s="1"/>
  <c r="D4624" i="1"/>
  <c r="E4624" i="1" s="1"/>
  <c r="D4625" i="1"/>
  <c r="E4625" i="1" s="1"/>
  <c r="D4626" i="1"/>
  <c r="E4626" i="1" s="1"/>
  <c r="D4627" i="1"/>
  <c r="E4627" i="1" s="1"/>
  <c r="D4628" i="1"/>
  <c r="E4628" i="1" s="1"/>
  <c r="D4629" i="1"/>
  <c r="E4629" i="1" s="1"/>
  <c r="D4630" i="1"/>
  <c r="E4630" i="1" s="1"/>
  <c r="D4631" i="1"/>
  <c r="E4631" i="1" s="1"/>
  <c r="D4632" i="1"/>
  <c r="E4632" i="1" s="1"/>
  <c r="D4633" i="1"/>
  <c r="E4633" i="1" s="1"/>
  <c r="D4634" i="1"/>
  <c r="E4634" i="1" s="1"/>
  <c r="D4635" i="1"/>
  <c r="E4635" i="1" s="1"/>
  <c r="D4636" i="1"/>
  <c r="E4636" i="1" s="1"/>
  <c r="D4637" i="1"/>
  <c r="E4637" i="1" s="1"/>
  <c r="D4638" i="1"/>
  <c r="E4638" i="1" s="1"/>
  <c r="D4639" i="1"/>
  <c r="E4639" i="1" s="1"/>
  <c r="D4640" i="1"/>
  <c r="E4640" i="1" s="1"/>
  <c r="D4641" i="1"/>
  <c r="E4641" i="1" s="1"/>
  <c r="D4642" i="1"/>
  <c r="E4642" i="1" s="1"/>
  <c r="D4643" i="1"/>
  <c r="E4643" i="1" s="1"/>
  <c r="D4644" i="1"/>
  <c r="E4644" i="1" s="1"/>
  <c r="D4645" i="1"/>
  <c r="E4645" i="1" s="1"/>
  <c r="D4646" i="1"/>
  <c r="E4646" i="1" s="1"/>
  <c r="D4647" i="1"/>
  <c r="E4647" i="1" s="1"/>
  <c r="D4648" i="1"/>
  <c r="E4648" i="1" s="1"/>
  <c r="D4649" i="1"/>
  <c r="E4649" i="1" s="1"/>
  <c r="D4650" i="1"/>
  <c r="E4650" i="1" s="1"/>
  <c r="D4651" i="1"/>
  <c r="E4651" i="1" s="1"/>
  <c r="D4652" i="1"/>
  <c r="E4652" i="1" s="1"/>
  <c r="D4653" i="1"/>
  <c r="E4653" i="1" s="1"/>
  <c r="D4654" i="1"/>
  <c r="E4654" i="1" s="1"/>
  <c r="D4655" i="1"/>
  <c r="E4655" i="1" s="1"/>
  <c r="D4656" i="1"/>
  <c r="E4656" i="1" s="1"/>
  <c r="D4657" i="1"/>
  <c r="E4657" i="1" s="1"/>
  <c r="D4658" i="1"/>
  <c r="E4658" i="1" s="1"/>
  <c r="D4659" i="1"/>
  <c r="E4659" i="1" s="1"/>
  <c r="D4660" i="1"/>
  <c r="E4660" i="1" s="1"/>
  <c r="D4661" i="1"/>
  <c r="E4661" i="1" s="1"/>
  <c r="D4662" i="1"/>
  <c r="E4662" i="1" s="1"/>
  <c r="D4663" i="1"/>
  <c r="E4663" i="1" s="1"/>
  <c r="D4664" i="1"/>
  <c r="E4664" i="1" s="1"/>
  <c r="D4665" i="1"/>
  <c r="E4665" i="1" s="1"/>
  <c r="D4666" i="1"/>
  <c r="E4666" i="1" s="1"/>
  <c r="D4667" i="1"/>
  <c r="E4667" i="1" s="1"/>
  <c r="D4668" i="1"/>
  <c r="E4668" i="1" s="1"/>
  <c r="D4669" i="1"/>
  <c r="E4669" i="1" s="1"/>
  <c r="D4670" i="1"/>
  <c r="E4670" i="1" s="1"/>
  <c r="D4671" i="1"/>
  <c r="E4671" i="1" s="1"/>
  <c r="D4672" i="1"/>
  <c r="E4672" i="1" s="1"/>
  <c r="D4673" i="1"/>
  <c r="E4673" i="1" s="1"/>
  <c r="D4674" i="1"/>
  <c r="E4674" i="1" s="1"/>
  <c r="D4675" i="1"/>
  <c r="E4675" i="1" s="1"/>
  <c r="D4676" i="1"/>
  <c r="E4676" i="1" s="1"/>
  <c r="D4677" i="1"/>
  <c r="E4677" i="1" s="1"/>
  <c r="D4678" i="1"/>
  <c r="E4678" i="1" s="1"/>
  <c r="D4679" i="1"/>
  <c r="E4679" i="1" s="1"/>
  <c r="D4680" i="1"/>
  <c r="E4680" i="1" s="1"/>
  <c r="D4681" i="1"/>
  <c r="E4681" i="1" s="1"/>
  <c r="D4682" i="1"/>
  <c r="E4682" i="1" s="1"/>
  <c r="D4683" i="1"/>
  <c r="E4683" i="1" s="1"/>
  <c r="D4684" i="1"/>
  <c r="E4684" i="1" s="1"/>
  <c r="D4685" i="1"/>
  <c r="E4685" i="1" s="1"/>
  <c r="D4686" i="1"/>
  <c r="E4686" i="1" s="1"/>
  <c r="D4687" i="1"/>
  <c r="E4687" i="1" s="1"/>
  <c r="D4688" i="1"/>
  <c r="E4688" i="1" s="1"/>
  <c r="D4689" i="1"/>
  <c r="E4689" i="1" s="1"/>
  <c r="D4690" i="1"/>
  <c r="E4690" i="1" s="1"/>
  <c r="D4691" i="1"/>
  <c r="E4691" i="1" s="1"/>
  <c r="D4692" i="1"/>
  <c r="E4692" i="1" s="1"/>
  <c r="D4693" i="1"/>
  <c r="E4693" i="1" s="1"/>
  <c r="D4694" i="1"/>
  <c r="E4694" i="1" s="1"/>
  <c r="D4695" i="1"/>
  <c r="E4695" i="1" s="1"/>
  <c r="D4696" i="1"/>
  <c r="E4696" i="1" s="1"/>
  <c r="D4697" i="1"/>
  <c r="E4697" i="1" s="1"/>
  <c r="D4698" i="1"/>
  <c r="E4698" i="1" s="1"/>
  <c r="D4699" i="1"/>
  <c r="E4699" i="1" s="1"/>
  <c r="D4700" i="1"/>
  <c r="E4700" i="1" s="1"/>
  <c r="D4701" i="1"/>
  <c r="E4701" i="1" s="1"/>
  <c r="D4702" i="1"/>
  <c r="E4702" i="1" s="1"/>
  <c r="D4703" i="1"/>
  <c r="E4703" i="1" s="1"/>
  <c r="D4704" i="1"/>
  <c r="E4704" i="1" s="1"/>
  <c r="D4705" i="1"/>
  <c r="E4705" i="1" s="1"/>
  <c r="D4706" i="1"/>
  <c r="E4706" i="1" s="1"/>
  <c r="D4707" i="1"/>
  <c r="E4707" i="1" s="1"/>
  <c r="D4708" i="1"/>
  <c r="E4708" i="1" s="1"/>
  <c r="D4709" i="1"/>
  <c r="E4709" i="1" s="1"/>
  <c r="D4710" i="1"/>
  <c r="E4710" i="1" s="1"/>
  <c r="D4711" i="1"/>
  <c r="E4711" i="1" s="1"/>
  <c r="D4712" i="1"/>
  <c r="E4712" i="1" s="1"/>
  <c r="D4713" i="1"/>
  <c r="E4713" i="1" s="1"/>
  <c r="D4714" i="1"/>
  <c r="E4714" i="1" s="1"/>
  <c r="D4715" i="1"/>
  <c r="E4715" i="1" s="1"/>
  <c r="D4716" i="1"/>
  <c r="E4716" i="1" s="1"/>
  <c r="D4717" i="1"/>
  <c r="E4717" i="1" s="1"/>
  <c r="D4718" i="1"/>
  <c r="E4718" i="1" s="1"/>
  <c r="D4719" i="1"/>
  <c r="E4719" i="1" s="1"/>
  <c r="D4720" i="1"/>
  <c r="E4720" i="1" s="1"/>
  <c r="D4721" i="1"/>
  <c r="E4721" i="1" s="1"/>
  <c r="D4722" i="1"/>
  <c r="E4722" i="1" s="1"/>
  <c r="D4723" i="1"/>
  <c r="E4723" i="1" s="1"/>
  <c r="D4724" i="1"/>
  <c r="E4724" i="1" s="1"/>
  <c r="D4725" i="1"/>
  <c r="E4725" i="1" s="1"/>
  <c r="D4726" i="1"/>
  <c r="E4726" i="1" s="1"/>
  <c r="D4727" i="1"/>
  <c r="E4727" i="1" s="1"/>
  <c r="D4728" i="1"/>
  <c r="E4728" i="1" s="1"/>
  <c r="D4729" i="1"/>
  <c r="E4729" i="1" s="1"/>
  <c r="D4730" i="1"/>
  <c r="E4730" i="1" s="1"/>
  <c r="D4731" i="1"/>
  <c r="E4731" i="1" s="1"/>
  <c r="D4732" i="1"/>
  <c r="E4732" i="1" s="1"/>
  <c r="D4733" i="1"/>
  <c r="E4733" i="1" s="1"/>
  <c r="D4734" i="1"/>
  <c r="E4734" i="1" s="1"/>
  <c r="D4735" i="1"/>
  <c r="E4735" i="1" s="1"/>
  <c r="D4736" i="1"/>
  <c r="E4736" i="1" s="1"/>
  <c r="D4737" i="1"/>
  <c r="E4737" i="1" s="1"/>
  <c r="D4738" i="1"/>
  <c r="E4738" i="1" s="1"/>
  <c r="D4739" i="1"/>
  <c r="E4739" i="1" s="1"/>
  <c r="D4740" i="1"/>
  <c r="E4740" i="1" s="1"/>
  <c r="D4741" i="1"/>
  <c r="E4741" i="1" s="1"/>
  <c r="D4742" i="1"/>
  <c r="E4742" i="1" s="1"/>
  <c r="D4743" i="1"/>
  <c r="E4743" i="1" s="1"/>
  <c r="D4744" i="1"/>
  <c r="E4744" i="1" s="1"/>
  <c r="D4745" i="1"/>
  <c r="E4745" i="1" s="1"/>
  <c r="D4746" i="1"/>
  <c r="E4746" i="1" s="1"/>
  <c r="D4747" i="1"/>
  <c r="E4747" i="1" s="1"/>
  <c r="D4748" i="1"/>
  <c r="E4748" i="1" s="1"/>
  <c r="D4749" i="1"/>
  <c r="E4749" i="1" s="1"/>
  <c r="D4750" i="1"/>
  <c r="E4750" i="1" s="1"/>
  <c r="D4751" i="1"/>
  <c r="E4751" i="1" s="1"/>
  <c r="D4752" i="1"/>
  <c r="E4752" i="1" s="1"/>
  <c r="D4753" i="1"/>
  <c r="E4753" i="1" s="1"/>
  <c r="D4754" i="1"/>
  <c r="E4754" i="1" s="1"/>
  <c r="D4755" i="1"/>
  <c r="E4755" i="1" s="1"/>
  <c r="D4756" i="1"/>
  <c r="E4756" i="1" s="1"/>
  <c r="D4757" i="1"/>
  <c r="E4757" i="1" s="1"/>
  <c r="D4758" i="1"/>
  <c r="E4758" i="1" s="1"/>
  <c r="D4759" i="1"/>
  <c r="E4759" i="1" s="1"/>
  <c r="D4760" i="1"/>
  <c r="E4760" i="1" s="1"/>
  <c r="D4761" i="1"/>
  <c r="E4761" i="1" s="1"/>
  <c r="D4762" i="1"/>
  <c r="E4762" i="1" s="1"/>
  <c r="D4763" i="1"/>
  <c r="E4763" i="1" s="1"/>
  <c r="D4764" i="1"/>
  <c r="E4764" i="1" s="1"/>
  <c r="D4765" i="1"/>
  <c r="E4765" i="1" s="1"/>
  <c r="D4766" i="1"/>
  <c r="E4766" i="1" s="1"/>
  <c r="D4767" i="1"/>
  <c r="E4767" i="1" s="1"/>
  <c r="D4768" i="1"/>
  <c r="E4768" i="1" s="1"/>
  <c r="D4769" i="1"/>
  <c r="E4769" i="1" s="1"/>
  <c r="D4770" i="1"/>
  <c r="E4770" i="1" s="1"/>
  <c r="D4771" i="1"/>
  <c r="E4771" i="1" s="1"/>
  <c r="D4772" i="1"/>
  <c r="E4772" i="1" s="1"/>
  <c r="D4773" i="1"/>
  <c r="E4773" i="1" s="1"/>
  <c r="D4774" i="1"/>
  <c r="E4774" i="1" s="1"/>
  <c r="D4775" i="1"/>
  <c r="E4775" i="1" s="1"/>
  <c r="D4776" i="1"/>
  <c r="E4776" i="1" s="1"/>
  <c r="D4777" i="1"/>
  <c r="E4777" i="1" s="1"/>
  <c r="D4778" i="1"/>
  <c r="E4778" i="1" s="1"/>
  <c r="D4779" i="1"/>
  <c r="E4779" i="1" s="1"/>
  <c r="D4780" i="1"/>
  <c r="E4780" i="1" s="1"/>
  <c r="D4781" i="1"/>
  <c r="E4781" i="1" s="1"/>
  <c r="D4782" i="1"/>
  <c r="E4782" i="1" s="1"/>
  <c r="D4783" i="1"/>
  <c r="E4783" i="1" s="1"/>
  <c r="D4784" i="1"/>
  <c r="E4784" i="1" s="1"/>
  <c r="D4785" i="1"/>
  <c r="E4785" i="1" s="1"/>
  <c r="D4786" i="1"/>
  <c r="E4786" i="1" s="1"/>
  <c r="D4787" i="1"/>
  <c r="E4787" i="1" s="1"/>
  <c r="D4788" i="1"/>
  <c r="E4788" i="1" s="1"/>
  <c r="D4789" i="1"/>
  <c r="E4789" i="1" s="1"/>
  <c r="D4790" i="1"/>
  <c r="E4790" i="1" s="1"/>
  <c r="D4791" i="1"/>
  <c r="E4791" i="1" s="1"/>
  <c r="D4792" i="1"/>
  <c r="E4792" i="1" s="1"/>
  <c r="D4793" i="1"/>
  <c r="E4793" i="1" s="1"/>
  <c r="D4794" i="1"/>
  <c r="E4794" i="1" s="1"/>
  <c r="D4795" i="1"/>
  <c r="E4795" i="1" s="1"/>
  <c r="D4796" i="1"/>
  <c r="E4796" i="1" s="1"/>
  <c r="D4797" i="1"/>
  <c r="E4797" i="1" s="1"/>
  <c r="D4798" i="1"/>
  <c r="E4798" i="1" s="1"/>
  <c r="D4799" i="1"/>
  <c r="E4799" i="1" s="1"/>
  <c r="D4800" i="1"/>
  <c r="E4800" i="1" s="1"/>
  <c r="D4801" i="1"/>
  <c r="E4801" i="1" s="1"/>
  <c r="D4802" i="1"/>
  <c r="E4802" i="1" s="1"/>
  <c r="D4803" i="1"/>
  <c r="E4803" i="1" s="1"/>
  <c r="D4804" i="1"/>
  <c r="E4804" i="1" s="1"/>
  <c r="D4805" i="1"/>
  <c r="E4805" i="1" s="1"/>
  <c r="D4806" i="1"/>
  <c r="E4806" i="1" s="1"/>
  <c r="D4807" i="1"/>
  <c r="E4807" i="1" s="1"/>
  <c r="D4808" i="1"/>
  <c r="E4808" i="1" s="1"/>
  <c r="D4809" i="1"/>
  <c r="E4809" i="1" s="1"/>
  <c r="D4810" i="1"/>
  <c r="E4810" i="1" s="1"/>
  <c r="D4811" i="1"/>
  <c r="E4811" i="1" s="1"/>
  <c r="D4812" i="1"/>
  <c r="E4812" i="1" s="1"/>
  <c r="D4813" i="1"/>
  <c r="E4813" i="1" s="1"/>
  <c r="D4814" i="1"/>
  <c r="E4814" i="1" s="1"/>
  <c r="D4815" i="1"/>
  <c r="E4815" i="1" s="1"/>
  <c r="D4816" i="1"/>
  <c r="E4816" i="1" s="1"/>
  <c r="D4817" i="1"/>
  <c r="E4817" i="1" s="1"/>
  <c r="D4818" i="1"/>
  <c r="E4818" i="1" s="1"/>
  <c r="D4819" i="1"/>
  <c r="E4819" i="1" s="1"/>
  <c r="D4820" i="1"/>
  <c r="E4820" i="1" s="1"/>
  <c r="D4821" i="1"/>
  <c r="E4821" i="1" s="1"/>
  <c r="D4822" i="1"/>
  <c r="E4822" i="1" s="1"/>
  <c r="D4823" i="1"/>
  <c r="E4823" i="1" s="1"/>
  <c r="D4824" i="1"/>
  <c r="E4824" i="1" s="1"/>
  <c r="D4825" i="1"/>
  <c r="E4825" i="1" s="1"/>
  <c r="D4826" i="1"/>
  <c r="E4826" i="1" s="1"/>
  <c r="D4827" i="1"/>
  <c r="E4827" i="1" s="1"/>
  <c r="D4828" i="1"/>
  <c r="E4828" i="1" s="1"/>
  <c r="D4829" i="1"/>
  <c r="E4829" i="1" s="1"/>
  <c r="D4830" i="1"/>
  <c r="E4830" i="1" s="1"/>
  <c r="D4831" i="1"/>
  <c r="E4831" i="1" s="1"/>
  <c r="D4832" i="1"/>
  <c r="E4832" i="1" s="1"/>
  <c r="D4833" i="1"/>
  <c r="E4833" i="1" s="1"/>
  <c r="D4834" i="1"/>
  <c r="E4834" i="1" s="1"/>
  <c r="D4835" i="1"/>
  <c r="E4835" i="1" s="1"/>
  <c r="D4836" i="1"/>
  <c r="E4836" i="1" s="1"/>
  <c r="D4837" i="1"/>
  <c r="E4837" i="1" s="1"/>
  <c r="D4838" i="1"/>
  <c r="E4838" i="1" s="1"/>
  <c r="D4839" i="1"/>
  <c r="E4839" i="1" s="1"/>
  <c r="D4840" i="1"/>
  <c r="E4840" i="1" s="1"/>
  <c r="D4841" i="1"/>
  <c r="E4841" i="1" s="1"/>
  <c r="D4842" i="1"/>
  <c r="E4842" i="1" s="1"/>
  <c r="D4843" i="1"/>
  <c r="E4843" i="1" s="1"/>
  <c r="D4844" i="1"/>
  <c r="E4844" i="1" s="1"/>
  <c r="D4845" i="1"/>
  <c r="E4845" i="1" s="1"/>
  <c r="D4846" i="1"/>
  <c r="E4846" i="1" s="1"/>
  <c r="D4847" i="1"/>
  <c r="E4847" i="1" s="1"/>
  <c r="D4848" i="1"/>
  <c r="E4848" i="1" s="1"/>
  <c r="D4849" i="1"/>
  <c r="E4849" i="1" s="1"/>
  <c r="D4850" i="1"/>
  <c r="E4850" i="1" s="1"/>
  <c r="D4851" i="1"/>
  <c r="E4851" i="1" s="1"/>
  <c r="D4852" i="1"/>
  <c r="E4852" i="1" s="1"/>
  <c r="D4853" i="1"/>
  <c r="E4853" i="1" s="1"/>
  <c r="D4854" i="1"/>
  <c r="E4854" i="1" s="1"/>
  <c r="D4855" i="1"/>
  <c r="E4855" i="1" s="1"/>
  <c r="D4856" i="1"/>
  <c r="E4856" i="1" s="1"/>
  <c r="D4857" i="1"/>
  <c r="E4857" i="1" s="1"/>
  <c r="D4858" i="1"/>
  <c r="E4858" i="1" s="1"/>
  <c r="D4859" i="1"/>
  <c r="E4859" i="1" s="1"/>
  <c r="D4860" i="1"/>
  <c r="E4860" i="1" s="1"/>
  <c r="D4861" i="1"/>
  <c r="E4861" i="1" s="1"/>
  <c r="D4862" i="1"/>
  <c r="E4862" i="1" s="1"/>
  <c r="D4863" i="1"/>
  <c r="E4863" i="1" s="1"/>
  <c r="D4864" i="1"/>
  <c r="E4864" i="1" s="1"/>
  <c r="D4865" i="1"/>
  <c r="E4865" i="1" s="1"/>
  <c r="D4866" i="1"/>
  <c r="E4866" i="1" s="1"/>
  <c r="D4867" i="1"/>
  <c r="E4867" i="1" s="1"/>
  <c r="D4868" i="1"/>
  <c r="E4868" i="1" s="1"/>
  <c r="D4869" i="1"/>
  <c r="E4869" i="1" s="1"/>
  <c r="D4870" i="1"/>
  <c r="E4870" i="1" s="1"/>
  <c r="D4871" i="1"/>
  <c r="E4871" i="1" s="1"/>
  <c r="D4872" i="1"/>
  <c r="E4872" i="1" s="1"/>
  <c r="D4873" i="1"/>
  <c r="E4873" i="1" s="1"/>
  <c r="D4874" i="1"/>
  <c r="E4874" i="1" s="1"/>
  <c r="D4875" i="1"/>
  <c r="E4875" i="1" s="1"/>
  <c r="D4876" i="1"/>
  <c r="E4876" i="1" s="1"/>
  <c r="D4877" i="1"/>
  <c r="E4877" i="1" s="1"/>
  <c r="D4878" i="1"/>
  <c r="E4878" i="1" s="1"/>
  <c r="D4879" i="1"/>
  <c r="E4879" i="1" s="1"/>
  <c r="D4880" i="1"/>
  <c r="E4880" i="1" s="1"/>
  <c r="D4881" i="1"/>
  <c r="E4881" i="1" s="1"/>
  <c r="D4882" i="1"/>
  <c r="E4882" i="1" s="1"/>
  <c r="D4883" i="1"/>
  <c r="E4883" i="1" s="1"/>
  <c r="D4884" i="1"/>
  <c r="E4884" i="1" s="1"/>
  <c r="D4885" i="1"/>
  <c r="E4885" i="1" s="1"/>
  <c r="D4886" i="1"/>
  <c r="E4886" i="1" s="1"/>
  <c r="D4887" i="1"/>
  <c r="E4887" i="1" s="1"/>
  <c r="D4888" i="1"/>
  <c r="E4888" i="1" s="1"/>
  <c r="D4889" i="1"/>
  <c r="E4889" i="1" s="1"/>
  <c r="D4890" i="1"/>
  <c r="E4890" i="1" s="1"/>
  <c r="D4891" i="1"/>
  <c r="E4891" i="1" s="1"/>
  <c r="D4892" i="1"/>
  <c r="E4892" i="1" s="1"/>
  <c r="D4893" i="1"/>
  <c r="E4893" i="1" s="1"/>
  <c r="D4894" i="1"/>
  <c r="E4894" i="1" s="1"/>
  <c r="D4895" i="1"/>
  <c r="E4895" i="1" s="1"/>
  <c r="D4896" i="1"/>
  <c r="E4896" i="1" s="1"/>
  <c r="D4897" i="1"/>
  <c r="E4897" i="1" s="1"/>
  <c r="D4898" i="1"/>
  <c r="E4898" i="1" s="1"/>
  <c r="D4899" i="1"/>
  <c r="E4899" i="1" s="1"/>
  <c r="D4900" i="1"/>
  <c r="E4900" i="1" s="1"/>
  <c r="D4901" i="1"/>
  <c r="E4901" i="1" s="1"/>
  <c r="D4902" i="1"/>
  <c r="E4902" i="1" s="1"/>
  <c r="D4903" i="1"/>
  <c r="E4903" i="1" s="1"/>
  <c r="D4904" i="1"/>
  <c r="E4904" i="1" s="1"/>
  <c r="D4905" i="1"/>
  <c r="E4905" i="1" s="1"/>
  <c r="D2" i="1"/>
  <c r="E2" i="1" s="1"/>
</calcChain>
</file>

<file path=xl/sharedStrings.xml><?xml version="1.0" encoding="utf-8"?>
<sst xmlns="http://schemas.openxmlformats.org/spreadsheetml/2006/main" count="5" uniqueCount="5">
  <si>
    <t>foreign_price</t>
  </si>
  <si>
    <t>foreign_volume</t>
  </si>
  <si>
    <t>date</t>
  </si>
  <si>
    <t>closed</t>
  </si>
  <si>
    <t>foreign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</si>
</sst>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41" fontId="0" fillId="0" borderId="0" xfId="1" applyFont="1"/>
    <xf numFmtId="1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E293-4484-8C4B-B32E-A3612459F94E}">
  <dimension ref="A1:F4905"/>
  <sheetViews>
    <sheetView tabSelected="1" workbookViewId="0">
      <selection activeCell="E1" sqref="E1"/>
    </sheetView>
  </sheetViews>
  <sheetFormatPr baseColWidth="10" defaultRowHeight="16"/>
  <cols>
    <col min="1" max="1" width="9.1640625" bestFit="1" customWidth="1"/>
    <col min="2" max="2" width="6.1640625" bestFit="1" customWidth="1"/>
    <col min="3" max="3" width="10.33203125" bestFit="1" customWidth="1"/>
    <col min="4" max="4" width="16.1640625" customWidth="1"/>
    <col min="5" max="5" width="15.33203125" bestFit="1" customWidth="1"/>
  </cols>
  <sheetData>
    <row r="1" spans="1:6" ht="17">
      <c r="A1" s="1" t="s">
        <v>2</v>
      </c>
      <c r="B1" s="1" t="s">
        <v>3</v>
      </c>
      <c r="C1" s="1" t="s">
        <v>4</v>
      </c>
      <c r="D1" s="2" t="s">
        <v>0</v>
      </c>
      <c r="E1" s="2" t="s">
        <v>1</v>
      </c>
    </row>
    <row r="2" spans="1:6">
      <c r="A2">
        <v>20040102</v>
      </c>
      <c r="B2">
        <v>8980</v>
      </c>
      <c r="C2">
        <v>-58110</v>
      </c>
      <c r="D2">
        <f>C2*1000000</f>
        <v>-58110000000</v>
      </c>
      <c r="E2" s="4">
        <f>D2/B2</f>
        <v>-6471046.7706013359</v>
      </c>
      <c r="F2" s="3"/>
    </row>
    <row r="3" spans="1:6">
      <c r="A3">
        <v>20040105</v>
      </c>
      <c r="B3">
        <v>9150</v>
      </c>
      <c r="C3">
        <v>-1816</v>
      </c>
      <c r="D3">
        <f t="shared" ref="D3:D66" si="0">C3*1000000</f>
        <v>-1816000000</v>
      </c>
      <c r="E3" s="4">
        <f t="shared" ref="E3:E66" si="1">D3/B3</f>
        <v>-198469.94535519124</v>
      </c>
    </row>
    <row r="4" spans="1:6">
      <c r="A4">
        <v>20040106</v>
      </c>
      <c r="B4">
        <v>9200</v>
      </c>
      <c r="C4">
        <v>51037</v>
      </c>
      <c r="D4">
        <f t="shared" si="0"/>
        <v>51037000000</v>
      </c>
      <c r="E4" s="4">
        <f t="shared" si="1"/>
        <v>5547500</v>
      </c>
    </row>
    <row r="5" spans="1:6">
      <c r="A5">
        <v>20040107</v>
      </c>
      <c r="B5">
        <v>9300</v>
      </c>
      <c r="C5">
        <v>20489</v>
      </c>
      <c r="D5">
        <f t="shared" si="0"/>
        <v>20489000000</v>
      </c>
      <c r="E5" s="4">
        <f t="shared" si="1"/>
        <v>2203118.2795698927</v>
      </c>
    </row>
    <row r="6" spans="1:6">
      <c r="A6">
        <v>20040108</v>
      </c>
      <c r="B6">
        <v>9380</v>
      </c>
      <c r="C6">
        <v>95871</v>
      </c>
      <c r="D6">
        <f t="shared" si="0"/>
        <v>95871000000</v>
      </c>
      <c r="E6" s="4">
        <f t="shared" si="1"/>
        <v>10220788.912579957</v>
      </c>
    </row>
    <row r="7" spans="1:6">
      <c r="A7">
        <v>20040109</v>
      </c>
      <c r="B7">
        <v>10160</v>
      </c>
      <c r="C7">
        <v>432904</v>
      </c>
      <c r="D7">
        <f t="shared" si="0"/>
        <v>432904000000</v>
      </c>
      <c r="E7" s="4">
        <f t="shared" si="1"/>
        <v>42608661.417322837</v>
      </c>
    </row>
    <row r="8" spans="1:6">
      <c r="A8">
        <v>20040112</v>
      </c>
      <c r="B8">
        <v>10100</v>
      </c>
      <c r="C8">
        <v>26838</v>
      </c>
      <c r="D8">
        <f t="shared" si="0"/>
        <v>26838000000</v>
      </c>
      <c r="E8" s="4">
        <f t="shared" si="1"/>
        <v>2657227.7227722774</v>
      </c>
    </row>
    <row r="9" spans="1:6">
      <c r="A9">
        <v>20040113</v>
      </c>
      <c r="B9">
        <v>10060</v>
      </c>
      <c r="C9">
        <v>64261</v>
      </c>
      <c r="D9">
        <f t="shared" si="0"/>
        <v>64261000000</v>
      </c>
      <c r="E9" s="4">
        <f t="shared" si="1"/>
        <v>6387773.3598409547</v>
      </c>
    </row>
    <row r="10" spans="1:6">
      <c r="A10">
        <v>20040114</v>
      </c>
      <c r="B10">
        <v>9890</v>
      </c>
      <c r="C10">
        <v>-53847</v>
      </c>
      <c r="D10">
        <f t="shared" si="0"/>
        <v>-53847000000</v>
      </c>
      <c r="E10" s="4">
        <f t="shared" si="1"/>
        <v>-5444590.4954499491</v>
      </c>
    </row>
    <row r="11" spans="1:6">
      <c r="A11">
        <v>20040115</v>
      </c>
      <c r="B11">
        <v>9930</v>
      </c>
      <c r="C11">
        <v>58018</v>
      </c>
      <c r="D11">
        <f t="shared" si="0"/>
        <v>58018000000</v>
      </c>
      <c r="E11" s="4">
        <f t="shared" si="1"/>
        <v>5842698.8922457201</v>
      </c>
    </row>
    <row r="12" spans="1:6">
      <c r="A12">
        <v>20040116</v>
      </c>
      <c r="B12">
        <v>10120</v>
      </c>
      <c r="C12">
        <v>29462</v>
      </c>
      <c r="D12">
        <f t="shared" si="0"/>
        <v>29462000000</v>
      </c>
      <c r="E12" s="4">
        <f t="shared" si="1"/>
        <v>2911264.8221343872</v>
      </c>
    </row>
    <row r="13" spans="1:6">
      <c r="A13">
        <v>20040119</v>
      </c>
      <c r="B13">
        <v>10420</v>
      </c>
      <c r="C13">
        <v>55742</v>
      </c>
      <c r="D13">
        <f t="shared" si="0"/>
        <v>55742000000</v>
      </c>
      <c r="E13" s="4">
        <f t="shared" si="1"/>
        <v>5349520.1535508633</v>
      </c>
    </row>
    <row r="14" spans="1:6">
      <c r="A14">
        <v>20040120</v>
      </c>
      <c r="B14">
        <v>10520</v>
      </c>
      <c r="C14">
        <v>82206</v>
      </c>
      <c r="D14">
        <f t="shared" si="0"/>
        <v>82206000000</v>
      </c>
      <c r="E14" s="4">
        <f t="shared" si="1"/>
        <v>7814258.5551330801</v>
      </c>
    </row>
    <row r="15" spans="1:6">
      <c r="A15">
        <v>20040126</v>
      </c>
      <c r="B15">
        <v>10900</v>
      </c>
      <c r="C15">
        <v>302161</v>
      </c>
      <c r="D15">
        <f t="shared" si="0"/>
        <v>302161000000</v>
      </c>
      <c r="E15" s="4">
        <f t="shared" si="1"/>
        <v>27721192.66055046</v>
      </c>
    </row>
    <row r="16" spans="1:6">
      <c r="A16">
        <v>20040127</v>
      </c>
      <c r="B16">
        <v>10700</v>
      </c>
      <c r="C16">
        <v>-12758</v>
      </c>
      <c r="D16">
        <f t="shared" si="0"/>
        <v>-12758000000</v>
      </c>
      <c r="E16" s="4">
        <f t="shared" si="1"/>
        <v>-1192336.4485981308</v>
      </c>
    </row>
    <row r="17" spans="1:5">
      <c r="A17">
        <v>20040128</v>
      </c>
      <c r="B17">
        <v>10760</v>
      </c>
      <c r="C17">
        <v>30259</v>
      </c>
      <c r="D17">
        <f t="shared" si="0"/>
        <v>30259000000</v>
      </c>
      <c r="E17" s="4">
        <f t="shared" si="1"/>
        <v>2812174.7211895911</v>
      </c>
    </row>
    <row r="18" spans="1:5">
      <c r="A18">
        <v>20040129</v>
      </c>
      <c r="B18">
        <v>10660</v>
      </c>
      <c r="C18">
        <v>-19421</v>
      </c>
      <c r="D18">
        <f t="shared" si="0"/>
        <v>-19421000000</v>
      </c>
      <c r="E18" s="4">
        <f t="shared" si="1"/>
        <v>-1821857.410881801</v>
      </c>
    </row>
    <row r="19" spans="1:5">
      <c r="A19">
        <v>20040130</v>
      </c>
      <c r="B19">
        <v>10480</v>
      </c>
      <c r="C19">
        <v>-15037</v>
      </c>
      <c r="D19">
        <f t="shared" si="0"/>
        <v>-15037000000</v>
      </c>
      <c r="E19" s="4">
        <f t="shared" si="1"/>
        <v>-1434828.2442748093</v>
      </c>
    </row>
    <row r="20" spans="1:5">
      <c r="A20">
        <v>20040202</v>
      </c>
      <c r="B20">
        <v>10600</v>
      </c>
      <c r="C20">
        <v>14493</v>
      </c>
      <c r="D20">
        <f t="shared" si="0"/>
        <v>14493000000</v>
      </c>
      <c r="E20" s="4">
        <f t="shared" si="1"/>
        <v>1367264.1509433961</v>
      </c>
    </row>
    <row r="21" spans="1:5">
      <c r="A21">
        <v>20040203</v>
      </c>
      <c r="B21">
        <v>10340</v>
      </c>
      <c r="C21">
        <v>-67079</v>
      </c>
      <c r="D21">
        <f t="shared" si="0"/>
        <v>-67079000000</v>
      </c>
      <c r="E21" s="4">
        <f>D21/B21</f>
        <v>-6487330.7543520313</v>
      </c>
    </row>
    <row r="22" spans="1:5">
      <c r="A22">
        <v>20040204</v>
      </c>
      <c r="B22">
        <v>10180</v>
      </c>
      <c r="C22">
        <v>-60271</v>
      </c>
      <c r="D22">
        <f t="shared" si="0"/>
        <v>-60271000000</v>
      </c>
      <c r="E22" s="4">
        <f t="shared" si="1"/>
        <v>-5920530.4518664051</v>
      </c>
    </row>
    <row r="23" spans="1:5">
      <c r="A23">
        <v>20040205</v>
      </c>
      <c r="B23">
        <v>10240</v>
      </c>
      <c r="C23">
        <v>-89217</v>
      </c>
      <c r="D23">
        <f t="shared" si="0"/>
        <v>-89217000000</v>
      </c>
      <c r="E23" s="4">
        <f t="shared" si="1"/>
        <v>-8712597.65625</v>
      </c>
    </row>
    <row r="24" spans="1:5">
      <c r="A24">
        <v>20040206</v>
      </c>
      <c r="B24">
        <v>10540</v>
      </c>
      <c r="C24">
        <v>70774</v>
      </c>
      <c r="D24">
        <f t="shared" si="0"/>
        <v>70774000000</v>
      </c>
      <c r="E24" s="4">
        <f t="shared" si="1"/>
        <v>6714800.7590132831</v>
      </c>
    </row>
    <row r="25" spans="1:5">
      <c r="A25">
        <v>20040209</v>
      </c>
      <c r="B25">
        <v>10860</v>
      </c>
      <c r="C25">
        <v>73973</v>
      </c>
      <c r="D25">
        <f t="shared" si="0"/>
        <v>73973000000</v>
      </c>
      <c r="E25" s="4">
        <f t="shared" si="1"/>
        <v>6811510.1289134435</v>
      </c>
    </row>
    <row r="26" spans="1:5">
      <c r="A26">
        <v>20040210</v>
      </c>
      <c r="B26">
        <v>10920</v>
      </c>
      <c r="C26">
        <v>69348</v>
      </c>
      <c r="D26">
        <f t="shared" si="0"/>
        <v>69348000000</v>
      </c>
      <c r="E26" s="4">
        <f t="shared" si="1"/>
        <v>6350549.4505494507</v>
      </c>
    </row>
    <row r="27" spans="1:5">
      <c r="A27">
        <v>20040211</v>
      </c>
      <c r="B27">
        <v>11080</v>
      </c>
      <c r="C27">
        <v>42737</v>
      </c>
      <c r="D27">
        <f t="shared" si="0"/>
        <v>42737000000</v>
      </c>
      <c r="E27" s="4">
        <f t="shared" si="1"/>
        <v>3857129.9638989172</v>
      </c>
    </row>
    <row r="28" spans="1:5">
      <c r="A28">
        <v>20040212</v>
      </c>
      <c r="B28">
        <v>10980</v>
      </c>
      <c r="C28">
        <v>-61827</v>
      </c>
      <c r="D28">
        <f t="shared" si="0"/>
        <v>-61827000000</v>
      </c>
      <c r="E28" s="4">
        <f t="shared" si="1"/>
        <v>-5630874.3169398904</v>
      </c>
    </row>
    <row r="29" spans="1:5">
      <c r="A29">
        <v>20040213</v>
      </c>
      <c r="B29">
        <v>11100</v>
      </c>
      <c r="C29">
        <v>52425</v>
      </c>
      <c r="D29">
        <f t="shared" si="0"/>
        <v>52425000000</v>
      </c>
      <c r="E29" s="4">
        <f t="shared" si="1"/>
        <v>4722972.9729729732</v>
      </c>
    </row>
    <row r="30" spans="1:5">
      <c r="A30">
        <v>20040216</v>
      </c>
      <c r="B30">
        <v>11260</v>
      </c>
      <c r="C30">
        <v>120840</v>
      </c>
      <c r="D30">
        <f t="shared" si="0"/>
        <v>120840000000</v>
      </c>
      <c r="E30" s="4">
        <f t="shared" si="1"/>
        <v>10731793.960923623</v>
      </c>
    </row>
    <row r="31" spans="1:5">
      <c r="A31">
        <v>20040217</v>
      </c>
      <c r="B31">
        <v>11200</v>
      </c>
      <c r="C31">
        <v>-4665</v>
      </c>
      <c r="D31">
        <f t="shared" si="0"/>
        <v>-4665000000</v>
      </c>
      <c r="E31" s="4">
        <f t="shared" si="1"/>
        <v>-416517.85714285716</v>
      </c>
    </row>
    <row r="32" spans="1:5">
      <c r="A32">
        <v>20040218</v>
      </c>
      <c r="B32">
        <v>10980</v>
      </c>
      <c r="C32">
        <v>-8862</v>
      </c>
      <c r="D32">
        <f t="shared" si="0"/>
        <v>-8862000000</v>
      </c>
      <c r="E32" s="4">
        <f t="shared" si="1"/>
        <v>-807103.82513661205</v>
      </c>
    </row>
    <row r="33" spans="1:5">
      <c r="A33">
        <v>20040219</v>
      </c>
      <c r="B33">
        <v>11100</v>
      </c>
      <c r="C33">
        <v>9377</v>
      </c>
      <c r="D33">
        <f t="shared" si="0"/>
        <v>9377000000</v>
      </c>
      <c r="E33" s="4">
        <f t="shared" si="1"/>
        <v>844774.77477477479</v>
      </c>
    </row>
    <row r="34" spans="1:5">
      <c r="A34">
        <v>20040220</v>
      </c>
      <c r="B34">
        <v>10980</v>
      </c>
      <c r="C34">
        <v>35666</v>
      </c>
      <c r="D34">
        <f t="shared" si="0"/>
        <v>35666000000</v>
      </c>
      <c r="E34" s="4">
        <f t="shared" si="1"/>
        <v>3248269.5810564663</v>
      </c>
    </row>
    <row r="35" spans="1:5">
      <c r="A35">
        <v>20040223</v>
      </c>
      <c r="B35">
        <v>10940</v>
      </c>
      <c r="C35">
        <v>-96764</v>
      </c>
      <c r="D35">
        <f t="shared" si="0"/>
        <v>-96764000000</v>
      </c>
      <c r="E35" s="4">
        <f t="shared" si="1"/>
        <v>-8844972.5776965264</v>
      </c>
    </row>
    <row r="36" spans="1:5">
      <c r="A36">
        <v>20040224</v>
      </c>
      <c r="B36">
        <v>10620</v>
      </c>
      <c r="C36">
        <v>-61914</v>
      </c>
      <c r="D36">
        <f t="shared" si="0"/>
        <v>-61914000000</v>
      </c>
      <c r="E36" s="4">
        <f t="shared" si="1"/>
        <v>-5829943.5028248588</v>
      </c>
    </row>
    <row r="37" spans="1:5">
      <c r="A37">
        <v>20040225</v>
      </c>
      <c r="B37">
        <v>10500</v>
      </c>
      <c r="C37">
        <v>-117486</v>
      </c>
      <c r="D37">
        <f t="shared" si="0"/>
        <v>-117486000000</v>
      </c>
      <c r="E37" s="4">
        <f t="shared" si="1"/>
        <v>-11189142.857142856</v>
      </c>
    </row>
    <row r="38" spans="1:5">
      <c r="A38">
        <v>20040226</v>
      </c>
      <c r="B38">
        <v>10520</v>
      </c>
      <c r="C38">
        <v>-10433</v>
      </c>
      <c r="D38">
        <f t="shared" si="0"/>
        <v>-10433000000</v>
      </c>
      <c r="E38" s="4">
        <f t="shared" si="1"/>
        <v>-991730.03802281374</v>
      </c>
    </row>
    <row r="39" spans="1:5">
      <c r="A39">
        <v>20040227</v>
      </c>
      <c r="B39">
        <v>10900</v>
      </c>
      <c r="C39">
        <v>-4417</v>
      </c>
      <c r="D39">
        <f t="shared" si="0"/>
        <v>-4417000000</v>
      </c>
      <c r="E39" s="4">
        <f t="shared" si="1"/>
        <v>-405229.35779816512</v>
      </c>
    </row>
    <row r="40" spans="1:5">
      <c r="A40">
        <v>20040302</v>
      </c>
      <c r="B40">
        <v>11080</v>
      </c>
      <c r="C40">
        <v>75639</v>
      </c>
      <c r="D40">
        <f t="shared" si="0"/>
        <v>75639000000</v>
      </c>
      <c r="E40" s="4">
        <f t="shared" si="1"/>
        <v>6826624.5487364624</v>
      </c>
    </row>
    <row r="41" spans="1:5">
      <c r="A41">
        <v>20040303</v>
      </c>
      <c r="B41">
        <v>11080</v>
      </c>
      <c r="C41">
        <v>59152</v>
      </c>
      <c r="D41">
        <f t="shared" si="0"/>
        <v>59152000000</v>
      </c>
      <c r="E41" s="4">
        <f t="shared" si="1"/>
        <v>5338628.1588447653</v>
      </c>
    </row>
    <row r="42" spans="1:5">
      <c r="A42">
        <v>20040304</v>
      </c>
      <c r="B42">
        <v>11380</v>
      </c>
      <c r="C42">
        <v>75454</v>
      </c>
      <c r="D42">
        <f t="shared" si="0"/>
        <v>75454000000</v>
      </c>
      <c r="E42" s="4">
        <f t="shared" si="1"/>
        <v>6630404.2179261865</v>
      </c>
    </row>
    <row r="43" spans="1:5">
      <c r="A43">
        <v>20040305</v>
      </c>
      <c r="B43">
        <v>11280</v>
      </c>
      <c r="C43">
        <v>63237</v>
      </c>
      <c r="D43">
        <f t="shared" si="0"/>
        <v>63237000000</v>
      </c>
      <c r="E43" s="4">
        <f t="shared" si="1"/>
        <v>5606117.021276596</v>
      </c>
    </row>
    <row r="44" spans="1:5">
      <c r="A44">
        <v>20040308</v>
      </c>
      <c r="B44">
        <v>10980</v>
      </c>
      <c r="C44">
        <v>-25535</v>
      </c>
      <c r="D44">
        <f t="shared" si="0"/>
        <v>-25535000000</v>
      </c>
      <c r="E44" s="4">
        <f t="shared" si="1"/>
        <v>-2325591.9854280511</v>
      </c>
    </row>
    <row r="45" spans="1:5">
      <c r="A45">
        <v>20040309</v>
      </c>
      <c r="B45">
        <v>10780</v>
      </c>
      <c r="C45">
        <v>-75427</v>
      </c>
      <c r="D45">
        <f t="shared" si="0"/>
        <v>-75427000000</v>
      </c>
      <c r="E45" s="4">
        <f t="shared" si="1"/>
        <v>-6996938.775510204</v>
      </c>
    </row>
    <row r="46" spans="1:5">
      <c r="A46">
        <v>20040310</v>
      </c>
      <c r="B46">
        <v>10620</v>
      </c>
      <c r="C46">
        <v>-47501</v>
      </c>
      <c r="D46">
        <f t="shared" si="0"/>
        <v>-47501000000</v>
      </c>
      <c r="E46" s="4">
        <f t="shared" si="1"/>
        <v>-4472787.1939736344</v>
      </c>
    </row>
    <row r="47" spans="1:5">
      <c r="A47">
        <v>20040311</v>
      </c>
      <c r="B47">
        <v>10660</v>
      </c>
      <c r="C47">
        <v>-2934</v>
      </c>
      <c r="D47">
        <f t="shared" si="0"/>
        <v>-2934000000</v>
      </c>
      <c r="E47" s="4">
        <f t="shared" si="1"/>
        <v>-275234.52157598501</v>
      </c>
    </row>
    <row r="48" spans="1:5">
      <c r="A48">
        <v>20040312</v>
      </c>
      <c r="B48">
        <v>10480</v>
      </c>
      <c r="C48">
        <v>-58081</v>
      </c>
      <c r="D48">
        <f t="shared" si="0"/>
        <v>-58081000000</v>
      </c>
      <c r="E48" s="4">
        <f t="shared" si="1"/>
        <v>-5542080.1526717553</v>
      </c>
    </row>
    <row r="49" spans="1:5">
      <c r="A49">
        <v>20040315</v>
      </c>
      <c r="B49">
        <v>10500</v>
      </c>
      <c r="C49">
        <v>-37443</v>
      </c>
      <c r="D49">
        <f t="shared" si="0"/>
        <v>-37443000000</v>
      </c>
      <c r="E49" s="4">
        <f t="shared" si="1"/>
        <v>-3566000</v>
      </c>
    </row>
    <row r="50" spans="1:5">
      <c r="A50">
        <v>20040316</v>
      </c>
      <c r="B50">
        <v>10560</v>
      </c>
      <c r="C50">
        <v>-49455</v>
      </c>
      <c r="D50">
        <f t="shared" si="0"/>
        <v>-49455000000</v>
      </c>
      <c r="E50" s="4">
        <f t="shared" si="1"/>
        <v>-4683238.6363636367</v>
      </c>
    </row>
    <row r="51" spans="1:5">
      <c r="A51">
        <v>20040317</v>
      </c>
      <c r="B51">
        <v>10900</v>
      </c>
      <c r="C51">
        <v>17921</v>
      </c>
      <c r="D51">
        <f t="shared" si="0"/>
        <v>17921000000</v>
      </c>
      <c r="E51" s="4">
        <f t="shared" si="1"/>
        <v>1644128.4403669725</v>
      </c>
    </row>
    <row r="52" spans="1:5">
      <c r="A52">
        <v>20040318</v>
      </c>
      <c r="B52">
        <v>10880</v>
      </c>
      <c r="C52">
        <v>-19959</v>
      </c>
      <c r="D52">
        <f t="shared" si="0"/>
        <v>-19959000000</v>
      </c>
      <c r="E52" s="4">
        <f t="shared" si="1"/>
        <v>-1834466.9117647058</v>
      </c>
    </row>
    <row r="53" spans="1:5">
      <c r="A53">
        <v>20040319</v>
      </c>
      <c r="B53">
        <v>11100</v>
      </c>
      <c r="C53">
        <v>21683</v>
      </c>
      <c r="D53">
        <f t="shared" si="0"/>
        <v>21683000000</v>
      </c>
      <c r="E53" s="4">
        <f t="shared" si="1"/>
        <v>1953423.4234234234</v>
      </c>
    </row>
    <row r="54" spans="1:5">
      <c r="A54">
        <v>20040322</v>
      </c>
      <c r="B54">
        <v>10880</v>
      </c>
      <c r="C54">
        <v>-10138</v>
      </c>
      <c r="D54">
        <f t="shared" si="0"/>
        <v>-10138000000</v>
      </c>
      <c r="E54" s="4">
        <f t="shared" si="1"/>
        <v>-931801.4705882353</v>
      </c>
    </row>
    <row r="55" spans="1:5">
      <c r="A55">
        <v>20040323</v>
      </c>
      <c r="B55">
        <v>10820</v>
      </c>
      <c r="C55">
        <v>-57984</v>
      </c>
      <c r="D55">
        <f t="shared" si="0"/>
        <v>-57984000000</v>
      </c>
      <c r="E55" s="4">
        <f t="shared" si="1"/>
        <v>-5358964.8798521254</v>
      </c>
    </row>
    <row r="56" spans="1:5">
      <c r="A56">
        <v>20040324</v>
      </c>
      <c r="B56">
        <v>10840</v>
      </c>
      <c r="C56">
        <v>-6974</v>
      </c>
      <c r="D56">
        <f t="shared" si="0"/>
        <v>-6974000000</v>
      </c>
      <c r="E56" s="4">
        <f t="shared" si="1"/>
        <v>-643357.9335793358</v>
      </c>
    </row>
    <row r="57" spans="1:5">
      <c r="A57">
        <v>20040325</v>
      </c>
      <c r="B57">
        <v>10700</v>
      </c>
      <c r="C57">
        <v>-42661</v>
      </c>
      <c r="D57">
        <f t="shared" si="0"/>
        <v>-42661000000</v>
      </c>
      <c r="E57" s="4">
        <f t="shared" si="1"/>
        <v>-3987009.3457943927</v>
      </c>
    </row>
    <row r="58" spans="1:5">
      <c r="A58">
        <v>20040326</v>
      </c>
      <c r="B58">
        <v>10900</v>
      </c>
      <c r="C58">
        <v>42861</v>
      </c>
      <c r="D58">
        <f t="shared" si="0"/>
        <v>42861000000</v>
      </c>
      <c r="E58" s="4">
        <f t="shared" si="1"/>
        <v>3932201.8348623854</v>
      </c>
    </row>
    <row r="59" spans="1:5">
      <c r="A59">
        <v>20040329</v>
      </c>
      <c r="B59">
        <v>11100</v>
      </c>
      <c r="C59">
        <v>20214</v>
      </c>
      <c r="D59">
        <f t="shared" si="0"/>
        <v>20214000000</v>
      </c>
      <c r="E59" s="4">
        <f t="shared" si="1"/>
        <v>1821081.0810810812</v>
      </c>
    </row>
    <row r="60" spans="1:5">
      <c r="A60">
        <v>20040330</v>
      </c>
      <c r="B60">
        <v>11200</v>
      </c>
      <c r="C60">
        <v>67417</v>
      </c>
      <c r="D60">
        <f t="shared" si="0"/>
        <v>67417000000</v>
      </c>
      <c r="E60" s="4">
        <f t="shared" si="1"/>
        <v>6019375</v>
      </c>
    </row>
    <row r="61" spans="1:5">
      <c r="A61">
        <v>20040331</v>
      </c>
      <c r="B61">
        <v>11440</v>
      </c>
      <c r="C61">
        <v>191976</v>
      </c>
      <c r="D61">
        <f t="shared" si="0"/>
        <v>191976000000</v>
      </c>
      <c r="E61" s="4">
        <f t="shared" si="1"/>
        <v>16781118.881118882</v>
      </c>
    </row>
    <row r="62" spans="1:5">
      <c r="A62">
        <v>20040401</v>
      </c>
      <c r="B62">
        <v>11500</v>
      </c>
      <c r="C62">
        <v>43697</v>
      </c>
      <c r="D62">
        <f t="shared" si="0"/>
        <v>43697000000</v>
      </c>
      <c r="E62" s="4">
        <f t="shared" si="1"/>
        <v>3799739.1304347827</v>
      </c>
    </row>
    <row r="63" spans="1:5">
      <c r="A63">
        <v>20040402</v>
      </c>
      <c r="B63">
        <v>11300</v>
      </c>
      <c r="C63">
        <v>-25997</v>
      </c>
      <c r="D63">
        <f t="shared" si="0"/>
        <v>-25997000000</v>
      </c>
      <c r="E63" s="4">
        <f t="shared" si="1"/>
        <v>-2300619.4690265488</v>
      </c>
    </row>
    <row r="64" spans="1:5">
      <c r="A64">
        <v>20040406</v>
      </c>
      <c r="B64">
        <v>11900</v>
      </c>
      <c r="C64">
        <v>240983</v>
      </c>
      <c r="D64">
        <f t="shared" si="0"/>
        <v>240983000000</v>
      </c>
      <c r="E64" s="4">
        <f t="shared" si="1"/>
        <v>20250672.268907562</v>
      </c>
    </row>
    <row r="65" spans="1:5">
      <c r="A65">
        <v>20040407</v>
      </c>
      <c r="B65">
        <v>12000</v>
      </c>
      <c r="C65">
        <v>109864</v>
      </c>
      <c r="D65">
        <f t="shared" si="0"/>
        <v>109864000000</v>
      </c>
      <c r="E65" s="4">
        <f t="shared" si="1"/>
        <v>9155333.333333334</v>
      </c>
    </row>
    <row r="66" spans="1:5">
      <c r="A66">
        <v>20040408</v>
      </c>
      <c r="B66">
        <v>12100</v>
      </c>
      <c r="C66">
        <v>39645</v>
      </c>
      <c r="D66">
        <f t="shared" si="0"/>
        <v>39645000000</v>
      </c>
      <c r="E66" s="4">
        <f t="shared" si="1"/>
        <v>3276446.2809917354</v>
      </c>
    </row>
    <row r="67" spans="1:5">
      <c r="A67">
        <v>20040409</v>
      </c>
      <c r="B67">
        <v>11900</v>
      </c>
      <c r="C67">
        <v>3104</v>
      </c>
      <c r="D67">
        <f t="shared" ref="D67:D130" si="2">C67*1000000</f>
        <v>3104000000</v>
      </c>
      <c r="E67" s="4">
        <f t="shared" ref="E67:E130" si="3">D67/B67</f>
        <v>260840.33613445377</v>
      </c>
    </row>
    <row r="68" spans="1:5">
      <c r="A68">
        <v>20040412</v>
      </c>
      <c r="B68">
        <v>12200</v>
      </c>
      <c r="C68">
        <v>-23108</v>
      </c>
      <c r="D68">
        <f t="shared" si="2"/>
        <v>-23108000000</v>
      </c>
      <c r="E68" s="4">
        <f t="shared" si="3"/>
        <v>-1894098.3606557378</v>
      </c>
    </row>
    <row r="69" spans="1:5">
      <c r="A69">
        <v>20040413</v>
      </c>
      <c r="B69">
        <v>12320</v>
      </c>
      <c r="C69">
        <v>20855</v>
      </c>
      <c r="D69">
        <f t="shared" si="2"/>
        <v>20855000000</v>
      </c>
      <c r="E69" s="4">
        <f t="shared" si="3"/>
        <v>1692775.9740259741</v>
      </c>
    </row>
    <row r="70" spans="1:5">
      <c r="A70">
        <v>20040414</v>
      </c>
      <c r="B70">
        <v>12300</v>
      </c>
      <c r="C70">
        <v>-116602</v>
      </c>
      <c r="D70">
        <f t="shared" si="2"/>
        <v>-116602000000</v>
      </c>
      <c r="E70" s="4">
        <f t="shared" si="3"/>
        <v>-9479837.3983739838</v>
      </c>
    </row>
    <row r="71" spans="1:5">
      <c r="A71">
        <v>20040416</v>
      </c>
      <c r="B71">
        <v>11880</v>
      </c>
      <c r="C71">
        <v>-219729</v>
      </c>
      <c r="D71">
        <f t="shared" si="2"/>
        <v>-219729000000</v>
      </c>
      <c r="E71" s="4">
        <f t="shared" si="3"/>
        <v>-18495707.070707072</v>
      </c>
    </row>
    <row r="72" spans="1:5">
      <c r="A72">
        <v>20040419</v>
      </c>
      <c r="B72">
        <v>11980</v>
      </c>
      <c r="C72">
        <v>-61590</v>
      </c>
      <c r="D72">
        <f t="shared" si="2"/>
        <v>-61590000000</v>
      </c>
      <c r="E72" s="4">
        <f t="shared" si="3"/>
        <v>-5141068.4474123539</v>
      </c>
    </row>
    <row r="73" spans="1:5">
      <c r="A73">
        <v>20040420</v>
      </c>
      <c r="B73">
        <v>12300</v>
      </c>
      <c r="C73">
        <v>-89806</v>
      </c>
      <c r="D73">
        <f t="shared" si="2"/>
        <v>-89806000000</v>
      </c>
      <c r="E73" s="4">
        <f t="shared" si="3"/>
        <v>-7301300.8130081305</v>
      </c>
    </row>
    <row r="74" spans="1:5">
      <c r="A74">
        <v>20040421</v>
      </c>
      <c r="B74">
        <v>12500</v>
      </c>
      <c r="C74">
        <v>38159</v>
      </c>
      <c r="D74">
        <f t="shared" si="2"/>
        <v>38159000000</v>
      </c>
      <c r="E74" s="4">
        <f t="shared" si="3"/>
        <v>3052720</v>
      </c>
    </row>
    <row r="75" spans="1:5">
      <c r="A75">
        <v>20040422</v>
      </c>
      <c r="B75">
        <v>12400</v>
      </c>
      <c r="C75">
        <v>-59323</v>
      </c>
      <c r="D75">
        <f t="shared" si="2"/>
        <v>-59323000000</v>
      </c>
      <c r="E75" s="4">
        <f t="shared" si="3"/>
        <v>-4784112.9032258065</v>
      </c>
    </row>
    <row r="76" spans="1:5">
      <c r="A76">
        <v>20040423</v>
      </c>
      <c r="B76">
        <v>12740</v>
      </c>
      <c r="C76">
        <v>-78217</v>
      </c>
      <c r="D76">
        <f t="shared" si="2"/>
        <v>-78217000000</v>
      </c>
      <c r="E76" s="4">
        <f t="shared" si="3"/>
        <v>-6139481.9466248034</v>
      </c>
    </row>
    <row r="77" spans="1:5">
      <c r="A77">
        <v>20040426</v>
      </c>
      <c r="B77">
        <v>12520</v>
      </c>
      <c r="C77">
        <v>-47202</v>
      </c>
      <c r="D77">
        <f t="shared" si="2"/>
        <v>-47202000000</v>
      </c>
      <c r="E77" s="4">
        <f t="shared" si="3"/>
        <v>-3770127.7955271564</v>
      </c>
    </row>
    <row r="78" spans="1:5">
      <c r="A78">
        <v>20040427</v>
      </c>
      <c r="B78">
        <v>12360</v>
      </c>
      <c r="C78">
        <v>-132270</v>
      </c>
      <c r="D78">
        <f t="shared" si="2"/>
        <v>-132270000000</v>
      </c>
      <c r="E78" s="4">
        <f t="shared" si="3"/>
        <v>-10701456.310679611</v>
      </c>
    </row>
    <row r="79" spans="1:5">
      <c r="A79">
        <v>20040428</v>
      </c>
      <c r="B79">
        <v>12040</v>
      </c>
      <c r="C79">
        <v>-115485</v>
      </c>
      <c r="D79">
        <f t="shared" si="2"/>
        <v>-115485000000</v>
      </c>
      <c r="E79" s="4">
        <f t="shared" si="3"/>
        <v>-9591777.4086378738</v>
      </c>
    </row>
    <row r="80" spans="1:5">
      <c r="A80">
        <v>20040429</v>
      </c>
      <c r="B80">
        <v>11520</v>
      </c>
      <c r="C80">
        <v>-434372</v>
      </c>
      <c r="D80">
        <f t="shared" si="2"/>
        <v>-434372000000</v>
      </c>
      <c r="E80" s="4">
        <f t="shared" si="3"/>
        <v>-37705902.777777776</v>
      </c>
    </row>
    <row r="81" spans="1:5">
      <c r="A81">
        <v>20040430</v>
      </c>
      <c r="B81">
        <v>11140</v>
      </c>
      <c r="C81">
        <v>-407911</v>
      </c>
      <c r="D81">
        <f t="shared" si="2"/>
        <v>-407911000000</v>
      </c>
      <c r="E81" s="4">
        <f t="shared" si="3"/>
        <v>-36616786.355475761</v>
      </c>
    </row>
    <row r="82" spans="1:5">
      <c r="A82">
        <v>20040503</v>
      </c>
      <c r="B82">
        <v>11120</v>
      </c>
      <c r="C82">
        <v>-211692</v>
      </c>
      <c r="D82">
        <f t="shared" si="2"/>
        <v>-211692000000</v>
      </c>
      <c r="E82" s="4">
        <f t="shared" si="3"/>
        <v>-19037050.359712232</v>
      </c>
    </row>
    <row r="83" spans="1:5">
      <c r="A83">
        <v>20040504</v>
      </c>
      <c r="B83">
        <v>11100</v>
      </c>
      <c r="C83">
        <v>-209300</v>
      </c>
      <c r="D83">
        <f t="shared" si="2"/>
        <v>-209300000000</v>
      </c>
      <c r="E83" s="4">
        <f t="shared" si="3"/>
        <v>-18855855.855855856</v>
      </c>
    </row>
    <row r="84" spans="1:5">
      <c r="A84">
        <v>20040506</v>
      </c>
      <c r="B84">
        <v>10560</v>
      </c>
      <c r="C84">
        <v>-142538</v>
      </c>
      <c r="D84">
        <f t="shared" si="2"/>
        <v>-142538000000</v>
      </c>
      <c r="E84" s="4">
        <f t="shared" si="3"/>
        <v>-13497916.666666666</v>
      </c>
    </row>
    <row r="85" spans="1:5">
      <c r="A85">
        <v>20040507</v>
      </c>
      <c r="B85">
        <v>10800</v>
      </c>
      <c r="C85">
        <v>-27940</v>
      </c>
      <c r="D85">
        <f t="shared" si="2"/>
        <v>-27940000000</v>
      </c>
      <c r="E85" s="4">
        <f t="shared" si="3"/>
        <v>-2587037.0370370368</v>
      </c>
    </row>
    <row r="86" spans="1:5">
      <c r="A86">
        <v>20040510</v>
      </c>
      <c r="B86">
        <v>10180</v>
      </c>
      <c r="C86">
        <v>-77988</v>
      </c>
      <c r="D86">
        <f t="shared" si="2"/>
        <v>-77988000000</v>
      </c>
      <c r="E86" s="4">
        <f t="shared" si="3"/>
        <v>-7660903.73280943</v>
      </c>
    </row>
    <row r="87" spans="1:5">
      <c r="A87">
        <v>20040511</v>
      </c>
      <c r="B87">
        <v>10020</v>
      </c>
      <c r="C87">
        <v>-48883</v>
      </c>
      <c r="D87">
        <f t="shared" si="2"/>
        <v>-48883000000</v>
      </c>
      <c r="E87" s="4">
        <f t="shared" si="3"/>
        <v>-4878542.9141716566</v>
      </c>
    </row>
    <row r="88" spans="1:5">
      <c r="A88">
        <v>20040512</v>
      </c>
      <c r="B88">
        <v>10500</v>
      </c>
      <c r="C88">
        <v>83897</v>
      </c>
      <c r="D88">
        <f t="shared" si="2"/>
        <v>83897000000</v>
      </c>
      <c r="E88" s="4">
        <f t="shared" si="3"/>
        <v>7990190.4761904757</v>
      </c>
    </row>
    <row r="89" spans="1:5">
      <c r="A89">
        <v>20040513</v>
      </c>
      <c r="B89">
        <v>10140</v>
      </c>
      <c r="C89">
        <v>40155</v>
      </c>
      <c r="D89">
        <f t="shared" si="2"/>
        <v>40155000000</v>
      </c>
      <c r="E89" s="4">
        <f t="shared" si="3"/>
        <v>3960059.171597633</v>
      </c>
    </row>
    <row r="90" spans="1:5">
      <c r="A90">
        <v>20040514</v>
      </c>
      <c r="B90">
        <v>9830</v>
      </c>
      <c r="C90">
        <v>-4076</v>
      </c>
      <c r="D90">
        <f t="shared" si="2"/>
        <v>-4076000000</v>
      </c>
      <c r="E90" s="4">
        <f t="shared" si="3"/>
        <v>-414649.03357070195</v>
      </c>
    </row>
    <row r="91" spans="1:5">
      <c r="A91">
        <v>20040517</v>
      </c>
      <c r="B91">
        <v>9160</v>
      </c>
      <c r="C91">
        <v>-41214</v>
      </c>
      <c r="D91">
        <f t="shared" si="2"/>
        <v>-41214000000</v>
      </c>
      <c r="E91" s="4">
        <f t="shared" si="3"/>
        <v>-4499344.9781659385</v>
      </c>
    </row>
    <row r="92" spans="1:5">
      <c r="A92">
        <v>20040518</v>
      </c>
      <c r="B92">
        <v>9470</v>
      </c>
      <c r="C92">
        <v>-15285</v>
      </c>
      <c r="D92">
        <f t="shared" si="2"/>
        <v>-15285000000</v>
      </c>
      <c r="E92" s="4">
        <f t="shared" si="3"/>
        <v>-1614044.3505807815</v>
      </c>
    </row>
    <row r="93" spans="1:5">
      <c r="A93">
        <v>20040519</v>
      </c>
      <c r="B93">
        <v>10000</v>
      </c>
      <c r="C93">
        <v>33969</v>
      </c>
      <c r="D93">
        <f t="shared" si="2"/>
        <v>33969000000</v>
      </c>
      <c r="E93" s="4">
        <f t="shared" si="3"/>
        <v>3396900</v>
      </c>
    </row>
    <row r="94" spans="1:5">
      <c r="A94">
        <v>20040520</v>
      </c>
      <c r="B94">
        <v>9890</v>
      </c>
      <c r="C94">
        <v>80424</v>
      </c>
      <c r="D94">
        <f t="shared" si="2"/>
        <v>80424000000</v>
      </c>
      <c r="E94" s="4">
        <f t="shared" si="3"/>
        <v>8131850.3538928209</v>
      </c>
    </row>
    <row r="95" spans="1:5">
      <c r="A95">
        <v>20040521</v>
      </c>
      <c r="B95">
        <v>10040</v>
      </c>
      <c r="C95">
        <v>-51050</v>
      </c>
      <c r="D95">
        <f t="shared" si="2"/>
        <v>-51050000000</v>
      </c>
      <c r="E95" s="4">
        <f t="shared" si="3"/>
        <v>-5084661.3545816736</v>
      </c>
    </row>
    <row r="96" spans="1:5">
      <c r="A96">
        <v>20040524</v>
      </c>
      <c r="B96">
        <v>10220</v>
      </c>
      <c r="C96">
        <v>55370</v>
      </c>
      <c r="D96">
        <f t="shared" si="2"/>
        <v>55370000000</v>
      </c>
      <c r="E96" s="4">
        <f t="shared" si="3"/>
        <v>5417808.2191780824</v>
      </c>
    </row>
    <row r="97" spans="1:5">
      <c r="A97">
        <v>20040525</v>
      </c>
      <c r="B97">
        <v>9840</v>
      </c>
      <c r="C97">
        <v>25913</v>
      </c>
      <c r="D97">
        <f t="shared" si="2"/>
        <v>25913000000</v>
      </c>
      <c r="E97" s="4">
        <f t="shared" si="3"/>
        <v>2633434.9593495936</v>
      </c>
    </row>
    <row r="98" spans="1:5">
      <c r="A98">
        <v>20040527</v>
      </c>
      <c r="B98">
        <v>10120</v>
      </c>
      <c r="C98">
        <v>56727</v>
      </c>
      <c r="D98">
        <f t="shared" si="2"/>
        <v>56727000000</v>
      </c>
      <c r="E98" s="4">
        <f t="shared" si="3"/>
        <v>5605434.7826086953</v>
      </c>
    </row>
    <row r="99" spans="1:5">
      <c r="A99">
        <v>20040528</v>
      </c>
      <c r="B99">
        <v>10400</v>
      </c>
      <c r="C99">
        <v>67883</v>
      </c>
      <c r="D99">
        <f t="shared" si="2"/>
        <v>67883000000</v>
      </c>
      <c r="E99" s="4">
        <f t="shared" si="3"/>
        <v>6527211.538461538</v>
      </c>
    </row>
    <row r="100" spans="1:5">
      <c r="A100">
        <v>20040531</v>
      </c>
      <c r="B100">
        <v>10120</v>
      </c>
      <c r="C100">
        <v>-8971</v>
      </c>
      <c r="D100">
        <f t="shared" si="2"/>
        <v>-8971000000</v>
      </c>
      <c r="E100" s="4">
        <f t="shared" si="3"/>
        <v>-886462.45059288538</v>
      </c>
    </row>
    <row r="101" spans="1:5">
      <c r="A101">
        <v>20040601</v>
      </c>
      <c r="B101">
        <v>10300</v>
      </c>
      <c r="C101">
        <v>20796</v>
      </c>
      <c r="D101">
        <f t="shared" si="2"/>
        <v>20796000000</v>
      </c>
      <c r="E101" s="4">
        <f t="shared" si="3"/>
        <v>2019029.1262135922</v>
      </c>
    </row>
    <row r="102" spans="1:5">
      <c r="A102">
        <v>20040602</v>
      </c>
      <c r="B102">
        <v>10040</v>
      </c>
      <c r="C102">
        <v>-50883</v>
      </c>
      <c r="D102">
        <f t="shared" si="2"/>
        <v>-50883000000</v>
      </c>
      <c r="E102" s="4">
        <f t="shared" si="3"/>
        <v>-5068027.8884462155</v>
      </c>
    </row>
    <row r="103" spans="1:5">
      <c r="A103">
        <v>20040603</v>
      </c>
      <c r="B103">
        <v>9470</v>
      </c>
      <c r="C103">
        <v>-107616</v>
      </c>
      <c r="D103">
        <f t="shared" si="2"/>
        <v>-107616000000</v>
      </c>
      <c r="E103" s="4">
        <f t="shared" si="3"/>
        <v>-11363885.955649419</v>
      </c>
    </row>
    <row r="104" spans="1:5">
      <c r="A104">
        <v>20040604</v>
      </c>
      <c r="B104">
        <v>9620</v>
      </c>
      <c r="C104">
        <v>14005</v>
      </c>
      <c r="D104">
        <f t="shared" si="2"/>
        <v>14005000000</v>
      </c>
      <c r="E104" s="4">
        <f t="shared" si="3"/>
        <v>1455821.2058212059</v>
      </c>
    </row>
    <row r="105" spans="1:5">
      <c r="A105">
        <v>20040607</v>
      </c>
      <c r="B105">
        <v>9920</v>
      </c>
      <c r="C105">
        <v>-513</v>
      </c>
      <c r="D105">
        <f t="shared" si="2"/>
        <v>-513000000</v>
      </c>
      <c r="E105" s="4">
        <f t="shared" si="3"/>
        <v>-51713.709677419356</v>
      </c>
    </row>
    <row r="106" spans="1:5">
      <c r="A106">
        <v>20040608</v>
      </c>
      <c r="B106">
        <v>9960</v>
      </c>
      <c r="C106">
        <v>38823</v>
      </c>
      <c r="D106">
        <f t="shared" si="2"/>
        <v>38823000000</v>
      </c>
      <c r="E106" s="4">
        <f t="shared" si="3"/>
        <v>3897891.5662650601</v>
      </c>
    </row>
    <row r="107" spans="1:5">
      <c r="A107">
        <v>20040609</v>
      </c>
      <c r="B107">
        <v>9660</v>
      </c>
      <c r="C107">
        <v>-28659</v>
      </c>
      <c r="D107">
        <f t="shared" si="2"/>
        <v>-28659000000</v>
      </c>
      <c r="E107" s="4">
        <f t="shared" si="3"/>
        <v>-2966770.1863354039</v>
      </c>
    </row>
    <row r="108" spans="1:5">
      <c r="A108">
        <v>20040610</v>
      </c>
      <c r="B108">
        <v>9360</v>
      </c>
      <c r="C108">
        <v>-196010</v>
      </c>
      <c r="D108">
        <f t="shared" si="2"/>
        <v>-196010000000</v>
      </c>
      <c r="E108" s="4">
        <f t="shared" si="3"/>
        <v>-20941239.316239316</v>
      </c>
    </row>
    <row r="109" spans="1:5">
      <c r="A109">
        <v>20040611</v>
      </c>
      <c r="B109">
        <v>8730</v>
      </c>
      <c r="C109">
        <v>-100323</v>
      </c>
      <c r="D109">
        <f t="shared" si="2"/>
        <v>-100323000000</v>
      </c>
      <c r="E109" s="4">
        <f t="shared" si="3"/>
        <v>-11491752.577319589</v>
      </c>
    </row>
    <row r="110" spans="1:5">
      <c r="A110">
        <v>20040614</v>
      </c>
      <c r="B110">
        <v>8570</v>
      </c>
      <c r="C110">
        <v>34156</v>
      </c>
      <c r="D110">
        <f t="shared" si="2"/>
        <v>34156000000</v>
      </c>
      <c r="E110" s="4">
        <f t="shared" si="3"/>
        <v>3985530.9218203034</v>
      </c>
    </row>
    <row r="111" spans="1:5">
      <c r="A111">
        <v>20040615</v>
      </c>
      <c r="B111">
        <v>8770</v>
      </c>
      <c r="C111">
        <v>-7216</v>
      </c>
      <c r="D111">
        <f t="shared" si="2"/>
        <v>-7216000000</v>
      </c>
      <c r="E111" s="4">
        <f t="shared" si="3"/>
        <v>-822805.01710376283</v>
      </c>
    </row>
    <row r="112" spans="1:5">
      <c r="A112">
        <v>20040616</v>
      </c>
      <c r="B112">
        <v>8720</v>
      </c>
      <c r="C112">
        <v>26617</v>
      </c>
      <c r="D112">
        <f t="shared" si="2"/>
        <v>26617000000</v>
      </c>
      <c r="E112" s="4">
        <f t="shared" si="3"/>
        <v>3052408.2568807341</v>
      </c>
    </row>
    <row r="113" spans="1:5">
      <c r="A113">
        <v>20040617</v>
      </c>
      <c r="B113">
        <v>8840</v>
      </c>
      <c r="C113">
        <v>-459</v>
      </c>
      <c r="D113">
        <f t="shared" si="2"/>
        <v>-459000000</v>
      </c>
      <c r="E113" s="4">
        <f t="shared" si="3"/>
        <v>-51923.076923076922</v>
      </c>
    </row>
    <row r="114" spans="1:5">
      <c r="A114">
        <v>20040618</v>
      </c>
      <c r="B114">
        <v>8710</v>
      </c>
      <c r="C114">
        <v>40667</v>
      </c>
      <c r="D114">
        <f t="shared" si="2"/>
        <v>40667000000</v>
      </c>
      <c r="E114" s="4">
        <f t="shared" si="3"/>
        <v>4669001.148105626</v>
      </c>
    </row>
    <row r="115" spans="1:5">
      <c r="A115">
        <v>20040621</v>
      </c>
      <c r="B115">
        <v>8920</v>
      </c>
      <c r="C115">
        <v>39674</v>
      </c>
      <c r="D115">
        <f t="shared" si="2"/>
        <v>39674000000</v>
      </c>
      <c r="E115" s="4">
        <f t="shared" si="3"/>
        <v>4447757.8475336321</v>
      </c>
    </row>
    <row r="116" spans="1:5">
      <c r="A116">
        <v>20040622</v>
      </c>
      <c r="B116">
        <v>8880</v>
      </c>
      <c r="C116">
        <v>-26156</v>
      </c>
      <c r="D116">
        <f t="shared" si="2"/>
        <v>-26156000000</v>
      </c>
      <c r="E116" s="4">
        <f t="shared" si="3"/>
        <v>-2945495.4954954954</v>
      </c>
    </row>
    <row r="117" spans="1:5">
      <c r="A117">
        <v>20040623</v>
      </c>
      <c r="B117">
        <v>8980</v>
      </c>
      <c r="C117">
        <v>43564</v>
      </c>
      <c r="D117">
        <f t="shared" si="2"/>
        <v>43564000000</v>
      </c>
      <c r="E117" s="4">
        <f t="shared" si="3"/>
        <v>4851224.9443207122</v>
      </c>
    </row>
    <row r="118" spans="1:5">
      <c r="A118">
        <v>20040624</v>
      </c>
      <c r="B118">
        <v>9390</v>
      </c>
      <c r="C118">
        <v>59075</v>
      </c>
      <c r="D118">
        <f t="shared" si="2"/>
        <v>59075000000</v>
      </c>
      <c r="E118" s="4">
        <f t="shared" si="3"/>
        <v>6291267.3056443026</v>
      </c>
    </row>
    <row r="119" spans="1:5">
      <c r="A119">
        <v>20040625</v>
      </c>
      <c r="B119">
        <v>9640</v>
      </c>
      <c r="C119">
        <v>31800</v>
      </c>
      <c r="D119">
        <f t="shared" si="2"/>
        <v>31800000000</v>
      </c>
      <c r="E119" s="4">
        <f t="shared" si="3"/>
        <v>3298755.1867219917</v>
      </c>
    </row>
    <row r="120" spans="1:5">
      <c r="A120">
        <v>20040628</v>
      </c>
      <c r="B120">
        <v>9360</v>
      </c>
      <c r="C120">
        <v>-79205</v>
      </c>
      <c r="D120">
        <f t="shared" si="2"/>
        <v>-79205000000</v>
      </c>
      <c r="E120" s="4">
        <f t="shared" si="3"/>
        <v>-8462072.64957265</v>
      </c>
    </row>
    <row r="121" spans="1:5">
      <c r="A121">
        <v>20040629</v>
      </c>
      <c r="B121">
        <v>9420</v>
      </c>
      <c r="C121">
        <v>-75816</v>
      </c>
      <c r="D121">
        <f t="shared" si="2"/>
        <v>-75816000000</v>
      </c>
      <c r="E121" s="4">
        <f t="shared" si="3"/>
        <v>-8048407.6433121022</v>
      </c>
    </row>
    <row r="122" spans="1:5">
      <c r="A122">
        <v>20040630</v>
      </c>
      <c r="B122">
        <v>9540</v>
      </c>
      <c r="C122">
        <v>-24067</v>
      </c>
      <c r="D122">
        <f t="shared" si="2"/>
        <v>-24067000000</v>
      </c>
      <c r="E122" s="4">
        <f t="shared" si="3"/>
        <v>-2522746.3312368975</v>
      </c>
    </row>
    <row r="123" spans="1:5">
      <c r="A123">
        <v>20040701</v>
      </c>
      <c r="B123">
        <v>9300</v>
      </c>
      <c r="C123">
        <v>-27016</v>
      </c>
      <c r="D123">
        <f t="shared" si="2"/>
        <v>-27016000000</v>
      </c>
      <c r="E123" s="4">
        <f t="shared" si="3"/>
        <v>-2904946.2365591396</v>
      </c>
    </row>
    <row r="124" spans="1:5">
      <c r="A124">
        <v>20040702</v>
      </c>
      <c r="B124">
        <v>8880</v>
      </c>
      <c r="C124">
        <v>-83672</v>
      </c>
      <c r="D124">
        <f t="shared" si="2"/>
        <v>-83672000000</v>
      </c>
      <c r="E124" s="4">
        <f t="shared" si="3"/>
        <v>-9422522.5225225221</v>
      </c>
    </row>
    <row r="125" spans="1:5">
      <c r="A125">
        <v>20040705</v>
      </c>
      <c r="B125">
        <v>8860</v>
      </c>
      <c r="C125">
        <v>-39037</v>
      </c>
      <c r="D125">
        <f t="shared" si="2"/>
        <v>-39037000000</v>
      </c>
      <c r="E125" s="4">
        <f t="shared" si="3"/>
        <v>-4405981.9413092546</v>
      </c>
    </row>
    <row r="126" spans="1:5">
      <c r="A126">
        <v>20040706</v>
      </c>
      <c r="B126">
        <v>8820</v>
      </c>
      <c r="C126">
        <v>-9173</v>
      </c>
      <c r="D126">
        <f t="shared" si="2"/>
        <v>-9173000000</v>
      </c>
      <c r="E126" s="4">
        <f t="shared" si="3"/>
        <v>-1040022.6757369614</v>
      </c>
    </row>
    <row r="127" spans="1:5">
      <c r="A127">
        <v>20040707</v>
      </c>
      <c r="B127">
        <v>8740</v>
      </c>
      <c r="C127">
        <v>-46448</v>
      </c>
      <c r="D127">
        <f t="shared" si="2"/>
        <v>-46448000000</v>
      </c>
      <c r="E127" s="4">
        <f t="shared" si="3"/>
        <v>-5314416.4759725397</v>
      </c>
    </row>
    <row r="128" spans="1:5">
      <c r="A128">
        <v>20040708</v>
      </c>
      <c r="B128">
        <v>8400</v>
      </c>
      <c r="C128">
        <v>-118242</v>
      </c>
      <c r="D128">
        <f t="shared" si="2"/>
        <v>-118242000000</v>
      </c>
      <c r="E128" s="4">
        <f t="shared" si="3"/>
        <v>-14076428.571428571</v>
      </c>
    </row>
    <row r="129" spans="1:5">
      <c r="A129">
        <v>20040709</v>
      </c>
      <c r="B129">
        <v>8480</v>
      </c>
      <c r="C129">
        <v>-42036</v>
      </c>
      <c r="D129">
        <f t="shared" si="2"/>
        <v>-42036000000</v>
      </c>
      <c r="E129" s="4">
        <f t="shared" si="3"/>
        <v>-4957075.4716981128</v>
      </c>
    </row>
    <row r="130" spans="1:5">
      <c r="A130">
        <v>20040712</v>
      </c>
      <c r="B130">
        <v>8460</v>
      </c>
      <c r="C130">
        <v>70842</v>
      </c>
      <c r="D130">
        <f t="shared" si="2"/>
        <v>70842000000</v>
      </c>
      <c r="E130" s="4">
        <f t="shared" si="3"/>
        <v>8373758.8652482266</v>
      </c>
    </row>
    <row r="131" spans="1:5">
      <c r="A131">
        <v>20040713</v>
      </c>
      <c r="B131">
        <v>8670</v>
      </c>
      <c r="C131">
        <v>8697</v>
      </c>
      <c r="D131">
        <f t="shared" ref="D131:D194" si="4">C131*1000000</f>
        <v>8697000000</v>
      </c>
      <c r="E131" s="4">
        <f t="shared" ref="E131:E194" si="5">D131/B131</f>
        <v>1003114.1868512111</v>
      </c>
    </row>
    <row r="132" spans="1:5">
      <c r="A132">
        <v>20040714</v>
      </c>
      <c r="B132">
        <v>8360</v>
      </c>
      <c r="C132">
        <v>-24996</v>
      </c>
      <c r="D132">
        <f t="shared" si="4"/>
        <v>-24996000000</v>
      </c>
      <c r="E132" s="4">
        <f t="shared" si="5"/>
        <v>-2989952.1531100478</v>
      </c>
    </row>
    <row r="133" spans="1:5">
      <c r="A133">
        <v>20040715</v>
      </c>
      <c r="B133">
        <v>8170</v>
      </c>
      <c r="C133">
        <v>-62217</v>
      </c>
      <c r="D133">
        <f t="shared" si="4"/>
        <v>-62217000000</v>
      </c>
      <c r="E133" s="4">
        <f t="shared" si="5"/>
        <v>-7615299.8776009791</v>
      </c>
    </row>
    <row r="134" spans="1:5">
      <c r="A134">
        <v>20040716</v>
      </c>
      <c r="B134">
        <v>8460</v>
      </c>
      <c r="C134">
        <v>61856</v>
      </c>
      <c r="D134">
        <f t="shared" si="4"/>
        <v>61856000000</v>
      </c>
      <c r="E134" s="4">
        <f t="shared" si="5"/>
        <v>7311583.9243498817</v>
      </c>
    </row>
    <row r="135" spans="1:5">
      <c r="A135">
        <v>20040719</v>
      </c>
      <c r="B135">
        <v>8530</v>
      </c>
      <c r="C135">
        <v>26905</v>
      </c>
      <c r="D135">
        <f t="shared" si="4"/>
        <v>26905000000</v>
      </c>
      <c r="E135" s="4">
        <f t="shared" si="5"/>
        <v>3154161.7819460728</v>
      </c>
    </row>
    <row r="136" spans="1:5">
      <c r="A136">
        <v>20040720</v>
      </c>
      <c r="B136">
        <v>8340</v>
      </c>
      <c r="C136">
        <v>39020</v>
      </c>
      <c r="D136">
        <f t="shared" si="4"/>
        <v>39020000000</v>
      </c>
      <c r="E136" s="4">
        <f t="shared" si="5"/>
        <v>4678657.0743405279</v>
      </c>
    </row>
    <row r="137" spans="1:5">
      <c r="A137">
        <v>20040721</v>
      </c>
      <c r="B137">
        <v>8590</v>
      </c>
      <c r="C137">
        <v>59984</v>
      </c>
      <c r="D137">
        <f t="shared" si="4"/>
        <v>59984000000</v>
      </c>
      <c r="E137" s="4">
        <f t="shared" si="5"/>
        <v>6983003.4924330618</v>
      </c>
    </row>
    <row r="138" spans="1:5">
      <c r="A138">
        <v>20040722</v>
      </c>
      <c r="B138">
        <v>8350</v>
      </c>
      <c r="C138">
        <v>-37982</v>
      </c>
      <c r="D138">
        <f t="shared" si="4"/>
        <v>-37982000000</v>
      </c>
      <c r="E138" s="4">
        <f t="shared" si="5"/>
        <v>-4548742.5149700595</v>
      </c>
    </row>
    <row r="139" spans="1:5">
      <c r="A139">
        <v>20040723</v>
      </c>
      <c r="B139">
        <v>8360</v>
      </c>
      <c r="C139">
        <v>36671</v>
      </c>
      <c r="D139">
        <f t="shared" si="4"/>
        <v>36671000000</v>
      </c>
      <c r="E139" s="4">
        <f t="shared" si="5"/>
        <v>4386483.2535885172</v>
      </c>
    </row>
    <row r="140" spans="1:5">
      <c r="A140">
        <v>20040726</v>
      </c>
      <c r="B140">
        <v>8360</v>
      </c>
      <c r="C140">
        <v>18658</v>
      </c>
      <c r="D140">
        <f t="shared" si="4"/>
        <v>18658000000</v>
      </c>
      <c r="E140" s="4">
        <f t="shared" si="5"/>
        <v>2231818.1818181816</v>
      </c>
    </row>
    <row r="141" spans="1:5">
      <c r="A141">
        <v>20040727</v>
      </c>
      <c r="B141">
        <v>8400</v>
      </c>
      <c r="C141">
        <v>-10866</v>
      </c>
      <c r="D141">
        <f t="shared" si="4"/>
        <v>-10866000000</v>
      </c>
      <c r="E141" s="4">
        <f t="shared" si="5"/>
        <v>-1293571.4285714286</v>
      </c>
    </row>
    <row r="142" spans="1:5">
      <c r="A142">
        <v>20040728</v>
      </c>
      <c r="B142">
        <v>8460</v>
      </c>
      <c r="C142">
        <v>34693</v>
      </c>
      <c r="D142">
        <f t="shared" si="4"/>
        <v>34693000000</v>
      </c>
      <c r="E142" s="4">
        <f t="shared" si="5"/>
        <v>4100827.4231678485</v>
      </c>
    </row>
    <row r="143" spans="1:5">
      <c r="A143">
        <v>20040729</v>
      </c>
      <c r="B143">
        <v>8220</v>
      </c>
      <c r="C143">
        <v>-53382</v>
      </c>
      <c r="D143">
        <f t="shared" si="4"/>
        <v>-53382000000</v>
      </c>
      <c r="E143" s="4">
        <f t="shared" si="5"/>
        <v>-6494160.5839416059</v>
      </c>
    </row>
    <row r="144" spans="1:5">
      <c r="A144">
        <v>20040730</v>
      </c>
      <c r="B144">
        <v>8340</v>
      </c>
      <c r="C144">
        <v>50650</v>
      </c>
      <c r="D144">
        <f t="shared" si="4"/>
        <v>50650000000</v>
      </c>
      <c r="E144" s="4">
        <f t="shared" si="5"/>
        <v>6073141.486810552</v>
      </c>
    </row>
    <row r="145" spans="1:5">
      <c r="A145">
        <v>20040802</v>
      </c>
      <c r="B145">
        <v>8160</v>
      </c>
      <c r="C145">
        <v>24053</v>
      </c>
      <c r="D145">
        <f t="shared" si="4"/>
        <v>24053000000</v>
      </c>
      <c r="E145" s="4">
        <f t="shared" si="5"/>
        <v>2947671.5686274511</v>
      </c>
    </row>
    <row r="146" spans="1:5">
      <c r="A146">
        <v>20040803</v>
      </c>
      <c r="B146">
        <v>8260</v>
      </c>
      <c r="C146">
        <v>39239</v>
      </c>
      <c r="D146">
        <f t="shared" si="4"/>
        <v>39239000000</v>
      </c>
      <c r="E146" s="4">
        <f t="shared" si="5"/>
        <v>4750484.2615012107</v>
      </c>
    </row>
    <row r="147" spans="1:5">
      <c r="A147">
        <v>20040804</v>
      </c>
      <c r="B147">
        <v>8260</v>
      </c>
      <c r="C147">
        <v>-2766</v>
      </c>
      <c r="D147">
        <f t="shared" si="4"/>
        <v>-2766000000</v>
      </c>
      <c r="E147" s="4">
        <f t="shared" si="5"/>
        <v>-334866.82808716706</v>
      </c>
    </row>
    <row r="148" spans="1:5">
      <c r="A148">
        <v>20040805</v>
      </c>
      <c r="B148">
        <v>8460</v>
      </c>
      <c r="C148">
        <v>6013</v>
      </c>
      <c r="D148">
        <f t="shared" si="4"/>
        <v>6013000000</v>
      </c>
      <c r="E148" s="4">
        <f t="shared" si="5"/>
        <v>710756.5011820331</v>
      </c>
    </row>
    <row r="149" spans="1:5">
      <c r="A149">
        <v>20040806</v>
      </c>
      <c r="B149">
        <v>8390</v>
      </c>
      <c r="C149">
        <v>29273</v>
      </c>
      <c r="D149">
        <f t="shared" si="4"/>
        <v>29273000000</v>
      </c>
      <c r="E149" s="4">
        <f t="shared" si="5"/>
        <v>3489034.5649582837</v>
      </c>
    </row>
    <row r="150" spans="1:5">
      <c r="A150">
        <v>20040809</v>
      </c>
      <c r="B150">
        <v>8380</v>
      </c>
      <c r="C150">
        <v>-62517</v>
      </c>
      <c r="D150">
        <f t="shared" si="4"/>
        <v>-62517000000</v>
      </c>
      <c r="E150" s="4">
        <f t="shared" si="5"/>
        <v>-7460262.5298329359</v>
      </c>
    </row>
    <row r="151" spans="1:5">
      <c r="A151">
        <v>20040810</v>
      </c>
      <c r="B151">
        <v>8480</v>
      </c>
      <c r="C151">
        <v>38469</v>
      </c>
      <c r="D151">
        <f t="shared" si="4"/>
        <v>38469000000</v>
      </c>
      <c r="E151" s="4">
        <f t="shared" si="5"/>
        <v>4536438.6792452829</v>
      </c>
    </row>
    <row r="152" spans="1:5">
      <c r="A152">
        <v>20040811</v>
      </c>
      <c r="B152">
        <v>8510</v>
      </c>
      <c r="C152">
        <v>62476</v>
      </c>
      <c r="D152">
        <f t="shared" si="4"/>
        <v>62476000000</v>
      </c>
      <c r="E152" s="4">
        <f t="shared" si="5"/>
        <v>7341480.6110458281</v>
      </c>
    </row>
    <row r="153" spans="1:5">
      <c r="A153">
        <v>20040812</v>
      </c>
      <c r="B153">
        <v>8620</v>
      </c>
      <c r="C153">
        <v>-23653</v>
      </c>
      <c r="D153">
        <f t="shared" si="4"/>
        <v>-23653000000</v>
      </c>
      <c r="E153" s="4">
        <f t="shared" si="5"/>
        <v>-2743967.5174013921</v>
      </c>
    </row>
    <row r="154" spans="1:5">
      <c r="A154">
        <v>20040813</v>
      </c>
      <c r="B154">
        <v>8760</v>
      </c>
      <c r="C154">
        <v>33004</v>
      </c>
      <c r="D154">
        <f t="shared" si="4"/>
        <v>33004000000</v>
      </c>
      <c r="E154" s="4">
        <f t="shared" si="5"/>
        <v>3767579.9086757991</v>
      </c>
    </row>
    <row r="155" spans="1:5">
      <c r="A155">
        <v>20040816</v>
      </c>
      <c r="B155">
        <v>8600</v>
      </c>
      <c r="C155">
        <v>-27585</v>
      </c>
      <c r="D155">
        <f t="shared" si="4"/>
        <v>-27585000000</v>
      </c>
      <c r="E155" s="4">
        <f t="shared" si="5"/>
        <v>-3207558.1395348837</v>
      </c>
    </row>
    <row r="156" spans="1:5">
      <c r="A156">
        <v>20040817</v>
      </c>
      <c r="B156">
        <v>8510</v>
      </c>
      <c r="C156">
        <v>-25989</v>
      </c>
      <c r="D156">
        <f t="shared" si="4"/>
        <v>-25989000000</v>
      </c>
      <c r="E156" s="4">
        <f t="shared" si="5"/>
        <v>-3053936.545240893</v>
      </c>
    </row>
    <row r="157" spans="1:5">
      <c r="A157">
        <v>20040818</v>
      </c>
      <c r="B157">
        <v>8600</v>
      </c>
      <c r="C157">
        <v>-6604</v>
      </c>
      <c r="D157">
        <f t="shared" si="4"/>
        <v>-6604000000</v>
      </c>
      <c r="E157" s="4">
        <f t="shared" si="5"/>
        <v>-767906.97674418602</v>
      </c>
    </row>
    <row r="158" spans="1:5">
      <c r="A158">
        <v>20040819</v>
      </c>
      <c r="B158">
        <v>8830</v>
      </c>
      <c r="C158">
        <v>25299</v>
      </c>
      <c r="D158">
        <f t="shared" si="4"/>
        <v>25299000000</v>
      </c>
      <c r="E158" s="4">
        <f t="shared" si="5"/>
        <v>2865118.912797282</v>
      </c>
    </row>
    <row r="159" spans="1:5">
      <c r="A159">
        <v>20040820</v>
      </c>
      <c r="B159">
        <v>8680</v>
      </c>
      <c r="C159">
        <v>-65956</v>
      </c>
      <c r="D159">
        <f t="shared" si="4"/>
        <v>-65956000000</v>
      </c>
      <c r="E159" s="4">
        <f t="shared" si="5"/>
        <v>-7598617.5115207378</v>
      </c>
    </row>
    <row r="160" spans="1:5">
      <c r="A160">
        <v>20040823</v>
      </c>
      <c r="B160">
        <v>8760</v>
      </c>
      <c r="C160">
        <v>-5934</v>
      </c>
      <c r="D160">
        <f t="shared" si="4"/>
        <v>-5934000000</v>
      </c>
      <c r="E160" s="4">
        <f t="shared" si="5"/>
        <v>-677397.26027397264</v>
      </c>
    </row>
    <row r="161" spans="1:5">
      <c r="A161">
        <v>20040824</v>
      </c>
      <c r="B161">
        <v>8900</v>
      </c>
      <c r="C161">
        <v>49224</v>
      </c>
      <c r="D161">
        <f t="shared" si="4"/>
        <v>49224000000</v>
      </c>
      <c r="E161" s="4">
        <f t="shared" si="5"/>
        <v>5530786.5168539323</v>
      </c>
    </row>
    <row r="162" spans="1:5">
      <c r="A162">
        <v>20040825</v>
      </c>
      <c r="B162">
        <v>9020</v>
      </c>
      <c r="C162">
        <v>43028</v>
      </c>
      <c r="D162">
        <f t="shared" si="4"/>
        <v>43028000000</v>
      </c>
      <c r="E162" s="4">
        <f t="shared" si="5"/>
        <v>4770288.2483370285</v>
      </c>
    </row>
    <row r="163" spans="1:5">
      <c r="A163">
        <v>20040826</v>
      </c>
      <c r="B163">
        <v>9120</v>
      </c>
      <c r="C163">
        <v>89678</v>
      </c>
      <c r="D163">
        <f t="shared" si="4"/>
        <v>89678000000</v>
      </c>
      <c r="E163" s="4">
        <f t="shared" si="5"/>
        <v>9833114.0350877196</v>
      </c>
    </row>
    <row r="164" spans="1:5">
      <c r="A164">
        <v>20040827</v>
      </c>
      <c r="B164">
        <v>9170</v>
      </c>
      <c r="C164">
        <v>55763</v>
      </c>
      <c r="D164">
        <f t="shared" si="4"/>
        <v>55763000000</v>
      </c>
      <c r="E164" s="4">
        <f t="shared" si="5"/>
        <v>6081025.0817884402</v>
      </c>
    </row>
    <row r="165" spans="1:5">
      <c r="A165">
        <v>20040830</v>
      </c>
      <c r="B165">
        <v>9160</v>
      </c>
      <c r="C165">
        <v>27092</v>
      </c>
      <c r="D165">
        <f t="shared" si="4"/>
        <v>27092000000</v>
      </c>
      <c r="E165" s="4">
        <f t="shared" si="5"/>
        <v>2957641.9213973801</v>
      </c>
    </row>
    <row r="166" spans="1:5">
      <c r="A166">
        <v>20040831</v>
      </c>
      <c r="B166">
        <v>9020</v>
      </c>
      <c r="C166">
        <v>-36655</v>
      </c>
      <c r="D166">
        <f t="shared" si="4"/>
        <v>-36655000000</v>
      </c>
      <c r="E166" s="4">
        <f t="shared" si="5"/>
        <v>-4063747.2283813749</v>
      </c>
    </row>
    <row r="167" spans="1:5">
      <c r="A167">
        <v>20040901</v>
      </c>
      <c r="B167">
        <v>9060</v>
      </c>
      <c r="C167">
        <v>-3881</v>
      </c>
      <c r="D167">
        <f t="shared" si="4"/>
        <v>-3881000000</v>
      </c>
      <c r="E167" s="4">
        <f t="shared" si="5"/>
        <v>-428366.44591611478</v>
      </c>
    </row>
    <row r="168" spans="1:5">
      <c r="A168">
        <v>20040902</v>
      </c>
      <c r="B168">
        <v>9040</v>
      </c>
      <c r="C168">
        <v>17764</v>
      </c>
      <c r="D168">
        <f t="shared" si="4"/>
        <v>17764000000</v>
      </c>
      <c r="E168" s="4">
        <f t="shared" si="5"/>
        <v>1965044.2477876106</v>
      </c>
    </row>
    <row r="169" spans="1:5">
      <c r="A169">
        <v>20040903</v>
      </c>
      <c r="B169">
        <v>8730</v>
      </c>
      <c r="C169">
        <v>-80803</v>
      </c>
      <c r="D169">
        <f t="shared" si="4"/>
        <v>-80803000000</v>
      </c>
      <c r="E169" s="4">
        <f t="shared" si="5"/>
        <v>-9255784.6506300122</v>
      </c>
    </row>
    <row r="170" spans="1:5">
      <c r="A170">
        <v>20040906</v>
      </c>
      <c r="B170">
        <v>8670</v>
      </c>
      <c r="C170">
        <v>-67348</v>
      </c>
      <c r="D170">
        <f t="shared" si="4"/>
        <v>-67348000000</v>
      </c>
      <c r="E170" s="4">
        <f t="shared" si="5"/>
        <v>-7767935.4094579006</v>
      </c>
    </row>
    <row r="171" spans="1:5">
      <c r="A171">
        <v>20040907</v>
      </c>
      <c r="B171">
        <v>8680</v>
      </c>
      <c r="C171">
        <v>6433</v>
      </c>
      <c r="D171">
        <f t="shared" si="4"/>
        <v>6433000000</v>
      </c>
      <c r="E171" s="4">
        <f t="shared" si="5"/>
        <v>741129.03225806449</v>
      </c>
    </row>
    <row r="172" spans="1:5">
      <c r="A172">
        <v>20040908</v>
      </c>
      <c r="B172">
        <v>8670</v>
      </c>
      <c r="C172">
        <v>27225</v>
      </c>
      <c r="D172">
        <f t="shared" si="4"/>
        <v>27225000000</v>
      </c>
      <c r="E172" s="4">
        <f t="shared" si="5"/>
        <v>3140138.4083044981</v>
      </c>
    </row>
    <row r="173" spans="1:5">
      <c r="A173">
        <v>20040909</v>
      </c>
      <c r="B173">
        <v>8780</v>
      </c>
      <c r="C173">
        <v>25160</v>
      </c>
      <c r="D173">
        <f t="shared" si="4"/>
        <v>25160000000</v>
      </c>
      <c r="E173" s="4">
        <f t="shared" si="5"/>
        <v>2865603.6446469249</v>
      </c>
    </row>
    <row r="174" spans="1:5">
      <c r="A174">
        <v>20040910</v>
      </c>
      <c r="B174">
        <v>9150</v>
      </c>
      <c r="C174">
        <v>-14267</v>
      </c>
      <c r="D174">
        <f t="shared" si="4"/>
        <v>-14267000000</v>
      </c>
      <c r="E174" s="4">
        <f t="shared" si="5"/>
        <v>-1559234.9726775957</v>
      </c>
    </row>
    <row r="175" spans="1:5">
      <c r="A175">
        <v>20040913</v>
      </c>
      <c r="B175">
        <v>9500</v>
      </c>
      <c r="C175">
        <v>83422</v>
      </c>
      <c r="D175">
        <f t="shared" si="4"/>
        <v>83422000000</v>
      </c>
      <c r="E175" s="4">
        <f t="shared" si="5"/>
        <v>8781263.1578947362</v>
      </c>
    </row>
    <row r="176" spans="1:5">
      <c r="A176">
        <v>20040914</v>
      </c>
      <c r="B176">
        <v>9670</v>
      </c>
      <c r="C176">
        <v>31710</v>
      </c>
      <c r="D176">
        <f t="shared" si="4"/>
        <v>31710000000</v>
      </c>
      <c r="E176" s="4">
        <f t="shared" si="5"/>
        <v>3279214.0641158223</v>
      </c>
    </row>
    <row r="177" spans="1:5">
      <c r="A177">
        <v>20040915</v>
      </c>
      <c r="B177">
        <v>9560</v>
      </c>
      <c r="C177">
        <v>-29344</v>
      </c>
      <c r="D177">
        <f t="shared" si="4"/>
        <v>-29344000000</v>
      </c>
      <c r="E177" s="4">
        <f t="shared" si="5"/>
        <v>-3069456.0669456068</v>
      </c>
    </row>
    <row r="178" spans="1:5">
      <c r="A178">
        <v>20040916</v>
      </c>
      <c r="B178">
        <v>9600</v>
      </c>
      <c r="C178">
        <v>-65527</v>
      </c>
      <c r="D178">
        <f t="shared" si="4"/>
        <v>-65527000000</v>
      </c>
      <c r="E178" s="4">
        <f t="shared" si="5"/>
        <v>-6825729.166666667</v>
      </c>
    </row>
    <row r="179" spans="1:5">
      <c r="A179">
        <v>20040917</v>
      </c>
      <c r="B179">
        <v>9390</v>
      </c>
      <c r="C179">
        <v>-58102</v>
      </c>
      <c r="D179">
        <f t="shared" si="4"/>
        <v>-58102000000</v>
      </c>
      <c r="E179" s="4">
        <f t="shared" si="5"/>
        <v>-6187646.4323748667</v>
      </c>
    </row>
    <row r="180" spans="1:5">
      <c r="A180">
        <v>20040920</v>
      </c>
      <c r="B180">
        <v>9380</v>
      </c>
      <c r="C180">
        <v>-10318</v>
      </c>
      <c r="D180">
        <f t="shared" si="4"/>
        <v>-10318000000</v>
      </c>
      <c r="E180" s="4">
        <f t="shared" si="5"/>
        <v>-1100000</v>
      </c>
    </row>
    <row r="181" spans="1:5">
      <c r="A181">
        <v>20040921</v>
      </c>
      <c r="B181">
        <v>9480</v>
      </c>
      <c r="C181">
        <v>-6647</v>
      </c>
      <c r="D181">
        <f t="shared" si="4"/>
        <v>-6647000000</v>
      </c>
      <c r="E181" s="4">
        <f t="shared" si="5"/>
        <v>-701160.33755274257</v>
      </c>
    </row>
    <row r="182" spans="1:5">
      <c r="A182">
        <v>20040922</v>
      </c>
      <c r="B182">
        <v>9250</v>
      </c>
      <c r="C182">
        <v>-2299</v>
      </c>
      <c r="D182">
        <f t="shared" si="4"/>
        <v>-2299000000</v>
      </c>
      <c r="E182" s="4">
        <f t="shared" si="5"/>
        <v>-248540.54054054053</v>
      </c>
    </row>
    <row r="183" spans="1:5">
      <c r="A183">
        <v>20040923</v>
      </c>
      <c r="B183">
        <v>9200</v>
      </c>
      <c r="C183">
        <v>-62217</v>
      </c>
      <c r="D183">
        <f t="shared" si="4"/>
        <v>-62217000000</v>
      </c>
      <c r="E183" s="4">
        <f t="shared" si="5"/>
        <v>-6762717.3913043477</v>
      </c>
    </row>
    <row r="184" spans="1:5">
      <c r="A184">
        <v>20040924</v>
      </c>
      <c r="B184">
        <v>9180</v>
      </c>
      <c r="C184">
        <v>-29540</v>
      </c>
      <c r="D184">
        <f t="shared" si="4"/>
        <v>-29540000000</v>
      </c>
      <c r="E184" s="4">
        <f t="shared" si="5"/>
        <v>-3217864.9237472769</v>
      </c>
    </row>
    <row r="185" spans="1:5">
      <c r="A185">
        <v>20040930</v>
      </c>
      <c r="B185">
        <v>9160</v>
      </c>
      <c r="C185">
        <v>-46810</v>
      </c>
      <c r="D185">
        <f t="shared" si="4"/>
        <v>-46810000000</v>
      </c>
      <c r="E185" s="4">
        <f t="shared" si="5"/>
        <v>-5110262.0087336246</v>
      </c>
    </row>
    <row r="186" spans="1:5">
      <c r="A186">
        <v>20041001</v>
      </c>
      <c r="B186">
        <v>9220</v>
      </c>
      <c r="C186">
        <v>-79471</v>
      </c>
      <c r="D186">
        <f t="shared" si="4"/>
        <v>-79471000000</v>
      </c>
      <c r="E186" s="4">
        <f t="shared" si="5"/>
        <v>-8619414.3167028204</v>
      </c>
    </row>
    <row r="187" spans="1:5">
      <c r="A187">
        <v>20041004</v>
      </c>
      <c r="B187">
        <v>9800</v>
      </c>
      <c r="C187">
        <v>19273</v>
      </c>
      <c r="D187">
        <f t="shared" si="4"/>
        <v>19273000000</v>
      </c>
      <c r="E187" s="4">
        <f t="shared" si="5"/>
        <v>1966632.6530612244</v>
      </c>
    </row>
    <row r="188" spans="1:5">
      <c r="A188">
        <v>20041005</v>
      </c>
      <c r="B188">
        <v>9760</v>
      </c>
      <c r="C188">
        <v>11393</v>
      </c>
      <c r="D188">
        <f t="shared" si="4"/>
        <v>11393000000</v>
      </c>
      <c r="E188" s="4">
        <f t="shared" si="5"/>
        <v>1167315.5737704919</v>
      </c>
    </row>
    <row r="189" spans="1:5">
      <c r="A189">
        <v>20041006</v>
      </c>
      <c r="B189">
        <v>9890</v>
      </c>
      <c r="C189">
        <v>9319</v>
      </c>
      <c r="D189">
        <f t="shared" si="4"/>
        <v>9319000000</v>
      </c>
      <c r="E189" s="4">
        <f t="shared" si="5"/>
        <v>942264.91405460064</v>
      </c>
    </row>
    <row r="190" spans="1:5">
      <c r="A190">
        <v>20041007</v>
      </c>
      <c r="B190">
        <v>9760</v>
      </c>
      <c r="C190">
        <v>-47224</v>
      </c>
      <c r="D190">
        <f t="shared" si="4"/>
        <v>-47224000000</v>
      </c>
      <c r="E190" s="4">
        <f t="shared" si="5"/>
        <v>-4838524.590163934</v>
      </c>
    </row>
    <row r="191" spans="1:5">
      <c r="A191">
        <v>20041008</v>
      </c>
      <c r="B191">
        <v>9530</v>
      </c>
      <c r="C191">
        <v>-160705</v>
      </c>
      <c r="D191">
        <f t="shared" si="4"/>
        <v>-160705000000</v>
      </c>
      <c r="E191" s="4">
        <f t="shared" si="5"/>
        <v>-16863064.008394543</v>
      </c>
    </row>
    <row r="192" spans="1:5">
      <c r="A192">
        <v>20041011</v>
      </c>
      <c r="B192">
        <v>9330</v>
      </c>
      <c r="C192">
        <v>-193500</v>
      </c>
      <c r="D192">
        <f t="shared" si="4"/>
        <v>-193500000000</v>
      </c>
      <c r="E192" s="4">
        <f t="shared" si="5"/>
        <v>-20739549.839228295</v>
      </c>
    </row>
    <row r="193" spans="1:5">
      <c r="A193">
        <v>20041012</v>
      </c>
      <c r="B193">
        <v>8920</v>
      </c>
      <c r="C193">
        <v>-184906</v>
      </c>
      <c r="D193">
        <f t="shared" si="4"/>
        <v>-184906000000</v>
      </c>
      <c r="E193" s="4">
        <f t="shared" si="5"/>
        <v>-20729372.197309416</v>
      </c>
    </row>
    <row r="194" spans="1:5">
      <c r="A194">
        <v>20041013</v>
      </c>
      <c r="B194">
        <v>8980</v>
      </c>
      <c r="C194">
        <v>-148915</v>
      </c>
      <c r="D194">
        <f t="shared" si="4"/>
        <v>-148915000000</v>
      </c>
      <c r="E194" s="4">
        <f t="shared" si="5"/>
        <v>-16582962.138084633</v>
      </c>
    </row>
    <row r="195" spans="1:5">
      <c r="A195">
        <v>20041014</v>
      </c>
      <c r="B195">
        <v>8880</v>
      </c>
      <c r="C195">
        <v>-187033</v>
      </c>
      <c r="D195">
        <f t="shared" ref="D195:D258" si="6">C195*1000000</f>
        <v>-187033000000</v>
      </c>
      <c r="E195" s="4">
        <f t="shared" ref="E195:E258" si="7">D195/B195</f>
        <v>-21062274.774774775</v>
      </c>
    </row>
    <row r="196" spans="1:5">
      <c r="A196">
        <v>20041015</v>
      </c>
      <c r="B196">
        <v>8740</v>
      </c>
      <c r="C196">
        <v>-288898</v>
      </c>
      <c r="D196">
        <f t="shared" si="6"/>
        <v>-288898000000</v>
      </c>
      <c r="E196" s="4">
        <f t="shared" si="7"/>
        <v>-33054691.075514875</v>
      </c>
    </row>
    <row r="197" spans="1:5">
      <c r="A197">
        <v>20041018</v>
      </c>
      <c r="B197">
        <v>8650</v>
      </c>
      <c r="C197">
        <v>-127019</v>
      </c>
      <c r="D197">
        <f t="shared" si="6"/>
        <v>-127019000000</v>
      </c>
      <c r="E197" s="4">
        <f t="shared" si="7"/>
        <v>-14684277.456647398</v>
      </c>
    </row>
    <row r="198" spans="1:5">
      <c r="A198">
        <v>20041019</v>
      </c>
      <c r="B198">
        <v>8770</v>
      </c>
      <c r="C198">
        <v>-41489</v>
      </c>
      <c r="D198">
        <f t="shared" si="6"/>
        <v>-41489000000</v>
      </c>
      <c r="E198" s="4">
        <f t="shared" si="7"/>
        <v>-4730786.7730900794</v>
      </c>
    </row>
    <row r="199" spans="1:5">
      <c r="A199">
        <v>20041020</v>
      </c>
      <c r="B199">
        <v>8570</v>
      </c>
      <c r="C199">
        <v>-48886</v>
      </c>
      <c r="D199">
        <f t="shared" si="6"/>
        <v>-48886000000</v>
      </c>
      <c r="E199" s="4">
        <f t="shared" si="7"/>
        <v>-5704317.3862310387</v>
      </c>
    </row>
    <row r="200" spans="1:5">
      <c r="A200">
        <v>20041021</v>
      </c>
      <c r="B200">
        <v>8580</v>
      </c>
      <c r="C200">
        <v>-16579</v>
      </c>
      <c r="D200">
        <f t="shared" si="6"/>
        <v>-16579000000</v>
      </c>
      <c r="E200" s="4">
        <f t="shared" si="7"/>
        <v>-1932284.3822843824</v>
      </c>
    </row>
    <row r="201" spans="1:5">
      <c r="A201">
        <v>20041022</v>
      </c>
      <c r="B201">
        <v>8750</v>
      </c>
      <c r="C201">
        <v>-18679</v>
      </c>
      <c r="D201">
        <f t="shared" si="6"/>
        <v>-18679000000</v>
      </c>
      <c r="E201" s="4">
        <f t="shared" si="7"/>
        <v>-2134742.8571428573</v>
      </c>
    </row>
    <row r="202" spans="1:5">
      <c r="A202">
        <v>20041025</v>
      </c>
      <c r="B202">
        <v>8560</v>
      </c>
      <c r="C202">
        <v>-58823</v>
      </c>
      <c r="D202">
        <f t="shared" si="6"/>
        <v>-58823000000</v>
      </c>
      <c r="E202" s="4">
        <f t="shared" si="7"/>
        <v>-6871845.7943925234</v>
      </c>
    </row>
    <row r="203" spans="1:5">
      <c r="A203">
        <v>20041026</v>
      </c>
      <c r="B203">
        <v>8600</v>
      </c>
      <c r="C203">
        <v>-23850</v>
      </c>
      <c r="D203">
        <f t="shared" si="6"/>
        <v>-23850000000</v>
      </c>
      <c r="E203" s="4">
        <f t="shared" si="7"/>
        <v>-2773255.8139534886</v>
      </c>
    </row>
    <row r="204" spans="1:5">
      <c r="A204">
        <v>20041027</v>
      </c>
      <c r="B204">
        <v>8580</v>
      </c>
      <c r="C204">
        <v>-29614</v>
      </c>
      <c r="D204">
        <f t="shared" si="6"/>
        <v>-29614000000</v>
      </c>
      <c r="E204" s="4">
        <f t="shared" si="7"/>
        <v>-3451515.1515151514</v>
      </c>
    </row>
    <row r="205" spans="1:5">
      <c r="A205">
        <v>20041028</v>
      </c>
      <c r="B205">
        <v>8790</v>
      </c>
      <c r="C205">
        <v>2064</v>
      </c>
      <c r="D205">
        <f t="shared" si="6"/>
        <v>2064000000</v>
      </c>
      <c r="E205" s="4">
        <f t="shared" si="7"/>
        <v>234812.28668941979</v>
      </c>
    </row>
    <row r="206" spans="1:5">
      <c r="A206">
        <v>20041029</v>
      </c>
      <c r="B206">
        <v>8790</v>
      </c>
      <c r="C206">
        <v>-65489</v>
      </c>
      <c r="D206">
        <f t="shared" si="6"/>
        <v>-65489000000</v>
      </c>
      <c r="E206" s="4">
        <f t="shared" si="7"/>
        <v>-7450398.1797497151</v>
      </c>
    </row>
    <row r="207" spans="1:5">
      <c r="A207">
        <v>20041101</v>
      </c>
      <c r="B207">
        <v>8790</v>
      </c>
      <c r="C207">
        <v>-12098</v>
      </c>
      <c r="D207">
        <f t="shared" si="6"/>
        <v>-12098000000</v>
      </c>
      <c r="E207" s="4">
        <f t="shared" si="7"/>
        <v>-1376336.7463026165</v>
      </c>
    </row>
    <row r="208" spans="1:5">
      <c r="A208">
        <v>20041102</v>
      </c>
      <c r="B208">
        <v>8800</v>
      </c>
      <c r="C208">
        <v>-19449</v>
      </c>
      <c r="D208">
        <f t="shared" si="6"/>
        <v>-19449000000</v>
      </c>
      <c r="E208" s="4">
        <f t="shared" si="7"/>
        <v>-2210113.6363636362</v>
      </c>
    </row>
    <row r="209" spans="1:5">
      <c r="A209">
        <v>20041103</v>
      </c>
      <c r="B209">
        <v>9100</v>
      </c>
      <c r="C209">
        <v>16371</v>
      </c>
      <c r="D209">
        <f t="shared" si="6"/>
        <v>16371000000</v>
      </c>
      <c r="E209" s="4">
        <f t="shared" si="7"/>
        <v>1799010.989010989</v>
      </c>
    </row>
    <row r="210" spans="1:5">
      <c r="A210">
        <v>20041104</v>
      </c>
      <c r="B210">
        <v>8960</v>
      </c>
      <c r="C210">
        <v>-53812</v>
      </c>
      <c r="D210">
        <f t="shared" si="6"/>
        <v>-53812000000</v>
      </c>
      <c r="E210" s="4">
        <f t="shared" si="7"/>
        <v>-6005803.5714285718</v>
      </c>
    </row>
    <row r="211" spans="1:5">
      <c r="A211">
        <v>20041105</v>
      </c>
      <c r="B211">
        <v>9050</v>
      </c>
      <c r="C211">
        <v>-17935</v>
      </c>
      <c r="D211">
        <f t="shared" si="6"/>
        <v>-17935000000</v>
      </c>
      <c r="E211" s="4">
        <f t="shared" si="7"/>
        <v>-1981767.9558011049</v>
      </c>
    </row>
    <row r="212" spans="1:5">
      <c r="A212">
        <v>20041108</v>
      </c>
      <c r="B212">
        <v>8800</v>
      </c>
      <c r="C212">
        <v>-38200</v>
      </c>
      <c r="D212">
        <f t="shared" si="6"/>
        <v>-38200000000</v>
      </c>
      <c r="E212" s="4">
        <f t="shared" si="7"/>
        <v>-4340909.0909090908</v>
      </c>
    </row>
    <row r="213" spans="1:5">
      <c r="A213">
        <v>20041109</v>
      </c>
      <c r="B213">
        <v>8620</v>
      </c>
      <c r="C213">
        <v>-78110</v>
      </c>
      <c r="D213">
        <f t="shared" si="6"/>
        <v>-78110000000</v>
      </c>
      <c r="E213" s="4">
        <f t="shared" si="7"/>
        <v>-9061484.9187935032</v>
      </c>
    </row>
    <row r="214" spans="1:5">
      <c r="A214">
        <v>20041110</v>
      </c>
      <c r="B214">
        <v>8780</v>
      </c>
      <c r="C214">
        <v>-47323</v>
      </c>
      <c r="D214">
        <f t="shared" si="6"/>
        <v>-47323000000</v>
      </c>
      <c r="E214" s="4">
        <f t="shared" si="7"/>
        <v>-5389863.3257403187</v>
      </c>
    </row>
    <row r="215" spans="1:5">
      <c r="A215">
        <v>20041111</v>
      </c>
      <c r="B215">
        <v>8740</v>
      </c>
      <c r="C215">
        <v>-23706</v>
      </c>
      <c r="D215">
        <f t="shared" si="6"/>
        <v>-23706000000</v>
      </c>
      <c r="E215" s="4">
        <f t="shared" si="7"/>
        <v>-2712356.9794050343</v>
      </c>
    </row>
    <row r="216" spans="1:5">
      <c r="A216">
        <v>20041112</v>
      </c>
      <c r="B216">
        <v>8970</v>
      </c>
      <c r="C216">
        <v>-8683</v>
      </c>
      <c r="D216">
        <f t="shared" si="6"/>
        <v>-8683000000</v>
      </c>
      <c r="E216" s="4">
        <f t="shared" si="7"/>
        <v>-968004.45930880716</v>
      </c>
    </row>
    <row r="217" spans="1:5">
      <c r="A217">
        <v>20041115</v>
      </c>
      <c r="B217">
        <v>9130</v>
      </c>
      <c r="C217">
        <v>8076</v>
      </c>
      <c r="D217">
        <f t="shared" si="6"/>
        <v>8076000000</v>
      </c>
      <c r="E217" s="4">
        <f t="shared" si="7"/>
        <v>884556.40744797373</v>
      </c>
    </row>
    <row r="218" spans="1:5">
      <c r="A218">
        <v>20041116</v>
      </c>
      <c r="B218">
        <v>9110</v>
      </c>
      <c r="C218">
        <v>-37920</v>
      </c>
      <c r="D218">
        <f t="shared" si="6"/>
        <v>-37920000000</v>
      </c>
      <c r="E218" s="4">
        <f t="shared" si="7"/>
        <v>-4162458.8364434689</v>
      </c>
    </row>
    <row r="219" spans="1:5">
      <c r="A219">
        <v>20041117</v>
      </c>
      <c r="B219">
        <v>9230</v>
      </c>
      <c r="C219">
        <v>-33431</v>
      </c>
      <c r="D219">
        <f t="shared" si="6"/>
        <v>-33431000000</v>
      </c>
      <c r="E219" s="4">
        <f t="shared" si="7"/>
        <v>-3621993.4994582883</v>
      </c>
    </row>
    <row r="220" spans="1:5">
      <c r="A220">
        <v>20041118</v>
      </c>
      <c r="B220">
        <v>9270</v>
      </c>
      <c r="C220">
        <v>9236</v>
      </c>
      <c r="D220">
        <f t="shared" si="6"/>
        <v>9236000000</v>
      </c>
      <c r="E220" s="4">
        <f t="shared" si="7"/>
        <v>996332.25458468182</v>
      </c>
    </row>
    <row r="221" spans="1:5">
      <c r="A221">
        <v>20041119</v>
      </c>
      <c r="B221">
        <v>9080</v>
      </c>
      <c r="C221">
        <v>-35487</v>
      </c>
      <c r="D221">
        <f t="shared" si="6"/>
        <v>-35487000000</v>
      </c>
      <c r="E221" s="4">
        <f t="shared" si="7"/>
        <v>-3908259.911894273</v>
      </c>
    </row>
    <row r="222" spans="1:5">
      <c r="A222">
        <v>20041122</v>
      </c>
      <c r="B222">
        <v>8800</v>
      </c>
      <c r="C222">
        <v>-63531</v>
      </c>
      <c r="D222">
        <f t="shared" si="6"/>
        <v>-63531000000</v>
      </c>
      <c r="E222" s="4">
        <f t="shared" si="7"/>
        <v>-7219431.8181818184</v>
      </c>
    </row>
    <row r="223" spans="1:5">
      <c r="A223">
        <v>20041123</v>
      </c>
      <c r="B223">
        <v>8820</v>
      </c>
      <c r="C223">
        <v>-28014</v>
      </c>
      <c r="D223">
        <f t="shared" si="6"/>
        <v>-28014000000</v>
      </c>
      <c r="E223" s="4">
        <f t="shared" si="7"/>
        <v>-3176190.4761904762</v>
      </c>
    </row>
    <row r="224" spans="1:5">
      <c r="A224">
        <v>20041124</v>
      </c>
      <c r="B224">
        <v>8790</v>
      </c>
      <c r="C224">
        <v>-37475</v>
      </c>
      <c r="D224">
        <f t="shared" si="6"/>
        <v>-37475000000</v>
      </c>
      <c r="E224" s="4">
        <f t="shared" si="7"/>
        <v>-4263367.463026166</v>
      </c>
    </row>
    <row r="225" spans="1:5">
      <c r="A225">
        <v>20041125</v>
      </c>
      <c r="B225">
        <v>8820</v>
      </c>
      <c r="C225">
        <v>-32291</v>
      </c>
      <c r="D225">
        <f t="shared" si="6"/>
        <v>-32291000000</v>
      </c>
      <c r="E225" s="4">
        <f t="shared" si="7"/>
        <v>-3661111.111111111</v>
      </c>
    </row>
    <row r="226" spans="1:5">
      <c r="A226">
        <v>20041126</v>
      </c>
      <c r="B226">
        <v>8660</v>
      </c>
      <c r="C226">
        <v>-12139</v>
      </c>
      <c r="D226">
        <f t="shared" si="6"/>
        <v>-12139000000</v>
      </c>
      <c r="E226" s="4">
        <f t="shared" si="7"/>
        <v>-1401732.1016166282</v>
      </c>
    </row>
    <row r="227" spans="1:5">
      <c r="A227">
        <v>20041129</v>
      </c>
      <c r="B227">
        <v>8520</v>
      </c>
      <c r="C227">
        <v>-57606</v>
      </c>
      <c r="D227">
        <f t="shared" si="6"/>
        <v>-57606000000</v>
      </c>
      <c r="E227" s="4">
        <f t="shared" si="7"/>
        <v>-6761267.6056338027</v>
      </c>
    </row>
    <row r="228" spans="1:5">
      <c r="A228">
        <v>20041130</v>
      </c>
      <c r="B228">
        <v>8690</v>
      </c>
      <c r="C228">
        <v>17201</v>
      </c>
      <c r="D228">
        <f t="shared" si="6"/>
        <v>17201000000</v>
      </c>
      <c r="E228" s="4">
        <f t="shared" si="7"/>
        <v>1979401.6110471806</v>
      </c>
    </row>
    <row r="229" spans="1:5">
      <c r="A229">
        <v>20041201</v>
      </c>
      <c r="B229">
        <v>8580</v>
      </c>
      <c r="C229">
        <v>-77531</v>
      </c>
      <c r="D229">
        <f t="shared" si="6"/>
        <v>-77531000000</v>
      </c>
      <c r="E229" s="4">
        <f t="shared" si="7"/>
        <v>-9036247.0862470865</v>
      </c>
    </row>
    <row r="230" spans="1:5">
      <c r="A230">
        <v>20041202</v>
      </c>
      <c r="B230">
        <v>8570</v>
      </c>
      <c r="C230">
        <v>-30483</v>
      </c>
      <c r="D230">
        <f t="shared" si="6"/>
        <v>-30483000000</v>
      </c>
      <c r="E230" s="4">
        <f t="shared" si="7"/>
        <v>-3556942.8238039673</v>
      </c>
    </row>
    <row r="231" spans="1:5">
      <c r="A231">
        <v>20041203</v>
      </c>
      <c r="B231">
        <v>8520</v>
      </c>
      <c r="C231">
        <v>-32151</v>
      </c>
      <c r="D231">
        <f t="shared" si="6"/>
        <v>-32151000000</v>
      </c>
      <c r="E231" s="4">
        <f t="shared" si="7"/>
        <v>-3773591.5492957747</v>
      </c>
    </row>
    <row r="232" spans="1:5">
      <c r="A232">
        <v>20041206</v>
      </c>
      <c r="B232">
        <v>8360</v>
      </c>
      <c r="C232">
        <v>-1789</v>
      </c>
      <c r="D232">
        <f t="shared" si="6"/>
        <v>-1789000000</v>
      </c>
      <c r="E232" s="4">
        <f t="shared" si="7"/>
        <v>-213995.21531100478</v>
      </c>
    </row>
    <row r="233" spans="1:5">
      <c r="A233">
        <v>20041207</v>
      </c>
      <c r="B233">
        <v>8220</v>
      </c>
      <c r="C233">
        <v>-47108</v>
      </c>
      <c r="D233">
        <f t="shared" si="6"/>
        <v>-47108000000</v>
      </c>
      <c r="E233" s="4">
        <f t="shared" si="7"/>
        <v>-5730900.2433090024</v>
      </c>
    </row>
    <row r="234" spans="1:5">
      <c r="A234">
        <v>20041208</v>
      </c>
      <c r="B234">
        <v>8390</v>
      </c>
      <c r="C234">
        <v>205</v>
      </c>
      <c r="D234">
        <f t="shared" si="6"/>
        <v>205000000</v>
      </c>
      <c r="E234" s="4">
        <f t="shared" si="7"/>
        <v>24433.849821215732</v>
      </c>
    </row>
    <row r="235" spans="1:5">
      <c r="A235">
        <v>20041209</v>
      </c>
      <c r="B235">
        <v>8260</v>
      </c>
      <c r="C235">
        <v>-57722</v>
      </c>
      <c r="D235">
        <f t="shared" si="6"/>
        <v>-57722000000</v>
      </c>
      <c r="E235" s="4">
        <f t="shared" si="7"/>
        <v>-6988135.5932203392</v>
      </c>
    </row>
    <row r="236" spans="1:5">
      <c r="A236">
        <v>20041210</v>
      </c>
      <c r="B236">
        <v>8120</v>
      </c>
      <c r="C236">
        <v>-46349</v>
      </c>
      <c r="D236">
        <f t="shared" si="6"/>
        <v>-46349000000</v>
      </c>
      <c r="E236" s="4">
        <f t="shared" si="7"/>
        <v>-5708004.9261083743</v>
      </c>
    </row>
    <row r="237" spans="1:5">
      <c r="A237">
        <v>20041213</v>
      </c>
      <c r="B237">
        <v>8040</v>
      </c>
      <c r="C237">
        <v>-79606</v>
      </c>
      <c r="D237">
        <f t="shared" si="6"/>
        <v>-79606000000</v>
      </c>
      <c r="E237" s="4">
        <f t="shared" si="7"/>
        <v>-9901243.7810945269</v>
      </c>
    </row>
    <row r="238" spans="1:5">
      <c r="A238">
        <v>20041214</v>
      </c>
      <c r="B238">
        <v>8250</v>
      </c>
      <c r="C238">
        <v>18899</v>
      </c>
      <c r="D238">
        <f t="shared" si="6"/>
        <v>18899000000</v>
      </c>
      <c r="E238" s="4">
        <f t="shared" si="7"/>
        <v>2290787.8787878789</v>
      </c>
    </row>
    <row r="239" spans="1:5">
      <c r="A239">
        <v>20041215</v>
      </c>
      <c r="B239">
        <v>8570</v>
      </c>
      <c r="C239">
        <v>50736</v>
      </c>
      <c r="D239">
        <f t="shared" si="6"/>
        <v>50736000000</v>
      </c>
      <c r="E239" s="4">
        <f t="shared" si="7"/>
        <v>5920186.6977829635</v>
      </c>
    </row>
    <row r="240" spans="1:5">
      <c r="A240">
        <v>20041216</v>
      </c>
      <c r="B240">
        <v>8800</v>
      </c>
      <c r="C240">
        <v>153126</v>
      </c>
      <c r="D240">
        <f t="shared" si="6"/>
        <v>153126000000</v>
      </c>
      <c r="E240" s="4">
        <f t="shared" si="7"/>
        <v>17400681.818181816</v>
      </c>
    </row>
    <row r="241" spans="1:5">
      <c r="A241">
        <v>20041217</v>
      </c>
      <c r="B241">
        <v>8880</v>
      </c>
      <c r="C241">
        <v>67675</v>
      </c>
      <c r="D241">
        <f t="shared" si="6"/>
        <v>67675000000</v>
      </c>
      <c r="E241" s="4">
        <f t="shared" si="7"/>
        <v>7621058.5585585581</v>
      </c>
    </row>
    <row r="242" spans="1:5">
      <c r="A242">
        <v>20041220</v>
      </c>
      <c r="B242">
        <v>8900</v>
      </c>
      <c r="C242">
        <v>21909</v>
      </c>
      <c r="D242">
        <f t="shared" si="6"/>
        <v>21909000000</v>
      </c>
      <c r="E242" s="4">
        <f t="shared" si="7"/>
        <v>2461685.3932584268</v>
      </c>
    </row>
    <row r="243" spans="1:5">
      <c r="A243">
        <v>20041221</v>
      </c>
      <c r="B243">
        <v>8920</v>
      </c>
      <c r="C243">
        <v>13646</v>
      </c>
      <c r="D243">
        <f t="shared" si="6"/>
        <v>13646000000</v>
      </c>
      <c r="E243" s="4">
        <f t="shared" si="7"/>
        <v>1529820.6278026905</v>
      </c>
    </row>
    <row r="244" spans="1:5">
      <c r="A244">
        <v>20041222</v>
      </c>
      <c r="B244">
        <v>8850</v>
      </c>
      <c r="C244">
        <v>10220</v>
      </c>
      <c r="D244">
        <f t="shared" si="6"/>
        <v>10220000000</v>
      </c>
      <c r="E244" s="4">
        <f t="shared" si="7"/>
        <v>1154802.2598870057</v>
      </c>
    </row>
    <row r="245" spans="1:5">
      <c r="A245">
        <v>20041223</v>
      </c>
      <c r="B245">
        <v>8690</v>
      </c>
      <c r="C245">
        <v>-14629</v>
      </c>
      <c r="D245">
        <f t="shared" si="6"/>
        <v>-14629000000</v>
      </c>
      <c r="E245" s="4">
        <f t="shared" si="7"/>
        <v>-1683429.2289988492</v>
      </c>
    </row>
    <row r="246" spans="1:5">
      <c r="A246">
        <v>20041224</v>
      </c>
      <c r="B246">
        <v>8660</v>
      </c>
      <c r="C246">
        <v>-14134</v>
      </c>
      <c r="D246">
        <f t="shared" si="6"/>
        <v>-14134000000</v>
      </c>
      <c r="E246" s="4">
        <f t="shared" si="7"/>
        <v>-1632101.6166281756</v>
      </c>
    </row>
    <row r="247" spans="1:5">
      <c r="A247">
        <v>20041227</v>
      </c>
      <c r="B247">
        <v>8750</v>
      </c>
      <c r="C247">
        <v>510</v>
      </c>
      <c r="D247">
        <f t="shared" si="6"/>
        <v>510000000</v>
      </c>
      <c r="E247" s="4">
        <f t="shared" si="7"/>
        <v>58285.714285714283</v>
      </c>
    </row>
    <row r="248" spans="1:5">
      <c r="A248">
        <v>20041228</v>
      </c>
      <c r="B248">
        <v>8720</v>
      </c>
      <c r="C248">
        <v>463</v>
      </c>
      <c r="D248">
        <f t="shared" si="6"/>
        <v>463000000</v>
      </c>
      <c r="E248" s="4">
        <f t="shared" si="7"/>
        <v>53096.33027522936</v>
      </c>
    </row>
    <row r="249" spans="1:5">
      <c r="A249">
        <v>20041229</v>
      </c>
      <c r="B249">
        <v>8890</v>
      </c>
      <c r="C249">
        <v>-28951</v>
      </c>
      <c r="D249">
        <f t="shared" si="6"/>
        <v>-28951000000</v>
      </c>
      <c r="E249" s="4">
        <f t="shared" si="7"/>
        <v>-3256580.4274465693</v>
      </c>
    </row>
    <row r="250" spans="1:5">
      <c r="A250">
        <v>20041230</v>
      </c>
      <c r="B250">
        <v>9010</v>
      </c>
      <c r="C250">
        <v>6532</v>
      </c>
      <c r="D250">
        <f t="shared" si="6"/>
        <v>6532000000</v>
      </c>
      <c r="E250" s="4">
        <f t="shared" si="7"/>
        <v>724972.25305216422</v>
      </c>
    </row>
    <row r="251" spans="1:5">
      <c r="A251">
        <v>20050103</v>
      </c>
      <c r="B251">
        <v>9020</v>
      </c>
      <c r="C251">
        <v>-2660</v>
      </c>
      <c r="D251">
        <f t="shared" si="6"/>
        <v>-2660000000</v>
      </c>
      <c r="E251" s="4">
        <f t="shared" si="7"/>
        <v>-294900.22172949003</v>
      </c>
    </row>
    <row r="252" spans="1:5">
      <c r="A252">
        <v>20050104</v>
      </c>
      <c r="B252">
        <v>8940</v>
      </c>
      <c r="C252">
        <v>8196</v>
      </c>
      <c r="D252">
        <f t="shared" si="6"/>
        <v>8196000000</v>
      </c>
      <c r="E252" s="4">
        <f t="shared" si="7"/>
        <v>916778.52348993288</v>
      </c>
    </row>
    <row r="253" spans="1:5">
      <c r="A253">
        <v>20050105</v>
      </c>
      <c r="B253">
        <v>8860</v>
      </c>
      <c r="C253">
        <v>784</v>
      </c>
      <c r="D253">
        <f t="shared" si="6"/>
        <v>784000000</v>
      </c>
      <c r="E253" s="4">
        <f t="shared" si="7"/>
        <v>88487.584650112869</v>
      </c>
    </row>
    <row r="254" spans="1:5">
      <c r="A254">
        <v>20050106</v>
      </c>
      <c r="B254">
        <v>8700</v>
      </c>
      <c r="C254">
        <v>1563</v>
      </c>
      <c r="D254">
        <f t="shared" si="6"/>
        <v>1563000000</v>
      </c>
      <c r="E254" s="4">
        <f t="shared" si="7"/>
        <v>179655.1724137931</v>
      </c>
    </row>
    <row r="255" spans="1:5">
      <c r="A255">
        <v>20050107</v>
      </c>
      <c r="B255">
        <v>8810</v>
      </c>
      <c r="C255">
        <v>31419</v>
      </c>
      <c r="D255">
        <f t="shared" si="6"/>
        <v>31419000000</v>
      </c>
      <c r="E255" s="4">
        <f t="shared" si="7"/>
        <v>3566288.3087400682</v>
      </c>
    </row>
    <row r="256" spans="1:5">
      <c r="A256">
        <v>20050110</v>
      </c>
      <c r="B256">
        <v>8760</v>
      </c>
      <c r="C256">
        <v>7285</v>
      </c>
      <c r="D256">
        <f t="shared" si="6"/>
        <v>7285000000</v>
      </c>
      <c r="E256" s="4">
        <f t="shared" si="7"/>
        <v>831621.00456621009</v>
      </c>
    </row>
    <row r="257" spans="1:5">
      <c r="A257">
        <v>20050111</v>
      </c>
      <c r="B257">
        <v>8840</v>
      </c>
      <c r="C257">
        <v>-32519</v>
      </c>
      <c r="D257">
        <f t="shared" si="6"/>
        <v>-32519000000</v>
      </c>
      <c r="E257" s="4">
        <f t="shared" si="7"/>
        <v>-3678619.9095022622</v>
      </c>
    </row>
    <row r="258" spans="1:5">
      <c r="A258">
        <v>20050112</v>
      </c>
      <c r="B258">
        <v>8840</v>
      </c>
      <c r="C258">
        <v>5439</v>
      </c>
      <c r="D258">
        <f t="shared" si="6"/>
        <v>5439000000</v>
      </c>
      <c r="E258" s="4">
        <f t="shared" si="7"/>
        <v>615271.49321266974</v>
      </c>
    </row>
    <row r="259" spans="1:5">
      <c r="A259">
        <v>20050113</v>
      </c>
      <c r="B259">
        <v>8880</v>
      </c>
      <c r="C259">
        <v>-41359</v>
      </c>
      <c r="D259">
        <f t="shared" ref="D259:D322" si="8">C259*1000000</f>
        <v>-41359000000</v>
      </c>
      <c r="E259" s="4">
        <f t="shared" ref="E259:E322" si="9">D259/B259</f>
        <v>-4657545.0450450452</v>
      </c>
    </row>
    <row r="260" spans="1:5">
      <c r="A260">
        <v>20050114</v>
      </c>
      <c r="B260">
        <v>9430</v>
      </c>
      <c r="C260">
        <v>61282</v>
      </c>
      <c r="D260">
        <f t="shared" si="8"/>
        <v>61282000000</v>
      </c>
      <c r="E260" s="4">
        <f t="shared" si="9"/>
        <v>6498621.4209968187</v>
      </c>
    </row>
    <row r="261" spans="1:5">
      <c r="A261">
        <v>20050117</v>
      </c>
      <c r="B261">
        <v>9850</v>
      </c>
      <c r="C261">
        <v>129924</v>
      </c>
      <c r="D261">
        <f t="shared" si="8"/>
        <v>129924000000</v>
      </c>
      <c r="E261" s="4">
        <f t="shared" si="9"/>
        <v>13190253.807106599</v>
      </c>
    </row>
    <row r="262" spans="1:5">
      <c r="A262">
        <v>20050118</v>
      </c>
      <c r="B262">
        <v>9720</v>
      </c>
      <c r="C262">
        <v>-21008</v>
      </c>
      <c r="D262">
        <f t="shared" si="8"/>
        <v>-21008000000</v>
      </c>
      <c r="E262" s="4">
        <f t="shared" si="9"/>
        <v>-2161316.8724279837</v>
      </c>
    </row>
    <row r="263" spans="1:5">
      <c r="A263">
        <v>20050119</v>
      </c>
      <c r="B263">
        <v>9600</v>
      </c>
      <c r="C263">
        <v>-15742</v>
      </c>
      <c r="D263">
        <f t="shared" si="8"/>
        <v>-15742000000</v>
      </c>
      <c r="E263" s="4">
        <f t="shared" si="9"/>
        <v>-1639791.6666666667</v>
      </c>
    </row>
    <row r="264" spans="1:5">
      <c r="A264">
        <v>20050120</v>
      </c>
      <c r="B264">
        <v>9600</v>
      </c>
      <c r="C264">
        <v>11536</v>
      </c>
      <c r="D264">
        <f t="shared" si="8"/>
        <v>11536000000</v>
      </c>
      <c r="E264" s="4">
        <f t="shared" si="9"/>
        <v>1201666.6666666667</v>
      </c>
    </row>
    <row r="265" spans="1:5">
      <c r="A265">
        <v>20050121</v>
      </c>
      <c r="B265">
        <v>9720</v>
      </c>
      <c r="C265">
        <v>-8263</v>
      </c>
      <c r="D265">
        <f t="shared" si="8"/>
        <v>-8263000000</v>
      </c>
      <c r="E265" s="4">
        <f t="shared" si="9"/>
        <v>-850102.88065843622</v>
      </c>
    </row>
    <row r="266" spans="1:5">
      <c r="A266">
        <v>20050124</v>
      </c>
      <c r="B266">
        <v>9760</v>
      </c>
      <c r="C266">
        <v>3571</v>
      </c>
      <c r="D266">
        <f t="shared" si="8"/>
        <v>3571000000</v>
      </c>
      <c r="E266" s="4">
        <f t="shared" si="9"/>
        <v>365881.14754098363</v>
      </c>
    </row>
    <row r="267" spans="1:5">
      <c r="A267">
        <v>20050125</v>
      </c>
      <c r="B267">
        <v>9670</v>
      </c>
      <c r="C267">
        <v>17139</v>
      </c>
      <c r="D267">
        <f t="shared" si="8"/>
        <v>17139000000</v>
      </c>
      <c r="E267" s="4">
        <f t="shared" si="9"/>
        <v>1772388.8314374355</v>
      </c>
    </row>
    <row r="268" spans="1:5">
      <c r="A268">
        <v>20050126</v>
      </c>
      <c r="B268">
        <v>9810</v>
      </c>
      <c r="C268">
        <v>33019</v>
      </c>
      <c r="D268">
        <f t="shared" si="8"/>
        <v>33019000000</v>
      </c>
      <c r="E268" s="4">
        <f t="shared" si="9"/>
        <v>3365851.1722731907</v>
      </c>
    </row>
    <row r="269" spans="1:5">
      <c r="A269">
        <v>20050127</v>
      </c>
      <c r="B269">
        <v>9840</v>
      </c>
      <c r="C269">
        <v>45052</v>
      </c>
      <c r="D269">
        <f t="shared" si="8"/>
        <v>45052000000</v>
      </c>
      <c r="E269" s="4">
        <f t="shared" si="9"/>
        <v>4578455.2845528452</v>
      </c>
    </row>
    <row r="270" spans="1:5">
      <c r="A270">
        <v>20050128</v>
      </c>
      <c r="B270">
        <v>9780</v>
      </c>
      <c r="C270">
        <v>18926</v>
      </c>
      <c r="D270">
        <f t="shared" si="8"/>
        <v>18926000000</v>
      </c>
      <c r="E270" s="4">
        <f t="shared" si="9"/>
        <v>1935173.8241308792</v>
      </c>
    </row>
    <row r="271" spans="1:5">
      <c r="A271">
        <v>20050131</v>
      </c>
      <c r="B271">
        <v>9900</v>
      </c>
      <c r="C271">
        <v>18759</v>
      </c>
      <c r="D271">
        <f t="shared" si="8"/>
        <v>18759000000</v>
      </c>
      <c r="E271" s="4">
        <f t="shared" si="9"/>
        <v>1894848.4848484849</v>
      </c>
    </row>
    <row r="272" spans="1:5">
      <c r="A272">
        <v>20050201</v>
      </c>
      <c r="B272">
        <v>9830</v>
      </c>
      <c r="C272">
        <v>25903</v>
      </c>
      <c r="D272">
        <f t="shared" si="8"/>
        <v>25903000000</v>
      </c>
      <c r="E272" s="4">
        <f t="shared" si="9"/>
        <v>2635096.6429298068</v>
      </c>
    </row>
    <row r="273" spans="1:5">
      <c r="A273">
        <v>20050202</v>
      </c>
      <c r="B273">
        <v>9810</v>
      </c>
      <c r="C273">
        <v>14775</v>
      </c>
      <c r="D273">
        <f t="shared" si="8"/>
        <v>14775000000</v>
      </c>
      <c r="E273" s="4">
        <f t="shared" si="9"/>
        <v>1506116.2079510703</v>
      </c>
    </row>
    <row r="274" spans="1:5">
      <c r="A274">
        <v>20050203</v>
      </c>
      <c r="B274">
        <v>9920</v>
      </c>
      <c r="C274">
        <v>41093</v>
      </c>
      <c r="D274">
        <f t="shared" si="8"/>
        <v>41093000000</v>
      </c>
      <c r="E274" s="4">
        <f t="shared" si="9"/>
        <v>4142439.5161290322</v>
      </c>
    </row>
    <row r="275" spans="1:5">
      <c r="A275">
        <v>20050204</v>
      </c>
      <c r="B275">
        <v>9910</v>
      </c>
      <c r="C275">
        <v>-10006</v>
      </c>
      <c r="D275">
        <f t="shared" si="8"/>
        <v>-10006000000</v>
      </c>
      <c r="E275" s="4">
        <f t="shared" si="9"/>
        <v>-1009687.1846619577</v>
      </c>
    </row>
    <row r="276" spans="1:5">
      <c r="A276">
        <v>20050207</v>
      </c>
      <c r="B276">
        <v>10200</v>
      </c>
      <c r="C276">
        <v>53509</v>
      </c>
      <c r="D276">
        <f t="shared" si="8"/>
        <v>53509000000</v>
      </c>
      <c r="E276" s="4">
        <f t="shared" si="9"/>
        <v>5245980.3921568627</v>
      </c>
    </row>
    <row r="277" spans="1:5">
      <c r="A277">
        <v>20050211</v>
      </c>
      <c r="B277">
        <v>10120</v>
      </c>
      <c r="C277">
        <v>418</v>
      </c>
      <c r="D277">
        <f t="shared" si="8"/>
        <v>418000000</v>
      </c>
      <c r="E277" s="4">
        <f t="shared" si="9"/>
        <v>41304.34782608696</v>
      </c>
    </row>
    <row r="278" spans="1:5">
      <c r="A278">
        <v>20050214</v>
      </c>
      <c r="B278">
        <v>10340</v>
      </c>
      <c r="C278">
        <v>13950</v>
      </c>
      <c r="D278">
        <f t="shared" si="8"/>
        <v>13950000000</v>
      </c>
      <c r="E278" s="4">
        <f t="shared" si="9"/>
        <v>1349129.5938104449</v>
      </c>
    </row>
    <row r="279" spans="1:5">
      <c r="A279">
        <v>20050215</v>
      </c>
      <c r="B279">
        <v>10380</v>
      </c>
      <c r="C279">
        <v>47282</v>
      </c>
      <c r="D279">
        <f t="shared" si="8"/>
        <v>47282000000</v>
      </c>
      <c r="E279" s="4">
        <f t="shared" si="9"/>
        <v>4555105.9730250482</v>
      </c>
    </row>
    <row r="280" spans="1:5">
      <c r="A280">
        <v>20050216</v>
      </c>
      <c r="B280">
        <v>10400</v>
      </c>
      <c r="C280">
        <v>2388</v>
      </c>
      <c r="D280">
        <f t="shared" si="8"/>
        <v>2388000000</v>
      </c>
      <c r="E280" s="4">
        <f t="shared" si="9"/>
        <v>229615.38461538462</v>
      </c>
    </row>
    <row r="281" spans="1:5">
      <c r="A281">
        <v>20050217</v>
      </c>
      <c r="B281">
        <v>10340</v>
      </c>
      <c r="C281">
        <v>-6307</v>
      </c>
      <c r="D281">
        <f t="shared" si="8"/>
        <v>-6307000000</v>
      </c>
      <c r="E281" s="4">
        <f t="shared" si="9"/>
        <v>-609961.31528046425</v>
      </c>
    </row>
    <row r="282" spans="1:5">
      <c r="A282">
        <v>20050218</v>
      </c>
      <c r="B282">
        <v>10540</v>
      </c>
      <c r="C282">
        <v>-478</v>
      </c>
      <c r="D282">
        <f t="shared" si="8"/>
        <v>-478000000</v>
      </c>
      <c r="E282" s="4">
        <f t="shared" si="9"/>
        <v>-45351.043643263758</v>
      </c>
    </row>
    <row r="283" spans="1:5">
      <c r="A283">
        <v>20050221</v>
      </c>
      <c r="B283">
        <v>10560</v>
      </c>
      <c r="C283">
        <v>-12172</v>
      </c>
      <c r="D283">
        <f t="shared" si="8"/>
        <v>-12172000000</v>
      </c>
      <c r="E283" s="4">
        <f t="shared" si="9"/>
        <v>-1152651.5151515151</v>
      </c>
    </row>
    <row r="284" spans="1:5">
      <c r="A284">
        <v>20050222</v>
      </c>
      <c r="B284">
        <v>10440</v>
      </c>
      <c r="C284">
        <v>24803</v>
      </c>
      <c r="D284">
        <f t="shared" si="8"/>
        <v>24803000000</v>
      </c>
      <c r="E284" s="4">
        <f t="shared" si="9"/>
        <v>2375766.2835249044</v>
      </c>
    </row>
    <row r="285" spans="1:5">
      <c r="A285">
        <v>20050223</v>
      </c>
      <c r="B285">
        <v>10220</v>
      </c>
      <c r="C285">
        <v>-16886</v>
      </c>
      <c r="D285">
        <f t="shared" si="8"/>
        <v>-16886000000</v>
      </c>
      <c r="E285" s="4">
        <f t="shared" si="9"/>
        <v>-1652250.4892367907</v>
      </c>
    </row>
    <row r="286" spans="1:5">
      <c r="A286">
        <v>20050224</v>
      </c>
      <c r="B286">
        <v>10380</v>
      </c>
      <c r="C286">
        <v>-16124</v>
      </c>
      <c r="D286">
        <f t="shared" si="8"/>
        <v>-16124000000</v>
      </c>
      <c r="E286" s="4">
        <f t="shared" si="9"/>
        <v>-1553371.8689788054</v>
      </c>
    </row>
    <row r="287" spans="1:5">
      <c r="A287">
        <v>20050225</v>
      </c>
      <c r="B287">
        <v>10440</v>
      </c>
      <c r="C287">
        <v>28334</v>
      </c>
      <c r="D287">
        <f t="shared" si="8"/>
        <v>28334000000</v>
      </c>
      <c r="E287" s="4">
        <f t="shared" si="9"/>
        <v>2713984.674329502</v>
      </c>
    </row>
    <row r="288" spans="1:5">
      <c r="A288">
        <v>20050228</v>
      </c>
      <c r="B288">
        <v>10540</v>
      </c>
      <c r="C288">
        <v>46750</v>
      </c>
      <c r="D288">
        <f t="shared" si="8"/>
        <v>46750000000</v>
      </c>
      <c r="E288" s="4">
        <f t="shared" si="9"/>
        <v>4435483.8709677421</v>
      </c>
    </row>
    <row r="289" spans="1:5">
      <c r="A289">
        <v>20050302</v>
      </c>
      <c r="B289">
        <v>10340</v>
      </c>
      <c r="C289">
        <v>-39532</v>
      </c>
      <c r="D289">
        <f t="shared" si="8"/>
        <v>-39532000000</v>
      </c>
      <c r="E289" s="4">
        <f t="shared" si="9"/>
        <v>-3823210.8317214702</v>
      </c>
    </row>
    <row r="290" spans="1:5">
      <c r="A290">
        <v>20050303</v>
      </c>
      <c r="B290">
        <v>10380</v>
      </c>
      <c r="C290">
        <v>-84605</v>
      </c>
      <c r="D290">
        <f t="shared" si="8"/>
        <v>-84605000000</v>
      </c>
      <c r="E290" s="4">
        <f t="shared" si="9"/>
        <v>-8150770.7129094414</v>
      </c>
    </row>
    <row r="291" spans="1:5">
      <c r="A291">
        <v>20050304</v>
      </c>
      <c r="B291">
        <v>10200</v>
      </c>
      <c r="C291">
        <v>-29826</v>
      </c>
      <c r="D291">
        <f t="shared" si="8"/>
        <v>-29826000000</v>
      </c>
      <c r="E291" s="4">
        <f t="shared" si="9"/>
        <v>-2924117.6470588236</v>
      </c>
    </row>
    <row r="292" spans="1:5">
      <c r="A292">
        <v>20050307</v>
      </c>
      <c r="B292">
        <v>10140</v>
      </c>
      <c r="C292">
        <v>-10531</v>
      </c>
      <c r="D292">
        <f t="shared" si="8"/>
        <v>-10531000000</v>
      </c>
      <c r="E292" s="4">
        <f t="shared" si="9"/>
        <v>-1038560.157790927</v>
      </c>
    </row>
    <row r="293" spans="1:5">
      <c r="A293">
        <v>20050308</v>
      </c>
      <c r="B293">
        <v>10040</v>
      </c>
      <c r="C293">
        <v>-20938</v>
      </c>
      <c r="D293">
        <f t="shared" si="8"/>
        <v>-20938000000</v>
      </c>
      <c r="E293" s="4">
        <f t="shared" si="9"/>
        <v>-2085458.1673306774</v>
      </c>
    </row>
    <row r="294" spans="1:5">
      <c r="A294">
        <v>20050309</v>
      </c>
      <c r="B294">
        <v>10000</v>
      </c>
      <c r="C294">
        <v>-3799</v>
      </c>
      <c r="D294">
        <f t="shared" si="8"/>
        <v>-3799000000</v>
      </c>
      <c r="E294" s="4">
        <f t="shared" si="9"/>
        <v>-379900</v>
      </c>
    </row>
    <row r="295" spans="1:5">
      <c r="A295">
        <v>20050310</v>
      </c>
      <c r="B295">
        <v>9990</v>
      </c>
      <c r="C295">
        <v>15067</v>
      </c>
      <c r="D295">
        <f t="shared" si="8"/>
        <v>15067000000</v>
      </c>
      <c r="E295" s="4">
        <f t="shared" si="9"/>
        <v>1508208.2082082082</v>
      </c>
    </row>
    <row r="296" spans="1:5">
      <c r="A296">
        <v>20050311</v>
      </c>
      <c r="B296">
        <v>10380</v>
      </c>
      <c r="C296">
        <v>-6075</v>
      </c>
      <c r="D296">
        <f t="shared" si="8"/>
        <v>-6075000000</v>
      </c>
      <c r="E296" s="4">
        <f t="shared" si="9"/>
        <v>-585260.11560693639</v>
      </c>
    </row>
    <row r="297" spans="1:5">
      <c r="A297">
        <v>20050314</v>
      </c>
      <c r="B297">
        <v>10200</v>
      </c>
      <c r="C297">
        <v>9426</v>
      </c>
      <c r="D297">
        <f t="shared" si="8"/>
        <v>9426000000</v>
      </c>
      <c r="E297" s="4">
        <f t="shared" si="9"/>
        <v>924117.6470588235</v>
      </c>
    </row>
    <row r="298" spans="1:5">
      <c r="A298">
        <v>20050315</v>
      </c>
      <c r="B298">
        <v>10040</v>
      </c>
      <c r="C298">
        <v>1472</v>
      </c>
      <c r="D298">
        <f t="shared" si="8"/>
        <v>1472000000</v>
      </c>
      <c r="E298" s="4">
        <f t="shared" si="9"/>
        <v>146613.54581673307</v>
      </c>
    </row>
    <row r="299" spans="1:5">
      <c r="A299">
        <v>20050316</v>
      </c>
      <c r="B299">
        <v>10060</v>
      </c>
      <c r="C299">
        <v>-18511</v>
      </c>
      <c r="D299">
        <f t="shared" si="8"/>
        <v>-18511000000</v>
      </c>
      <c r="E299" s="4">
        <f t="shared" si="9"/>
        <v>-1840059.6421471173</v>
      </c>
    </row>
    <row r="300" spans="1:5">
      <c r="A300">
        <v>20050317</v>
      </c>
      <c r="B300">
        <v>9920</v>
      </c>
      <c r="C300">
        <v>-27981</v>
      </c>
      <c r="D300">
        <f t="shared" si="8"/>
        <v>-27981000000</v>
      </c>
      <c r="E300" s="4">
        <f t="shared" si="9"/>
        <v>-2820665.3225806453</v>
      </c>
    </row>
    <row r="301" spans="1:5">
      <c r="A301">
        <v>20050318</v>
      </c>
      <c r="B301">
        <v>9900</v>
      </c>
      <c r="C301">
        <v>-34550</v>
      </c>
      <c r="D301">
        <f t="shared" si="8"/>
        <v>-34550000000</v>
      </c>
      <c r="E301" s="4">
        <f t="shared" si="9"/>
        <v>-3489898.9898989899</v>
      </c>
    </row>
    <row r="302" spans="1:5">
      <c r="A302">
        <v>20050321</v>
      </c>
      <c r="B302">
        <v>9840</v>
      </c>
      <c r="C302">
        <v>-29146</v>
      </c>
      <c r="D302">
        <f t="shared" si="8"/>
        <v>-29146000000</v>
      </c>
      <c r="E302" s="4">
        <f t="shared" si="9"/>
        <v>-2961991.8699186994</v>
      </c>
    </row>
    <row r="303" spans="1:5">
      <c r="A303">
        <v>20050322</v>
      </c>
      <c r="B303">
        <v>9920</v>
      </c>
      <c r="C303">
        <v>-3888</v>
      </c>
      <c r="D303">
        <f t="shared" si="8"/>
        <v>-3888000000</v>
      </c>
      <c r="E303" s="4">
        <f t="shared" si="9"/>
        <v>-391935.48387096776</v>
      </c>
    </row>
    <row r="304" spans="1:5">
      <c r="A304">
        <v>20050323</v>
      </c>
      <c r="B304">
        <v>9970</v>
      </c>
      <c r="C304">
        <v>-27569</v>
      </c>
      <c r="D304">
        <f t="shared" si="8"/>
        <v>-27569000000</v>
      </c>
      <c r="E304" s="4">
        <f t="shared" si="9"/>
        <v>-2765195.5867602807</v>
      </c>
    </row>
    <row r="305" spans="1:5">
      <c r="A305">
        <v>20050324</v>
      </c>
      <c r="B305">
        <v>10060</v>
      </c>
      <c r="C305">
        <v>-13837</v>
      </c>
      <c r="D305">
        <f t="shared" si="8"/>
        <v>-13837000000</v>
      </c>
      <c r="E305" s="4">
        <f t="shared" si="9"/>
        <v>-1375447.3161033797</v>
      </c>
    </row>
    <row r="306" spans="1:5">
      <c r="A306">
        <v>20050325</v>
      </c>
      <c r="B306">
        <v>10100</v>
      </c>
      <c r="C306">
        <v>-22159</v>
      </c>
      <c r="D306">
        <f t="shared" si="8"/>
        <v>-22159000000</v>
      </c>
      <c r="E306" s="4">
        <f t="shared" si="9"/>
        <v>-2193960.3960396037</v>
      </c>
    </row>
    <row r="307" spans="1:5">
      <c r="A307">
        <v>20050328</v>
      </c>
      <c r="B307">
        <v>10200</v>
      </c>
      <c r="C307">
        <v>-10233</v>
      </c>
      <c r="D307">
        <f t="shared" si="8"/>
        <v>-10233000000</v>
      </c>
      <c r="E307" s="4">
        <f t="shared" si="9"/>
        <v>-1003235.2941176471</v>
      </c>
    </row>
    <row r="308" spans="1:5">
      <c r="A308">
        <v>20050329</v>
      </c>
      <c r="B308">
        <v>10040</v>
      </c>
      <c r="C308">
        <v>-9951</v>
      </c>
      <c r="D308">
        <f t="shared" si="8"/>
        <v>-9951000000</v>
      </c>
      <c r="E308" s="4">
        <f t="shared" si="9"/>
        <v>-991135.45816733071</v>
      </c>
    </row>
    <row r="309" spans="1:5">
      <c r="A309">
        <v>20050330</v>
      </c>
      <c r="B309">
        <v>9960</v>
      </c>
      <c r="C309">
        <v>-57702</v>
      </c>
      <c r="D309">
        <f t="shared" si="8"/>
        <v>-57702000000</v>
      </c>
      <c r="E309" s="4">
        <f t="shared" si="9"/>
        <v>-5793373.4939759038</v>
      </c>
    </row>
    <row r="310" spans="1:5">
      <c r="A310">
        <v>20050331</v>
      </c>
      <c r="B310">
        <v>10040</v>
      </c>
      <c r="C310">
        <v>6178</v>
      </c>
      <c r="D310">
        <f t="shared" si="8"/>
        <v>6178000000</v>
      </c>
      <c r="E310" s="4">
        <f t="shared" si="9"/>
        <v>615338.64541832672</v>
      </c>
    </row>
    <row r="311" spans="1:5">
      <c r="A311">
        <v>20050401</v>
      </c>
      <c r="B311">
        <v>10240</v>
      </c>
      <c r="C311">
        <v>46670</v>
      </c>
      <c r="D311">
        <f t="shared" si="8"/>
        <v>46670000000</v>
      </c>
      <c r="E311" s="4">
        <f t="shared" si="9"/>
        <v>4557617.1875</v>
      </c>
    </row>
    <row r="312" spans="1:5">
      <c r="A312">
        <v>20050404</v>
      </c>
      <c r="B312">
        <v>10340</v>
      </c>
      <c r="C312">
        <v>21995</v>
      </c>
      <c r="D312">
        <f t="shared" si="8"/>
        <v>21995000000</v>
      </c>
      <c r="E312" s="4">
        <f t="shared" si="9"/>
        <v>2127176.0154738878</v>
      </c>
    </row>
    <row r="313" spans="1:5">
      <c r="A313">
        <v>20050406</v>
      </c>
      <c r="B313">
        <v>10360</v>
      </c>
      <c r="C313">
        <v>-6950</v>
      </c>
      <c r="D313">
        <f t="shared" si="8"/>
        <v>-6950000000</v>
      </c>
      <c r="E313" s="4">
        <f t="shared" si="9"/>
        <v>-670849.42084942083</v>
      </c>
    </row>
    <row r="314" spans="1:5">
      <c r="A314">
        <v>20050407</v>
      </c>
      <c r="B314">
        <v>10360</v>
      </c>
      <c r="C314">
        <v>6742</v>
      </c>
      <c r="D314">
        <f t="shared" si="8"/>
        <v>6742000000</v>
      </c>
      <c r="E314" s="4">
        <f t="shared" si="9"/>
        <v>650772.20077220083</v>
      </c>
    </row>
    <row r="315" spans="1:5">
      <c r="A315">
        <v>20050408</v>
      </c>
      <c r="B315">
        <v>10440</v>
      </c>
      <c r="C315">
        <v>37982</v>
      </c>
      <c r="D315">
        <f t="shared" si="8"/>
        <v>37982000000</v>
      </c>
      <c r="E315" s="4">
        <f t="shared" si="9"/>
        <v>3638122.6053639846</v>
      </c>
    </row>
    <row r="316" spans="1:5">
      <c r="A316">
        <v>20050411</v>
      </c>
      <c r="B316">
        <v>10340</v>
      </c>
      <c r="C316">
        <v>5085</v>
      </c>
      <c r="D316">
        <f t="shared" si="8"/>
        <v>5085000000</v>
      </c>
      <c r="E316" s="4">
        <f t="shared" si="9"/>
        <v>491779.49709864601</v>
      </c>
    </row>
    <row r="317" spans="1:5">
      <c r="A317">
        <v>20050412</v>
      </c>
      <c r="B317">
        <v>10400</v>
      </c>
      <c r="C317">
        <v>-1373</v>
      </c>
      <c r="D317">
        <f t="shared" si="8"/>
        <v>-1373000000</v>
      </c>
      <c r="E317" s="4">
        <f t="shared" si="9"/>
        <v>-132019.23076923078</v>
      </c>
    </row>
    <row r="318" spans="1:5">
      <c r="A318">
        <v>20050413</v>
      </c>
      <c r="B318">
        <v>10360</v>
      </c>
      <c r="C318">
        <v>-14847</v>
      </c>
      <c r="D318">
        <f t="shared" si="8"/>
        <v>-14847000000</v>
      </c>
      <c r="E318" s="4">
        <f t="shared" si="9"/>
        <v>-1433108.1081081082</v>
      </c>
    </row>
    <row r="319" spans="1:5">
      <c r="A319">
        <v>20050414</v>
      </c>
      <c r="B319">
        <v>10040</v>
      </c>
      <c r="C319">
        <v>-815</v>
      </c>
      <c r="D319">
        <f t="shared" si="8"/>
        <v>-815000000</v>
      </c>
      <c r="E319" s="4">
        <f t="shared" si="9"/>
        <v>-81175.298804780876</v>
      </c>
    </row>
    <row r="320" spans="1:5">
      <c r="A320">
        <v>20050415</v>
      </c>
      <c r="B320">
        <v>9830</v>
      </c>
      <c r="C320">
        <v>-30468</v>
      </c>
      <c r="D320">
        <f t="shared" si="8"/>
        <v>-30468000000</v>
      </c>
      <c r="E320" s="4">
        <f t="shared" si="9"/>
        <v>-3099491.3530010171</v>
      </c>
    </row>
    <row r="321" spans="1:5">
      <c r="A321">
        <v>20050418</v>
      </c>
      <c r="B321">
        <v>9520</v>
      </c>
      <c r="C321">
        <v>-66222</v>
      </c>
      <c r="D321">
        <f t="shared" si="8"/>
        <v>-66222000000</v>
      </c>
      <c r="E321" s="4">
        <f t="shared" si="9"/>
        <v>-6956092.4369747899</v>
      </c>
    </row>
    <row r="322" spans="1:5">
      <c r="A322">
        <v>20050419</v>
      </c>
      <c r="B322">
        <v>9480</v>
      </c>
      <c r="C322">
        <v>-37050</v>
      </c>
      <c r="D322">
        <f t="shared" si="8"/>
        <v>-37050000000</v>
      </c>
      <c r="E322" s="4">
        <f t="shared" si="9"/>
        <v>-3908227.8481012657</v>
      </c>
    </row>
    <row r="323" spans="1:5">
      <c r="A323">
        <v>20050420</v>
      </c>
      <c r="B323">
        <v>9400</v>
      </c>
      <c r="C323">
        <v>-47527</v>
      </c>
      <c r="D323">
        <f t="shared" ref="D323:D386" si="10">C323*1000000</f>
        <v>-47527000000</v>
      </c>
      <c r="E323" s="4">
        <f t="shared" ref="E323:E386" si="11">D323/B323</f>
        <v>-5056063.8297872338</v>
      </c>
    </row>
    <row r="324" spans="1:5">
      <c r="A324">
        <v>20050421</v>
      </c>
      <c r="B324">
        <v>9320</v>
      </c>
      <c r="C324">
        <v>-49399</v>
      </c>
      <c r="D324">
        <f t="shared" si="10"/>
        <v>-49399000000</v>
      </c>
      <c r="E324" s="4">
        <f t="shared" si="11"/>
        <v>-5300321.8884120174</v>
      </c>
    </row>
    <row r="325" spans="1:5">
      <c r="A325">
        <v>20050422</v>
      </c>
      <c r="B325">
        <v>9340</v>
      </c>
      <c r="C325">
        <v>-1065</v>
      </c>
      <c r="D325">
        <f t="shared" si="10"/>
        <v>-1065000000</v>
      </c>
      <c r="E325" s="4">
        <f t="shared" si="11"/>
        <v>-114025.69593147752</v>
      </c>
    </row>
    <row r="326" spans="1:5">
      <c r="A326">
        <v>20050425</v>
      </c>
      <c r="B326">
        <v>9490</v>
      </c>
      <c r="C326">
        <v>21908</v>
      </c>
      <c r="D326">
        <f t="shared" si="10"/>
        <v>21908000000</v>
      </c>
      <c r="E326" s="4">
        <f t="shared" si="11"/>
        <v>2308535.3003161224</v>
      </c>
    </row>
    <row r="327" spans="1:5">
      <c r="A327">
        <v>20050426</v>
      </c>
      <c r="B327">
        <v>9420</v>
      </c>
      <c r="C327">
        <v>-27</v>
      </c>
      <c r="D327">
        <f t="shared" si="10"/>
        <v>-27000000</v>
      </c>
      <c r="E327" s="4">
        <f t="shared" si="11"/>
        <v>-2866.2420382165606</v>
      </c>
    </row>
    <row r="328" spans="1:5">
      <c r="A328">
        <v>20050427</v>
      </c>
      <c r="B328">
        <v>9280</v>
      </c>
      <c r="C328">
        <v>-34995</v>
      </c>
      <c r="D328">
        <f t="shared" si="10"/>
        <v>-34995000000</v>
      </c>
      <c r="E328" s="4">
        <f t="shared" si="11"/>
        <v>-3771012.9310344825</v>
      </c>
    </row>
    <row r="329" spans="1:5">
      <c r="A329">
        <v>20050428</v>
      </c>
      <c r="B329">
        <v>9200</v>
      </c>
      <c r="C329">
        <v>-12098</v>
      </c>
      <c r="D329">
        <f t="shared" si="10"/>
        <v>-12098000000</v>
      </c>
      <c r="E329" s="4">
        <f t="shared" si="11"/>
        <v>-1315000</v>
      </c>
    </row>
    <row r="330" spans="1:5">
      <c r="A330">
        <v>20050429</v>
      </c>
      <c r="B330">
        <v>9040</v>
      </c>
      <c r="C330">
        <v>-20652</v>
      </c>
      <c r="D330">
        <f t="shared" si="10"/>
        <v>-20652000000</v>
      </c>
      <c r="E330" s="4">
        <f t="shared" si="11"/>
        <v>-2284513.2743362831</v>
      </c>
    </row>
    <row r="331" spans="1:5">
      <c r="A331">
        <v>20050502</v>
      </c>
      <c r="B331">
        <v>9110</v>
      </c>
      <c r="C331">
        <v>19230</v>
      </c>
      <c r="D331">
        <f t="shared" si="10"/>
        <v>19230000000</v>
      </c>
      <c r="E331" s="4">
        <f t="shared" si="11"/>
        <v>2110867.1789242593</v>
      </c>
    </row>
    <row r="332" spans="1:5">
      <c r="A332">
        <v>20050503</v>
      </c>
      <c r="B332">
        <v>9100</v>
      </c>
      <c r="C332">
        <v>8596</v>
      </c>
      <c r="D332">
        <f t="shared" si="10"/>
        <v>8596000000</v>
      </c>
      <c r="E332" s="4">
        <f t="shared" si="11"/>
        <v>944615.38461538462</v>
      </c>
    </row>
    <row r="333" spans="1:5">
      <c r="A333">
        <v>20050504</v>
      </c>
      <c r="B333">
        <v>9290</v>
      </c>
      <c r="C333">
        <v>156</v>
      </c>
      <c r="D333">
        <f t="shared" si="10"/>
        <v>156000000</v>
      </c>
      <c r="E333" s="4">
        <f t="shared" si="11"/>
        <v>16792.249730893433</v>
      </c>
    </row>
    <row r="334" spans="1:5">
      <c r="A334">
        <v>20050506</v>
      </c>
      <c r="B334">
        <v>9480</v>
      </c>
      <c r="C334">
        <v>42386</v>
      </c>
      <c r="D334">
        <f t="shared" si="10"/>
        <v>42386000000</v>
      </c>
      <c r="E334" s="4">
        <f t="shared" si="11"/>
        <v>4471097.0464135017</v>
      </c>
    </row>
    <row r="335" spans="1:5">
      <c r="A335">
        <v>20050509</v>
      </c>
      <c r="B335">
        <v>9500</v>
      </c>
      <c r="C335">
        <v>41988</v>
      </c>
      <c r="D335">
        <f t="shared" si="10"/>
        <v>41988000000</v>
      </c>
      <c r="E335" s="4">
        <f t="shared" si="11"/>
        <v>4419789.4736842103</v>
      </c>
    </row>
    <row r="336" spans="1:5">
      <c r="A336">
        <v>20050510</v>
      </c>
      <c r="B336">
        <v>9540</v>
      </c>
      <c r="C336">
        <v>11700</v>
      </c>
      <c r="D336">
        <f t="shared" si="10"/>
        <v>11700000000</v>
      </c>
      <c r="E336" s="4">
        <f t="shared" si="11"/>
        <v>1226415.0943396227</v>
      </c>
    </row>
    <row r="337" spans="1:5">
      <c r="A337">
        <v>20050511</v>
      </c>
      <c r="B337">
        <v>9440</v>
      </c>
      <c r="C337">
        <v>21406</v>
      </c>
      <c r="D337">
        <f t="shared" si="10"/>
        <v>21406000000</v>
      </c>
      <c r="E337" s="4">
        <f t="shared" si="11"/>
        <v>2267584.7457627119</v>
      </c>
    </row>
    <row r="338" spans="1:5">
      <c r="A338">
        <v>20050512</v>
      </c>
      <c r="B338">
        <v>9500</v>
      </c>
      <c r="C338">
        <v>15022</v>
      </c>
      <c r="D338">
        <f t="shared" si="10"/>
        <v>15022000000</v>
      </c>
      <c r="E338" s="4">
        <f t="shared" si="11"/>
        <v>1581263.1578947369</v>
      </c>
    </row>
    <row r="339" spans="1:5">
      <c r="A339">
        <v>20050513</v>
      </c>
      <c r="B339">
        <v>9630</v>
      </c>
      <c r="C339">
        <v>31765</v>
      </c>
      <c r="D339">
        <f t="shared" si="10"/>
        <v>31765000000</v>
      </c>
      <c r="E339" s="4">
        <f t="shared" si="11"/>
        <v>3298546.2097611632</v>
      </c>
    </row>
    <row r="340" spans="1:5">
      <c r="A340">
        <v>20050516</v>
      </c>
      <c r="B340">
        <v>9760</v>
      </c>
      <c r="C340">
        <v>19857</v>
      </c>
      <c r="D340">
        <f t="shared" si="10"/>
        <v>19857000000</v>
      </c>
      <c r="E340" s="4">
        <f t="shared" si="11"/>
        <v>2034528.6885245901</v>
      </c>
    </row>
    <row r="341" spans="1:5">
      <c r="A341">
        <v>20050517</v>
      </c>
      <c r="B341">
        <v>9790</v>
      </c>
      <c r="C341">
        <v>23934</v>
      </c>
      <c r="D341">
        <f t="shared" si="10"/>
        <v>23934000000</v>
      </c>
      <c r="E341" s="4">
        <f t="shared" si="11"/>
        <v>2444739.5301327887</v>
      </c>
    </row>
    <row r="342" spans="1:5">
      <c r="A342">
        <v>20050518</v>
      </c>
      <c r="B342">
        <v>9790</v>
      </c>
      <c r="C342">
        <v>28805</v>
      </c>
      <c r="D342">
        <f t="shared" si="10"/>
        <v>28805000000</v>
      </c>
      <c r="E342" s="4">
        <f t="shared" si="11"/>
        <v>2942288.0490296222</v>
      </c>
    </row>
    <row r="343" spans="1:5">
      <c r="A343">
        <v>20050519</v>
      </c>
      <c r="B343">
        <v>9970</v>
      </c>
      <c r="C343">
        <v>15208</v>
      </c>
      <c r="D343">
        <f t="shared" si="10"/>
        <v>15208000000</v>
      </c>
      <c r="E343" s="4">
        <f t="shared" si="11"/>
        <v>1525376.1283851555</v>
      </c>
    </row>
    <row r="344" spans="1:5">
      <c r="A344">
        <v>20050520</v>
      </c>
      <c r="B344">
        <v>9970</v>
      </c>
      <c r="C344">
        <v>4565</v>
      </c>
      <c r="D344">
        <f t="shared" si="10"/>
        <v>4565000000</v>
      </c>
      <c r="E344" s="4">
        <f t="shared" si="11"/>
        <v>457873.62086258776</v>
      </c>
    </row>
    <row r="345" spans="1:5">
      <c r="A345">
        <v>20050523</v>
      </c>
      <c r="B345">
        <v>9960</v>
      </c>
      <c r="C345">
        <v>-2747</v>
      </c>
      <c r="D345">
        <f t="shared" si="10"/>
        <v>-2747000000</v>
      </c>
      <c r="E345" s="4">
        <f t="shared" si="11"/>
        <v>-275803.21285140561</v>
      </c>
    </row>
    <row r="346" spans="1:5">
      <c r="A346">
        <v>20050524</v>
      </c>
      <c r="B346">
        <v>9900</v>
      </c>
      <c r="C346">
        <v>1742</v>
      </c>
      <c r="D346">
        <f t="shared" si="10"/>
        <v>1742000000</v>
      </c>
      <c r="E346" s="4">
        <f t="shared" si="11"/>
        <v>175959.59595959596</v>
      </c>
    </row>
    <row r="347" spans="1:5">
      <c r="A347">
        <v>20050525</v>
      </c>
      <c r="B347">
        <v>9690</v>
      </c>
      <c r="C347">
        <v>-8326</v>
      </c>
      <c r="D347">
        <f t="shared" si="10"/>
        <v>-8326000000</v>
      </c>
      <c r="E347" s="4">
        <f t="shared" si="11"/>
        <v>-859236.32610939117</v>
      </c>
    </row>
    <row r="348" spans="1:5">
      <c r="A348">
        <v>20050526</v>
      </c>
      <c r="B348">
        <v>9640</v>
      </c>
      <c r="C348">
        <v>-49808</v>
      </c>
      <c r="D348">
        <f t="shared" si="10"/>
        <v>-49808000000</v>
      </c>
      <c r="E348" s="4">
        <f t="shared" si="11"/>
        <v>-5166804.9792531123</v>
      </c>
    </row>
    <row r="349" spans="1:5">
      <c r="A349">
        <v>20050527</v>
      </c>
      <c r="B349">
        <v>9800</v>
      </c>
      <c r="C349">
        <v>-28183</v>
      </c>
      <c r="D349">
        <f t="shared" si="10"/>
        <v>-28183000000</v>
      </c>
      <c r="E349" s="4">
        <f t="shared" si="11"/>
        <v>-2875816.3265306121</v>
      </c>
    </row>
    <row r="350" spans="1:5">
      <c r="A350">
        <v>20050530</v>
      </c>
      <c r="B350">
        <v>9870</v>
      </c>
      <c r="C350">
        <v>4802</v>
      </c>
      <c r="D350">
        <f t="shared" si="10"/>
        <v>4802000000</v>
      </c>
      <c r="E350" s="4">
        <f t="shared" si="11"/>
        <v>486524.82269503549</v>
      </c>
    </row>
    <row r="351" spans="1:5">
      <c r="A351">
        <v>20050531</v>
      </c>
      <c r="B351">
        <v>9780</v>
      </c>
      <c r="C351">
        <v>-40915</v>
      </c>
      <c r="D351">
        <f t="shared" si="10"/>
        <v>-40915000000</v>
      </c>
      <c r="E351" s="4">
        <f t="shared" si="11"/>
        <v>-4183537.8323108386</v>
      </c>
    </row>
    <row r="352" spans="1:5">
      <c r="A352">
        <v>20050601</v>
      </c>
      <c r="B352">
        <v>9780</v>
      </c>
      <c r="C352">
        <v>-727</v>
      </c>
      <c r="D352">
        <f t="shared" si="10"/>
        <v>-727000000</v>
      </c>
      <c r="E352" s="4">
        <f t="shared" si="11"/>
        <v>-74335.37832310838</v>
      </c>
    </row>
    <row r="353" spans="1:5">
      <c r="A353">
        <v>20050602</v>
      </c>
      <c r="B353">
        <v>9750</v>
      </c>
      <c r="C353">
        <v>22641</v>
      </c>
      <c r="D353">
        <f t="shared" si="10"/>
        <v>22641000000</v>
      </c>
      <c r="E353" s="4">
        <f t="shared" si="11"/>
        <v>2322153.846153846</v>
      </c>
    </row>
    <row r="354" spans="1:5">
      <c r="A354">
        <v>20050603</v>
      </c>
      <c r="B354">
        <v>9760</v>
      </c>
      <c r="C354">
        <v>-12781</v>
      </c>
      <c r="D354">
        <f t="shared" si="10"/>
        <v>-12781000000</v>
      </c>
      <c r="E354" s="4">
        <f t="shared" si="11"/>
        <v>-1309528.6885245901</v>
      </c>
    </row>
    <row r="355" spans="1:5">
      <c r="A355">
        <v>20050607</v>
      </c>
      <c r="B355">
        <v>9610</v>
      </c>
      <c r="C355">
        <v>-17330</v>
      </c>
      <c r="D355">
        <f t="shared" si="10"/>
        <v>-17330000000</v>
      </c>
      <c r="E355" s="4">
        <f t="shared" si="11"/>
        <v>-1803329.8647242456</v>
      </c>
    </row>
    <row r="356" spans="1:5">
      <c r="A356">
        <v>20050608</v>
      </c>
      <c r="B356">
        <v>9550</v>
      </c>
      <c r="C356">
        <v>-68480</v>
      </c>
      <c r="D356">
        <f t="shared" si="10"/>
        <v>-68480000000</v>
      </c>
      <c r="E356" s="4">
        <f t="shared" si="11"/>
        <v>-7170680.6282722512</v>
      </c>
    </row>
    <row r="357" spans="1:5">
      <c r="A357">
        <v>20050609</v>
      </c>
      <c r="B357">
        <v>9600</v>
      </c>
      <c r="C357">
        <v>-23795</v>
      </c>
      <c r="D357">
        <f t="shared" si="10"/>
        <v>-23795000000</v>
      </c>
      <c r="E357" s="4">
        <f t="shared" si="11"/>
        <v>-2478645.8333333335</v>
      </c>
    </row>
    <row r="358" spans="1:5">
      <c r="A358">
        <v>20050610</v>
      </c>
      <c r="B358">
        <v>9830</v>
      </c>
      <c r="C358">
        <v>-12546</v>
      </c>
      <c r="D358">
        <f t="shared" si="10"/>
        <v>-12546000000</v>
      </c>
      <c r="E358" s="4">
        <f t="shared" si="11"/>
        <v>-1276297.0498474059</v>
      </c>
    </row>
    <row r="359" spans="1:5">
      <c r="A359">
        <v>20050613</v>
      </c>
      <c r="B359">
        <v>9960</v>
      </c>
      <c r="C359">
        <v>42170</v>
      </c>
      <c r="D359">
        <f t="shared" si="10"/>
        <v>42170000000</v>
      </c>
      <c r="E359" s="4">
        <f t="shared" si="11"/>
        <v>4233935.7429718878</v>
      </c>
    </row>
    <row r="360" spans="1:5">
      <c r="A360">
        <v>20050614</v>
      </c>
      <c r="B360">
        <v>9930</v>
      </c>
      <c r="C360">
        <v>-10685</v>
      </c>
      <c r="D360">
        <f t="shared" si="10"/>
        <v>-10685000000</v>
      </c>
      <c r="E360" s="4">
        <f t="shared" si="11"/>
        <v>-1076032.2255790534</v>
      </c>
    </row>
    <row r="361" spans="1:5">
      <c r="A361">
        <v>20050615</v>
      </c>
      <c r="B361">
        <v>10000</v>
      </c>
      <c r="C361">
        <v>-38755</v>
      </c>
      <c r="D361">
        <f t="shared" si="10"/>
        <v>-38755000000</v>
      </c>
      <c r="E361" s="4">
        <f t="shared" si="11"/>
        <v>-3875500</v>
      </c>
    </row>
    <row r="362" spans="1:5">
      <c r="A362">
        <v>20050616</v>
      </c>
      <c r="B362">
        <v>9970</v>
      </c>
      <c r="C362">
        <v>-30869</v>
      </c>
      <c r="D362">
        <f t="shared" si="10"/>
        <v>-30869000000</v>
      </c>
      <c r="E362" s="4">
        <f t="shared" si="11"/>
        <v>-3096188.5656970912</v>
      </c>
    </row>
    <row r="363" spans="1:5">
      <c r="A363">
        <v>20050617</v>
      </c>
      <c r="B363">
        <v>9870</v>
      </c>
      <c r="C363">
        <v>-41403</v>
      </c>
      <c r="D363">
        <f t="shared" si="10"/>
        <v>-41403000000</v>
      </c>
      <c r="E363" s="4">
        <f t="shared" si="11"/>
        <v>-4194832.8267477201</v>
      </c>
    </row>
    <row r="364" spans="1:5">
      <c r="A364">
        <v>20050620</v>
      </c>
      <c r="B364">
        <v>9810</v>
      </c>
      <c r="C364">
        <v>-6054</v>
      </c>
      <c r="D364">
        <f t="shared" si="10"/>
        <v>-6054000000</v>
      </c>
      <c r="E364" s="4">
        <f t="shared" si="11"/>
        <v>-617125.38226299698</v>
      </c>
    </row>
    <row r="365" spans="1:5">
      <c r="A365">
        <v>20050621</v>
      </c>
      <c r="B365">
        <v>9760</v>
      </c>
      <c r="C365">
        <v>-71731</v>
      </c>
      <c r="D365">
        <f t="shared" si="10"/>
        <v>-71731000000</v>
      </c>
      <c r="E365" s="4">
        <f t="shared" si="11"/>
        <v>-7349487.7049180325</v>
      </c>
    </row>
    <row r="366" spans="1:5">
      <c r="A366">
        <v>20050622</v>
      </c>
      <c r="B366">
        <v>9860</v>
      </c>
      <c r="C366">
        <v>-14396</v>
      </c>
      <c r="D366">
        <f t="shared" si="10"/>
        <v>-14396000000</v>
      </c>
      <c r="E366" s="4">
        <f t="shared" si="11"/>
        <v>-1460040.5679513183</v>
      </c>
    </row>
    <row r="367" spans="1:5">
      <c r="A367">
        <v>20050623</v>
      </c>
      <c r="B367">
        <v>9960</v>
      </c>
      <c r="C367">
        <v>-20315</v>
      </c>
      <c r="D367">
        <f t="shared" si="10"/>
        <v>-20315000000</v>
      </c>
      <c r="E367" s="4">
        <f t="shared" si="11"/>
        <v>-2039658.6345381527</v>
      </c>
    </row>
    <row r="368" spans="1:5">
      <c r="A368">
        <v>20050624</v>
      </c>
      <c r="B368">
        <v>9820</v>
      </c>
      <c r="C368">
        <v>-31358</v>
      </c>
      <c r="D368">
        <f t="shared" si="10"/>
        <v>-31358000000</v>
      </c>
      <c r="E368" s="4">
        <f t="shared" si="11"/>
        <v>-3193279.0224032588</v>
      </c>
    </row>
    <row r="369" spans="1:5">
      <c r="A369">
        <v>20050627</v>
      </c>
      <c r="B369">
        <v>9770</v>
      </c>
      <c r="C369">
        <v>-6056</v>
      </c>
      <c r="D369">
        <f t="shared" si="10"/>
        <v>-6056000000</v>
      </c>
      <c r="E369" s="4">
        <f t="shared" si="11"/>
        <v>-619856.70419651992</v>
      </c>
    </row>
    <row r="370" spans="1:5">
      <c r="A370">
        <v>20050628</v>
      </c>
      <c r="B370">
        <v>9790</v>
      </c>
      <c r="C370">
        <v>-23980</v>
      </c>
      <c r="D370">
        <f t="shared" si="10"/>
        <v>-23980000000</v>
      </c>
      <c r="E370" s="4">
        <f t="shared" si="11"/>
        <v>-2449438.2022471912</v>
      </c>
    </row>
    <row r="371" spans="1:5">
      <c r="A371">
        <v>20050629</v>
      </c>
      <c r="B371">
        <v>9800</v>
      </c>
      <c r="C371">
        <v>-50053</v>
      </c>
      <c r="D371">
        <f t="shared" si="10"/>
        <v>-50053000000</v>
      </c>
      <c r="E371" s="4">
        <f t="shared" si="11"/>
        <v>-5107448.9795918372</v>
      </c>
    </row>
    <row r="372" spans="1:5">
      <c r="A372">
        <v>20050630</v>
      </c>
      <c r="B372">
        <v>9880</v>
      </c>
      <c r="C372">
        <v>15933</v>
      </c>
      <c r="D372">
        <f t="shared" si="10"/>
        <v>15933000000</v>
      </c>
      <c r="E372" s="4">
        <f t="shared" si="11"/>
        <v>1612651.8218623481</v>
      </c>
    </row>
    <row r="373" spans="1:5">
      <c r="A373">
        <v>20050701</v>
      </c>
      <c r="B373">
        <v>10020</v>
      </c>
      <c r="C373">
        <v>64761</v>
      </c>
      <c r="D373">
        <f t="shared" si="10"/>
        <v>64761000000</v>
      </c>
      <c r="E373" s="4">
        <f t="shared" si="11"/>
        <v>6463173.6526946109</v>
      </c>
    </row>
    <row r="374" spans="1:5">
      <c r="A374">
        <v>20050704</v>
      </c>
      <c r="B374">
        <v>10060</v>
      </c>
      <c r="C374">
        <v>42948</v>
      </c>
      <c r="D374">
        <f t="shared" si="10"/>
        <v>42948000000</v>
      </c>
      <c r="E374" s="4">
        <f t="shared" si="11"/>
        <v>4269184.8906560633</v>
      </c>
    </row>
    <row r="375" spans="1:5">
      <c r="A375">
        <v>20050705</v>
      </c>
      <c r="B375">
        <v>10040</v>
      </c>
      <c r="C375">
        <v>1851</v>
      </c>
      <c r="D375">
        <f t="shared" si="10"/>
        <v>1851000000</v>
      </c>
      <c r="E375" s="4">
        <f t="shared" si="11"/>
        <v>184362.54980079681</v>
      </c>
    </row>
    <row r="376" spans="1:5">
      <c r="A376">
        <v>20050706</v>
      </c>
      <c r="B376">
        <v>10080</v>
      </c>
      <c r="C376">
        <v>35832</v>
      </c>
      <c r="D376">
        <f t="shared" si="10"/>
        <v>35832000000</v>
      </c>
      <c r="E376" s="4">
        <f t="shared" si="11"/>
        <v>3554761.9047619049</v>
      </c>
    </row>
    <row r="377" spans="1:5">
      <c r="A377">
        <v>20050707</v>
      </c>
      <c r="B377">
        <v>10320</v>
      </c>
      <c r="C377">
        <v>4940</v>
      </c>
      <c r="D377">
        <f t="shared" si="10"/>
        <v>4940000000</v>
      </c>
      <c r="E377" s="4">
        <f t="shared" si="11"/>
        <v>478682.17054263566</v>
      </c>
    </row>
    <row r="378" spans="1:5">
      <c r="A378">
        <v>20050708</v>
      </c>
      <c r="B378">
        <v>10320</v>
      </c>
      <c r="C378">
        <v>80105</v>
      </c>
      <c r="D378">
        <f t="shared" si="10"/>
        <v>80105000000</v>
      </c>
      <c r="E378" s="4">
        <f t="shared" si="11"/>
        <v>7762112.4031007756</v>
      </c>
    </row>
    <row r="379" spans="1:5">
      <c r="A379">
        <v>20050711</v>
      </c>
      <c r="B379">
        <v>10660</v>
      </c>
      <c r="C379">
        <v>86045</v>
      </c>
      <c r="D379">
        <f t="shared" si="10"/>
        <v>86045000000</v>
      </c>
      <c r="E379" s="4">
        <f t="shared" si="11"/>
        <v>8071763.6022514068</v>
      </c>
    </row>
    <row r="380" spans="1:5">
      <c r="A380">
        <v>20050712</v>
      </c>
      <c r="B380">
        <v>10820</v>
      </c>
      <c r="C380">
        <v>179743</v>
      </c>
      <c r="D380">
        <f t="shared" si="10"/>
        <v>179743000000</v>
      </c>
      <c r="E380" s="4">
        <f t="shared" si="11"/>
        <v>16612107.208872458</v>
      </c>
    </row>
    <row r="381" spans="1:5">
      <c r="A381">
        <v>20050713</v>
      </c>
      <c r="B381">
        <v>10940</v>
      </c>
      <c r="C381">
        <v>64247</v>
      </c>
      <c r="D381">
        <f t="shared" si="10"/>
        <v>64247000000</v>
      </c>
      <c r="E381" s="4">
        <f t="shared" si="11"/>
        <v>5872669.1042047534</v>
      </c>
    </row>
    <row r="382" spans="1:5">
      <c r="A382">
        <v>20050714</v>
      </c>
      <c r="B382">
        <v>10940</v>
      </c>
      <c r="C382">
        <v>36268</v>
      </c>
      <c r="D382">
        <f t="shared" si="10"/>
        <v>36268000000</v>
      </c>
      <c r="E382" s="4">
        <f t="shared" si="11"/>
        <v>3315173.6745886654</v>
      </c>
    </row>
    <row r="383" spans="1:5">
      <c r="A383">
        <v>20050715</v>
      </c>
      <c r="B383">
        <v>10840</v>
      </c>
      <c r="C383">
        <v>11028</v>
      </c>
      <c r="D383">
        <f t="shared" si="10"/>
        <v>11028000000</v>
      </c>
      <c r="E383" s="4">
        <f t="shared" si="11"/>
        <v>1017343.1734317343</v>
      </c>
    </row>
    <row r="384" spans="1:5">
      <c r="A384">
        <v>20050718</v>
      </c>
      <c r="B384">
        <v>10980</v>
      </c>
      <c r="C384">
        <v>23461</v>
      </c>
      <c r="D384">
        <f t="shared" si="10"/>
        <v>23461000000</v>
      </c>
      <c r="E384" s="4">
        <f t="shared" si="11"/>
        <v>2136703.0965391621</v>
      </c>
    </row>
    <row r="385" spans="1:5">
      <c r="A385">
        <v>20050719</v>
      </c>
      <c r="B385">
        <v>11220</v>
      </c>
      <c r="C385">
        <v>25369</v>
      </c>
      <c r="D385">
        <f t="shared" si="10"/>
        <v>25369000000</v>
      </c>
      <c r="E385" s="4">
        <f t="shared" si="11"/>
        <v>2261051.6934046345</v>
      </c>
    </row>
    <row r="386" spans="1:5">
      <c r="A386">
        <v>20050720</v>
      </c>
      <c r="B386">
        <v>11160</v>
      </c>
      <c r="C386">
        <v>13829</v>
      </c>
      <c r="D386">
        <f t="shared" si="10"/>
        <v>13829000000</v>
      </c>
      <c r="E386" s="4">
        <f t="shared" si="11"/>
        <v>1239157.70609319</v>
      </c>
    </row>
    <row r="387" spans="1:5">
      <c r="A387">
        <v>20050721</v>
      </c>
      <c r="B387">
        <v>11260</v>
      </c>
      <c r="C387">
        <v>44194</v>
      </c>
      <c r="D387">
        <f t="shared" ref="D387:D450" si="12">C387*1000000</f>
        <v>44194000000</v>
      </c>
      <c r="E387" s="4">
        <f t="shared" ref="E387:E450" si="13">D387/B387</f>
        <v>3924866.785079929</v>
      </c>
    </row>
    <row r="388" spans="1:5">
      <c r="A388">
        <v>20050722</v>
      </c>
      <c r="B388">
        <v>11040</v>
      </c>
      <c r="C388">
        <v>-47229</v>
      </c>
      <c r="D388">
        <f t="shared" si="12"/>
        <v>-47229000000</v>
      </c>
      <c r="E388" s="4">
        <f t="shared" si="13"/>
        <v>-4277989.1304347822</v>
      </c>
    </row>
    <row r="389" spans="1:5">
      <c r="A389">
        <v>20050725</v>
      </c>
      <c r="B389">
        <v>11100</v>
      </c>
      <c r="C389">
        <v>-3238</v>
      </c>
      <c r="D389">
        <f t="shared" si="12"/>
        <v>-3238000000</v>
      </c>
      <c r="E389" s="4">
        <f t="shared" si="13"/>
        <v>-291711.71171171172</v>
      </c>
    </row>
    <row r="390" spans="1:5">
      <c r="A390">
        <v>20050726</v>
      </c>
      <c r="B390">
        <v>11020</v>
      </c>
      <c r="C390">
        <v>-7625</v>
      </c>
      <c r="D390">
        <f t="shared" si="12"/>
        <v>-7625000000</v>
      </c>
      <c r="E390" s="4">
        <f t="shared" si="13"/>
        <v>-691923.77495462797</v>
      </c>
    </row>
    <row r="391" spans="1:5">
      <c r="A391">
        <v>20050727</v>
      </c>
      <c r="B391">
        <v>11020</v>
      </c>
      <c r="C391">
        <v>-15516</v>
      </c>
      <c r="D391">
        <f t="shared" si="12"/>
        <v>-15516000000</v>
      </c>
      <c r="E391" s="4">
        <f t="shared" si="13"/>
        <v>-1407985.4809437387</v>
      </c>
    </row>
    <row r="392" spans="1:5">
      <c r="A392">
        <v>20050728</v>
      </c>
      <c r="B392">
        <v>11200</v>
      </c>
      <c r="C392">
        <v>42168</v>
      </c>
      <c r="D392">
        <f t="shared" si="12"/>
        <v>42168000000</v>
      </c>
      <c r="E392" s="4">
        <f t="shared" si="13"/>
        <v>3765000</v>
      </c>
    </row>
    <row r="393" spans="1:5">
      <c r="A393">
        <v>20050729</v>
      </c>
      <c r="B393">
        <v>11300</v>
      </c>
      <c r="C393">
        <v>8892</v>
      </c>
      <c r="D393">
        <f t="shared" si="12"/>
        <v>8892000000</v>
      </c>
      <c r="E393" s="4">
        <f t="shared" si="13"/>
        <v>786902.65486725664</v>
      </c>
    </row>
    <row r="394" spans="1:5">
      <c r="A394">
        <v>20050801</v>
      </c>
      <c r="B394">
        <v>11380</v>
      </c>
      <c r="C394">
        <v>17170</v>
      </c>
      <c r="D394">
        <f t="shared" si="12"/>
        <v>17170000000</v>
      </c>
      <c r="E394" s="4">
        <f t="shared" si="13"/>
        <v>1508787.3462214412</v>
      </c>
    </row>
    <row r="395" spans="1:5">
      <c r="A395">
        <v>20050802</v>
      </c>
      <c r="B395">
        <v>11360</v>
      </c>
      <c r="C395">
        <v>-21541</v>
      </c>
      <c r="D395">
        <f t="shared" si="12"/>
        <v>-21541000000</v>
      </c>
      <c r="E395" s="4">
        <f t="shared" si="13"/>
        <v>-1896214.7887323943</v>
      </c>
    </row>
    <row r="396" spans="1:5">
      <c r="A396">
        <v>20050803</v>
      </c>
      <c r="B396">
        <v>11360</v>
      </c>
      <c r="C396">
        <v>-1618</v>
      </c>
      <c r="D396">
        <f t="shared" si="12"/>
        <v>-1618000000</v>
      </c>
      <c r="E396" s="4">
        <f t="shared" si="13"/>
        <v>-142429.57746478874</v>
      </c>
    </row>
    <row r="397" spans="1:5">
      <c r="A397">
        <v>20050804</v>
      </c>
      <c r="B397">
        <v>11320</v>
      </c>
      <c r="C397">
        <v>-28620</v>
      </c>
      <c r="D397">
        <f t="shared" si="12"/>
        <v>-28620000000</v>
      </c>
      <c r="E397" s="4">
        <f t="shared" si="13"/>
        <v>-2528268.5512367492</v>
      </c>
    </row>
    <row r="398" spans="1:5">
      <c r="A398">
        <v>20050805</v>
      </c>
      <c r="B398">
        <v>11060</v>
      </c>
      <c r="C398">
        <v>-50715</v>
      </c>
      <c r="D398">
        <f t="shared" si="12"/>
        <v>-50715000000</v>
      </c>
      <c r="E398" s="4">
        <f t="shared" si="13"/>
        <v>-4585443.0379746836</v>
      </c>
    </row>
    <row r="399" spans="1:5">
      <c r="A399">
        <v>20050808</v>
      </c>
      <c r="B399">
        <v>11020</v>
      </c>
      <c r="C399">
        <v>-22208</v>
      </c>
      <c r="D399">
        <f t="shared" si="12"/>
        <v>-22208000000</v>
      </c>
      <c r="E399" s="4">
        <f t="shared" si="13"/>
        <v>-2015245.0090744102</v>
      </c>
    </row>
    <row r="400" spans="1:5">
      <c r="A400">
        <v>20050809</v>
      </c>
      <c r="B400">
        <v>11000</v>
      </c>
      <c r="C400">
        <v>-70355</v>
      </c>
      <c r="D400">
        <f t="shared" si="12"/>
        <v>-70355000000</v>
      </c>
      <c r="E400" s="4">
        <f t="shared" si="13"/>
        <v>-6395909.0909090908</v>
      </c>
    </row>
    <row r="401" spans="1:5">
      <c r="A401">
        <v>20050810</v>
      </c>
      <c r="B401">
        <v>11100</v>
      </c>
      <c r="C401">
        <v>29254</v>
      </c>
      <c r="D401">
        <f t="shared" si="12"/>
        <v>29254000000</v>
      </c>
      <c r="E401" s="4">
        <f t="shared" si="13"/>
        <v>2635495.4954954954</v>
      </c>
    </row>
    <row r="402" spans="1:5">
      <c r="A402">
        <v>20050811</v>
      </c>
      <c r="B402">
        <v>11340</v>
      </c>
      <c r="C402">
        <v>41594</v>
      </c>
      <c r="D402">
        <f t="shared" si="12"/>
        <v>41594000000</v>
      </c>
      <c r="E402" s="4">
        <f t="shared" si="13"/>
        <v>3667901.2345679011</v>
      </c>
    </row>
    <row r="403" spans="1:5">
      <c r="A403">
        <v>20050812</v>
      </c>
      <c r="B403">
        <v>11560</v>
      </c>
      <c r="C403">
        <v>48510</v>
      </c>
      <c r="D403">
        <f t="shared" si="12"/>
        <v>48510000000</v>
      </c>
      <c r="E403" s="4">
        <f t="shared" si="13"/>
        <v>4196366.7820069203</v>
      </c>
    </row>
    <row r="404" spans="1:5">
      <c r="A404">
        <v>20050816</v>
      </c>
      <c r="B404">
        <v>11440</v>
      </c>
      <c r="C404">
        <v>-15157</v>
      </c>
      <c r="D404">
        <f t="shared" si="12"/>
        <v>-15157000000</v>
      </c>
      <c r="E404" s="4">
        <f t="shared" si="13"/>
        <v>-1324912.5874125874</v>
      </c>
    </row>
    <row r="405" spans="1:5">
      <c r="A405">
        <v>20050817</v>
      </c>
      <c r="B405">
        <v>11440</v>
      </c>
      <c r="C405">
        <v>-12198</v>
      </c>
      <c r="D405">
        <f t="shared" si="12"/>
        <v>-12198000000</v>
      </c>
      <c r="E405" s="4">
        <f t="shared" si="13"/>
        <v>-1066258.7412587414</v>
      </c>
    </row>
    <row r="406" spans="1:5">
      <c r="A406">
        <v>20050818</v>
      </c>
      <c r="B406">
        <v>11100</v>
      </c>
      <c r="C406">
        <v>-78203</v>
      </c>
      <c r="D406">
        <f t="shared" si="12"/>
        <v>-78203000000</v>
      </c>
      <c r="E406" s="4">
        <f t="shared" si="13"/>
        <v>-7045315.3153153155</v>
      </c>
    </row>
    <row r="407" spans="1:5">
      <c r="A407">
        <v>20050819</v>
      </c>
      <c r="B407">
        <v>11060</v>
      </c>
      <c r="C407">
        <v>2783</v>
      </c>
      <c r="D407">
        <f t="shared" si="12"/>
        <v>2783000000</v>
      </c>
      <c r="E407" s="4">
        <f t="shared" si="13"/>
        <v>251627.48643761303</v>
      </c>
    </row>
    <row r="408" spans="1:5">
      <c r="A408">
        <v>20050822</v>
      </c>
      <c r="B408">
        <v>11260</v>
      </c>
      <c r="C408">
        <v>-25010</v>
      </c>
      <c r="D408">
        <f t="shared" si="12"/>
        <v>-25010000000</v>
      </c>
      <c r="E408" s="4">
        <f t="shared" si="13"/>
        <v>-2221136.7673179395</v>
      </c>
    </row>
    <row r="409" spans="1:5">
      <c r="A409">
        <v>20050823</v>
      </c>
      <c r="B409">
        <v>11240</v>
      </c>
      <c r="C409">
        <v>-67167</v>
      </c>
      <c r="D409">
        <f t="shared" si="12"/>
        <v>-67167000000</v>
      </c>
      <c r="E409" s="4">
        <f t="shared" si="13"/>
        <v>-5975711.7437722422</v>
      </c>
    </row>
    <row r="410" spans="1:5">
      <c r="A410">
        <v>20050824</v>
      </c>
      <c r="B410">
        <v>11120</v>
      </c>
      <c r="C410">
        <v>383</v>
      </c>
      <c r="D410">
        <f t="shared" si="12"/>
        <v>383000000</v>
      </c>
      <c r="E410" s="4">
        <f t="shared" si="13"/>
        <v>34442.446043165466</v>
      </c>
    </row>
    <row r="411" spans="1:5">
      <c r="A411">
        <v>20050825</v>
      </c>
      <c r="B411">
        <v>11040</v>
      </c>
      <c r="C411">
        <v>-75855</v>
      </c>
      <c r="D411">
        <f t="shared" si="12"/>
        <v>-75855000000</v>
      </c>
      <c r="E411" s="4">
        <f t="shared" si="13"/>
        <v>-6870923.9130434785</v>
      </c>
    </row>
    <row r="412" spans="1:5">
      <c r="A412">
        <v>20050826</v>
      </c>
      <c r="B412">
        <v>10980</v>
      </c>
      <c r="C412">
        <v>-21045</v>
      </c>
      <c r="D412">
        <f t="shared" si="12"/>
        <v>-21045000000</v>
      </c>
      <c r="E412" s="4">
        <f t="shared" si="13"/>
        <v>-1916666.6666666667</v>
      </c>
    </row>
    <row r="413" spans="1:5">
      <c r="A413">
        <v>20050829</v>
      </c>
      <c r="B413">
        <v>10800</v>
      </c>
      <c r="C413">
        <v>14434</v>
      </c>
      <c r="D413">
        <f t="shared" si="12"/>
        <v>14434000000</v>
      </c>
      <c r="E413" s="4">
        <f t="shared" si="13"/>
        <v>1336481.4814814816</v>
      </c>
    </row>
    <row r="414" spans="1:5">
      <c r="A414">
        <v>20050830</v>
      </c>
      <c r="B414">
        <v>10820</v>
      </c>
      <c r="C414">
        <v>-7031</v>
      </c>
      <c r="D414">
        <f t="shared" si="12"/>
        <v>-7031000000</v>
      </c>
      <c r="E414" s="4">
        <f t="shared" si="13"/>
        <v>-649815.15711645107</v>
      </c>
    </row>
    <row r="415" spans="1:5">
      <c r="A415">
        <v>20050831</v>
      </c>
      <c r="B415">
        <v>10880</v>
      </c>
      <c r="C415">
        <v>-19201</v>
      </c>
      <c r="D415">
        <f t="shared" si="12"/>
        <v>-19201000000</v>
      </c>
      <c r="E415" s="4">
        <f t="shared" si="13"/>
        <v>-1764797.794117647</v>
      </c>
    </row>
    <row r="416" spans="1:5">
      <c r="A416">
        <v>20050901</v>
      </c>
      <c r="B416">
        <v>10980</v>
      </c>
      <c r="C416">
        <v>-22998</v>
      </c>
      <c r="D416">
        <f t="shared" si="12"/>
        <v>-22998000000</v>
      </c>
      <c r="E416" s="4">
        <f t="shared" si="13"/>
        <v>-2094535.519125683</v>
      </c>
    </row>
    <row r="417" spans="1:5">
      <c r="A417">
        <v>20050902</v>
      </c>
      <c r="B417">
        <v>11080</v>
      </c>
      <c r="C417">
        <v>4090</v>
      </c>
      <c r="D417">
        <f t="shared" si="12"/>
        <v>4090000000</v>
      </c>
      <c r="E417" s="4">
        <f t="shared" si="13"/>
        <v>369133.57400722022</v>
      </c>
    </row>
    <row r="418" spans="1:5">
      <c r="A418">
        <v>20050905</v>
      </c>
      <c r="B418">
        <v>11220</v>
      </c>
      <c r="C418">
        <v>19209</v>
      </c>
      <c r="D418">
        <f t="shared" si="12"/>
        <v>19209000000</v>
      </c>
      <c r="E418" s="4">
        <f t="shared" si="13"/>
        <v>1712032.0855614974</v>
      </c>
    </row>
    <row r="419" spans="1:5">
      <c r="A419">
        <v>20050906</v>
      </c>
      <c r="B419">
        <v>11380</v>
      </c>
      <c r="C419">
        <v>-14608</v>
      </c>
      <c r="D419">
        <f t="shared" si="12"/>
        <v>-14608000000</v>
      </c>
      <c r="E419" s="4">
        <f t="shared" si="13"/>
        <v>-1283655.5360281195</v>
      </c>
    </row>
    <row r="420" spans="1:5">
      <c r="A420">
        <v>20050907</v>
      </c>
      <c r="B420">
        <v>11580</v>
      </c>
      <c r="C420">
        <v>32510</v>
      </c>
      <c r="D420">
        <f t="shared" si="12"/>
        <v>32510000000</v>
      </c>
      <c r="E420" s="4">
        <f t="shared" si="13"/>
        <v>2807426.597582038</v>
      </c>
    </row>
    <row r="421" spans="1:5">
      <c r="A421">
        <v>20050908</v>
      </c>
      <c r="B421">
        <v>11740</v>
      </c>
      <c r="C421">
        <v>74566</v>
      </c>
      <c r="D421">
        <f t="shared" si="12"/>
        <v>74566000000</v>
      </c>
      <c r="E421" s="4">
        <f t="shared" si="13"/>
        <v>6351448.0408858601</v>
      </c>
    </row>
    <row r="422" spans="1:5">
      <c r="A422">
        <v>20050909</v>
      </c>
      <c r="B422">
        <v>11780</v>
      </c>
      <c r="C422">
        <v>-7406</v>
      </c>
      <c r="D422">
        <f t="shared" si="12"/>
        <v>-7406000000</v>
      </c>
      <c r="E422" s="4">
        <f t="shared" si="13"/>
        <v>-628692.69949066208</v>
      </c>
    </row>
    <row r="423" spans="1:5">
      <c r="A423">
        <v>20050912</v>
      </c>
      <c r="B423">
        <v>11780</v>
      </c>
      <c r="C423">
        <v>32325</v>
      </c>
      <c r="D423">
        <f t="shared" si="12"/>
        <v>32325000000</v>
      </c>
      <c r="E423" s="4">
        <f t="shared" si="13"/>
        <v>2744057.7249575551</v>
      </c>
    </row>
    <row r="424" spans="1:5">
      <c r="A424">
        <v>20050913</v>
      </c>
      <c r="B424">
        <v>12120</v>
      </c>
      <c r="C424">
        <v>-12069</v>
      </c>
      <c r="D424">
        <f t="shared" si="12"/>
        <v>-12069000000</v>
      </c>
      <c r="E424" s="4">
        <f t="shared" si="13"/>
        <v>-995792.07920792082</v>
      </c>
    </row>
    <row r="425" spans="1:5">
      <c r="A425">
        <v>20050914</v>
      </c>
      <c r="B425">
        <v>12260</v>
      </c>
      <c r="C425">
        <v>9659</v>
      </c>
      <c r="D425">
        <f t="shared" si="12"/>
        <v>9659000000</v>
      </c>
      <c r="E425" s="4">
        <f t="shared" si="13"/>
        <v>787846.65579119092</v>
      </c>
    </row>
    <row r="426" spans="1:5">
      <c r="A426">
        <v>20050915</v>
      </c>
      <c r="B426">
        <v>12140</v>
      </c>
      <c r="C426">
        <v>9070</v>
      </c>
      <c r="D426">
        <f t="shared" si="12"/>
        <v>9070000000</v>
      </c>
      <c r="E426" s="4">
        <f t="shared" si="13"/>
        <v>747116.9686985173</v>
      </c>
    </row>
    <row r="427" spans="1:5">
      <c r="A427">
        <v>20050916</v>
      </c>
      <c r="B427">
        <v>11860</v>
      </c>
      <c r="C427">
        <v>-50933</v>
      </c>
      <c r="D427">
        <f t="shared" si="12"/>
        <v>-50933000000</v>
      </c>
      <c r="E427" s="4">
        <f t="shared" si="13"/>
        <v>-4294519.3929173695</v>
      </c>
    </row>
    <row r="428" spans="1:5">
      <c r="A428">
        <v>20050920</v>
      </c>
      <c r="B428">
        <v>11860</v>
      </c>
      <c r="C428">
        <v>-17658</v>
      </c>
      <c r="D428">
        <f t="shared" si="12"/>
        <v>-17658000000</v>
      </c>
      <c r="E428" s="4">
        <f t="shared" si="13"/>
        <v>-1488870.1517706576</v>
      </c>
    </row>
    <row r="429" spans="1:5">
      <c r="A429">
        <v>20050921</v>
      </c>
      <c r="B429">
        <v>12020</v>
      </c>
      <c r="C429">
        <v>42811</v>
      </c>
      <c r="D429">
        <f t="shared" si="12"/>
        <v>42811000000</v>
      </c>
      <c r="E429" s="4">
        <f t="shared" si="13"/>
        <v>3561647.254575707</v>
      </c>
    </row>
    <row r="430" spans="1:5">
      <c r="A430">
        <v>20050922</v>
      </c>
      <c r="B430">
        <v>12000</v>
      </c>
      <c r="C430">
        <v>-40198</v>
      </c>
      <c r="D430">
        <f t="shared" si="12"/>
        <v>-40198000000</v>
      </c>
      <c r="E430" s="4">
        <f t="shared" si="13"/>
        <v>-3349833.3333333335</v>
      </c>
    </row>
    <row r="431" spans="1:5">
      <c r="A431">
        <v>20050923</v>
      </c>
      <c r="B431">
        <v>11700</v>
      </c>
      <c r="C431">
        <v>-37205</v>
      </c>
      <c r="D431">
        <f t="shared" si="12"/>
        <v>-37205000000</v>
      </c>
      <c r="E431" s="4">
        <f t="shared" si="13"/>
        <v>-3179914.52991453</v>
      </c>
    </row>
    <row r="432" spans="1:5">
      <c r="A432">
        <v>20050926</v>
      </c>
      <c r="B432">
        <v>11940</v>
      </c>
      <c r="C432">
        <v>-79070</v>
      </c>
      <c r="D432">
        <f t="shared" si="12"/>
        <v>-79070000000</v>
      </c>
      <c r="E432" s="4">
        <f t="shared" si="13"/>
        <v>-6622278.0569514241</v>
      </c>
    </row>
    <row r="433" spans="1:5">
      <c r="A433">
        <v>20050927</v>
      </c>
      <c r="B433">
        <v>11860</v>
      </c>
      <c r="C433">
        <v>-33627</v>
      </c>
      <c r="D433">
        <f t="shared" si="12"/>
        <v>-33627000000</v>
      </c>
      <c r="E433" s="4">
        <f t="shared" si="13"/>
        <v>-2835328.836424958</v>
      </c>
    </row>
    <row r="434" spans="1:5">
      <c r="A434">
        <v>20050928</v>
      </c>
      <c r="B434">
        <v>11960</v>
      </c>
      <c r="C434">
        <v>-7016</v>
      </c>
      <c r="D434">
        <f t="shared" si="12"/>
        <v>-7016000000</v>
      </c>
      <c r="E434" s="4">
        <f t="shared" si="13"/>
        <v>-586622.0735785953</v>
      </c>
    </row>
    <row r="435" spans="1:5">
      <c r="A435">
        <v>20050929</v>
      </c>
      <c r="B435">
        <v>11800</v>
      </c>
      <c r="C435">
        <v>-63867</v>
      </c>
      <c r="D435">
        <f t="shared" si="12"/>
        <v>-63867000000</v>
      </c>
      <c r="E435" s="4">
        <f t="shared" si="13"/>
        <v>-5412457.6271186443</v>
      </c>
    </row>
    <row r="436" spans="1:5">
      <c r="A436">
        <v>20050930</v>
      </c>
      <c r="B436">
        <v>11760</v>
      </c>
      <c r="C436">
        <v>-20209</v>
      </c>
      <c r="D436">
        <f t="shared" si="12"/>
        <v>-20209000000</v>
      </c>
      <c r="E436" s="4">
        <f t="shared" si="13"/>
        <v>-1718452.3809523811</v>
      </c>
    </row>
    <row r="437" spans="1:5">
      <c r="A437">
        <v>20051004</v>
      </c>
      <c r="B437">
        <v>12040</v>
      </c>
      <c r="C437">
        <v>-52173</v>
      </c>
      <c r="D437">
        <f t="shared" si="12"/>
        <v>-52173000000</v>
      </c>
      <c r="E437" s="4">
        <f t="shared" si="13"/>
        <v>-4333305.6478405315</v>
      </c>
    </row>
    <row r="438" spans="1:5">
      <c r="A438">
        <v>20051005</v>
      </c>
      <c r="B438">
        <v>12020</v>
      </c>
      <c r="C438">
        <v>48853</v>
      </c>
      <c r="D438">
        <f t="shared" si="12"/>
        <v>48853000000</v>
      </c>
      <c r="E438" s="4">
        <f t="shared" si="13"/>
        <v>4064309.4841930117</v>
      </c>
    </row>
    <row r="439" spans="1:5">
      <c r="A439">
        <v>20051006</v>
      </c>
      <c r="B439">
        <v>11720</v>
      </c>
      <c r="C439">
        <v>5380</v>
      </c>
      <c r="D439">
        <f t="shared" si="12"/>
        <v>5380000000</v>
      </c>
      <c r="E439" s="4">
        <f t="shared" si="13"/>
        <v>459044.36860068259</v>
      </c>
    </row>
    <row r="440" spans="1:5">
      <c r="A440">
        <v>20051007</v>
      </c>
      <c r="B440">
        <v>11620</v>
      </c>
      <c r="C440">
        <v>-90747</v>
      </c>
      <c r="D440">
        <f t="shared" si="12"/>
        <v>-90747000000</v>
      </c>
      <c r="E440" s="4">
        <f t="shared" si="13"/>
        <v>-7809552.4956970736</v>
      </c>
    </row>
    <row r="441" spans="1:5">
      <c r="A441">
        <v>20051010</v>
      </c>
      <c r="B441">
        <v>11860</v>
      </c>
      <c r="C441">
        <v>19227</v>
      </c>
      <c r="D441">
        <f t="shared" si="12"/>
        <v>19227000000</v>
      </c>
      <c r="E441" s="4">
        <f t="shared" si="13"/>
        <v>1621163.5750421586</v>
      </c>
    </row>
    <row r="442" spans="1:5">
      <c r="A442">
        <v>20051011</v>
      </c>
      <c r="B442">
        <v>11980</v>
      </c>
      <c r="C442">
        <v>8266</v>
      </c>
      <c r="D442">
        <f t="shared" si="12"/>
        <v>8266000000</v>
      </c>
      <c r="E442" s="4">
        <f t="shared" si="13"/>
        <v>689983.30550918193</v>
      </c>
    </row>
    <row r="443" spans="1:5">
      <c r="A443">
        <v>20051012</v>
      </c>
      <c r="B443">
        <v>11560</v>
      </c>
      <c r="C443">
        <v>-67996</v>
      </c>
      <c r="D443">
        <f t="shared" si="12"/>
        <v>-67996000000</v>
      </c>
      <c r="E443" s="4">
        <f t="shared" si="13"/>
        <v>-5882006.9204152245</v>
      </c>
    </row>
    <row r="444" spans="1:5">
      <c r="A444">
        <v>20051013</v>
      </c>
      <c r="B444">
        <v>11240</v>
      </c>
      <c r="C444">
        <v>-48690</v>
      </c>
      <c r="D444">
        <f t="shared" si="12"/>
        <v>-48690000000</v>
      </c>
      <c r="E444" s="4">
        <f t="shared" si="13"/>
        <v>-4331850.533807829</v>
      </c>
    </row>
    <row r="445" spans="1:5">
      <c r="A445">
        <v>20051014</v>
      </c>
      <c r="B445">
        <v>11240</v>
      </c>
      <c r="C445">
        <v>-42083</v>
      </c>
      <c r="D445">
        <f t="shared" si="12"/>
        <v>-42083000000</v>
      </c>
      <c r="E445" s="4">
        <f t="shared" si="13"/>
        <v>-3744039.1459074733</v>
      </c>
    </row>
    <row r="446" spans="1:5">
      <c r="A446">
        <v>20051017</v>
      </c>
      <c r="B446">
        <v>11260</v>
      </c>
      <c r="C446">
        <v>-8820</v>
      </c>
      <c r="D446">
        <f t="shared" si="12"/>
        <v>-8820000000</v>
      </c>
      <c r="E446" s="4">
        <f t="shared" si="13"/>
        <v>-783303.73001776193</v>
      </c>
    </row>
    <row r="447" spans="1:5">
      <c r="A447">
        <v>20051018</v>
      </c>
      <c r="B447">
        <v>11300</v>
      </c>
      <c r="C447">
        <v>-35848</v>
      </c>
      <c r="D447">
        <f t="shared" si="12"/>
        <v>-35848000000</v>
      </c>
      <c r="E447" s="4">
        <f t="shared" si="13"/>
        <v>-3172389.3805309734</v>
      </c>
    </row>
    <row r="448" spans="1:5">
      <c r="A448">
        <v>20051019</v>
      </c>
      <c r="B448">
        <v>11000</v>
      </c>
      <c r="C448">
        <v>-37907</v>
      </c>
      <c r="D448">
        <f t="shared" si="12"/>
        <v>-37907000000</v>
      </c>
      <c r="E448" s="4">
        <f t="shared" si="13"/>
        <v>-3446090.9090909092</v>
      </c>
    </row>
    <row r="449" spans="1:5">
      <c r="A449">
        <v>20051020</v>
      </c>
      <c r="B449">
        <v>11120</v>
      </c>
      <c r="C449">
        <v>-13144</v>
      </c>
      <c r="D449">
        <f t="shared" si="12"/>
        <v>-13144000000</v>
      </c>
      <c r="E449" s="4">
        <f t="shared" si="13"/>
        <v>-1182014.3884892086</v>
      </c>
    </row>
    <row r="450" spans="1:5">
      <c r="A450">
        <v>20051021</v>
      </c>
      <c r="B450">
        <v>11280</v>
      </c>
      <c r="C450">
        <v>-48566</v>
      </c>
      <c r="D450">
        <f t="shared" si="12"/>
        <v>-48566000000</v>
      </c>
      <c r="E450" s="4">
        <f t="shared" si="13"/>
        <v>-4305496.4539007088</v>
      </c>
    </row>
    <row r="451" spans="1:5">
      <c r="A451">
        <v>20051024</v>
      </c>
      <c r="B451">
        <v>11340</v>
      </c>
      <c r="C451">
        <v>21897</v>
      </c>
      <c r="D451">
        <f t="shared" ref="D451:D514" si="14">C451*1000000</f>
        <v>21897000000</v>
      </c>
      <c r="E451" s="4">
        <f t="shared" ref="E451:E514" si="15">D451/B451</f>
        <v>1930952.3809523811</v>
      </c>
    </row>
    <row r="452" spans="1:5">
      <c r="A452">
        <v>20051025</v>
      </c>
      <c r="B452">
        <v>11300</v>
      </c>
      <c r="C452">
        <v>2700</v>
      </c>
      <c r="D452">
        <f t="shared" si="14"/>
        <v>2700000000</v>
      </c>
      <c r="E452" s="4">
        <f t="shared" si="15"/>
        <v>238938.05309734514</v>
      </c>
    </row>
    <row r="453" spans="1:5">
      <c r="A453">
        <v>20051026</v>
      </c>
      <c r="B453">
        <v>11260</v>
      </c>
      <c r="C453">
        <v>-9056</v>
      </c>
      <c r="D453">
        <f t="shared" si="14"/>
        <v>-9056000000</v>
      </c>
      <c r="E453" s="4">
        <f t="shared" si="15"/>
        <v>-804262.87744227354</v>
      </c>
    </row>
    <row r="454" spans="1:5">
      <c r="A454">
        <v>20051027</v>
      </c>
      <c r="B454">
        <v>11160</v>
      </c>
      <c r="C454">
        <v>18762</v>
      </c>
      <c r="D454">
        <f t="shared" si="14"/>
        <v>18762000000</v>
      </c>
      <c r="E454" s="4">
        <f t="shared" si="15"/>
        <v>1681182.7956989247</v>
      </c>
    </row>
    <row r="455" spans="1:5">
      <c r="A455">
        <v>20051028</v>
      </c>
      <c r="B455">
        <v>10920</v>
      </c>
      <c r="C455">
        <v>-16819</v>
      </c>
      <c r="D455">
        <f t="shared" si="14"/>
        <v>-16819000000</v>
      </c>
      <c r="E455" s="4">
        <f t="shared" si="15"/>
        <v>-1540201.4652014652</v>
      </c>
    </row>
    <row r="456" spans="1:5">
      <c r="A456">
        <v>20051031</v>
      </c>
      <c r="B456">
        <v>11040</v>
      </c>
      <c r="C456">
        <v>-13101</v>
      </c>
      <c r="D456">
        <f t="shared" si="14"/>
        <v>-13101000000</v>
      </c>
      <c r="E456" s="4">
        <f t="shared" si="15"/>
        <v>-1186684.7826086956</v>
      </c>
    </row>
    <row r="457" spans="1:5">
      <c r="A457">
        <v>20051101</v>
      </c>
      <c r="B457">
        <v>11280</v>
      </c>
      <c r="C457">
        <v>63970</v>
      </c>
      <c r="D457">
        <f t="shared" si="14"/>
        <v>63970000000</v>
      </c>
      <c r="E457" s="4">
        <f t="shared" si="15"/>
        <v>5671099.2907801419</v>
      </c>
    </row>
    <row r="458" spans="1:5">
      <c r="A458">
        <v>20051102</v>
      </c>
      <c r="B458">
        <v>11500</v>
      </c>
      <c r="C458">
        <v>30165</v>
      </c>
      <c r="D458">
        <f t="shared" si="14"/>
        <v>30165000000</v>
      </c>
      <c r="E458" s="4">
        <f t="shared" si="15"/>
        <v>2623043.4782608696</v>
      </c>
    </row>
    <row r="459" spans="1:5">
      <c r="A459">
        <v>20051103</v>
      </c>
      <c r="B459">
        <v>11740</v>
      </c>
      <c r="C459">
        <v>14050</v>
      </c>
      <c r="D459">
        <f t="shared" si="14"/>
        <v>14050000000</v>
      </c>
      <c r="E459" s="4">
        <f t="shared" si="15"/>
        <v>1196763.2027257241</v>
      </c>
    </row>
    <row r="460" spans="1:5">
      <c r="A460">
        <v>20051104</v>
      </c>
      <c r="B460">
        <v>11980</v>
      </c>
      <c r="C460">
        <v>65312</v>
      </c>
      <c r="D460">
        <f t="shared" si="14"/>
        <v>65312000000</v>
      </c>
      <c r="E460" s="4">
        <f t="shared" si="15"/>
        <v>5451752.9215358933</v>
      </c>
    </row>
    <row r="461" spans="1:5">
      <c r="A461">
        <v>20051107</v>
      </c>
      <c r="B461">
        <v>12000</v>
      </c>
      <c r="C461">
        <v>46086</v>
      </c>
      <c r="D461">
        <f t="shared" si="14"/>
        <v>46086000000</v>
      </c>
      <c r="E461" s="4">
        <f t="shared" si="15"/>
        <v>3840500</v>
      </c>
    </row>
    <row r="462" spans="1:5">
      <c r="A462">
        <v>20051108</v>
      </c>
      <c r="B462">
        <v>12060</v>
      </c>
      <c r="C462">
        <v>23086</v>
      </c>
      <c r="D462">
        <f t="shared" si="14"/>
        <v>23086000000</v>
      </c>
      <c r="E462" s="4">
        <f t="shared" si="15"/>
        <v>1914262.0232172471</v>
      </c>
    </row>
    <row r="463" spans="1:5">
      <c r="A463">
        <v>20051109</v>
      </c>
      <c r="B463">
        <v>12020</v>
      </c>
      <c r="C463">
        <v>5267</v>
      </c>
      <c r="D463">
        <f t="shared" si="14"/>
        <v>5267000000</v>
      </c>
      <c r="E463" s="4">
        <f t="shared" si="15"/>
        <v>438186.3560732113</v>
      </c>
    </row>
    <row r="464" spans="1:5">
      <c r="A464">
        <v>20051110</v>
      </c>
      <c r="B464">
        <v>12100</v>
      </c>
      <c r="C464">
        <v>33107</v>
      </c>
      <c r="D464">
        <f t="shared" si="14"/>
        <v>33107000000</v>
      </c>
      <c r="E464" s="4">
        <f t="shared" si="15"/>
        <v>2736115.7024793387</v>
      </c>
    </row>
    <row r="465" spans="1:5">
      <c r="A465">
        <v>20051111</v>
      </c>
      <c r="B465">
        <v>12360</v>
      </c>
      <c r="C465">
        <v>26175</v>
      </c>
      <c r="D465">
        <f t="shared" si="14"/>
        <v>26175000000</v>
      </c>
      <c r="E465" s="4">
        <f t="shared" si="15"/>
        <v>2117718.4466019417</v>
      </c>
    </row>
    <row r="466" spans="1:5">
      <c r="A466">
        <v>20051114</v>
      </c>
      <c r="B466">
        <v>12520</v>
      </c>
      <c r="C466">
        <v>44565</v>
      </c>
      <c r="D466">
        <f t="shared" si="14"/>
        <v>44565000000</v>
      </c>
      <c r="E466" s="4">
        <f t="shared" si="15"/>
        <v>3559504.7923322683</v>
      </c>
    </row>
    <row r="467" spans="1:5">
      <c r="A467">
        <v>20051115</v>
      </c>
      <c r="B467">
        <v>12420</v>
      </c>
      <c r="C467">
        <v>-12824</v>
      </c>
      <c r="D467">
        <f t="shared" si="14"/>
        <v>-12824000000</v>
      </c>
      <c r="E467" s="4">
        <f t="shared" si="15"/>
        <v>-1032528.1803542674</v>
      </c>
    </row>
    <row r="468" spans="1:5">
      <c r="A468">
        <v>20051116</v>
      </c>
      <c r="B468">
        <v>12600</v>
      </c>
      <c r="C468">
        <v>-22292</v>
      </c>
      <c r="D468">
        <f t="shared" si="14"/>
        <v>-22292000000</v>
      </c>
      <c r="E468" s="4">
        <f t="shared" si="15"/>
        <v>-1769206.3492063491</v>
      </c>
    </row>
    <row r="469" spans="1:5">
      <c r="A469">
        <v>20051117</v>
      </c>
      <c r="B469">
        <v>12480</v>
      </c>
      <c r="C469">
        <v>3651</v>
      </c>
      <c r="D469">
        <f t="shared" si="14"/>
        <v>3651000000</v>
      </c>
      <c r="E469" s="4">
        <f t="shared" si="15"/>
        <v>292548.07692307694</v>
      </c>
    </row>
    <row r="470" spans="1:5">
      <c r="A470">
        <v>20051118</v>
      </c>
      <c r="B470">
        <v>12540</v>
      </c>
      <c r="C470">
        <v>16788</v>
      </c>
      <c r="D470">
        <f t="shared" si="14"/>
        <v>16788000000</v>
      </c>
      <c r="E470" s="4">
        <f t="shared" si="15"/>
        <v>1338755.980861244</v>
      </c>
    </row>
    <row r="471" spans="1:5">
      <c r="A471">
        <v>20051121</v>
      </c>
      <c r="B471">
        <v>12420</v>
      </c>
      <c r="C471">
        <v>27306</v>
      </c>
      <c r="D471">
        <f t="shared" si="14"/>
        <v>27306000000</v>
      </c>
      <c r="E471" s="4">
        <f t="shared" si="15"/>
        <v>2198550.7246376812</v>
      </c>
    </row>
    <row r="472" spans="1:5">
      <c r="A472">
        <v>20051122</v>
      </c>
      <c r="B472">
        <v>11800</v>
      </c>
      <c r="C472">
        <v>-102093</v>
      </c>
      <c r="D472">
        <f t="shared" si="14"/>
        <v>-102093000000</v>
      </c>
      <c r="E472" s="4">
        <f t="shared" si="15"/>
        <v>-8651949.1525423732</v>
      </c>
    </row>
    <row r="473" spans="1:5">
      <c r="A473">
        <v>20051123</v>
      </c>
      <c r="B473">
        <v>12140</v>
      </c>
      <c r="C473">
        <v>78835</v>
      </c>
      <c r="D473">
        <f t="shared" si="14"/>
        <v>78835000000</v>
      </c>
      <c r="E473" s="4">
        <f t="shared" si="15"/>
        <v>6493822.0757825375</v>
      </c>
    </row>
    <row r="474" spans="1:5">
      <c r="A474">
        <v>20051124</v>
      </c>
      <c r="B474">
        <v>12160</v>
      </c>
      <c r="C474">
        <v>24477</v>
      </c>
      <c r="D474">
        <f t="shared" si="14"/>
        <v>24477000000</v>
      </c>
      <c r="E474" s="4">
        <f t="shared" si="15"/>
        <v>2012911.1842105263</v>
      </c>
    </row>
    <row r="475" spans="1:5">
      <c r="A475">
        <v>20051125</v>
      </c>
      <c r="B475">
        <v>12000</v>
      </c>
      <c r="C475">
        <v>-46411</v>
      </c>
      <c r="D475">
        <f t="shared" si="14"/>
        <v>-46411000000</v>
      </c>
      <c r="E475" s="4">
        <f t="shared" si="15"/>
        <v>-3867583.3333333335</v>
      </c>
    </row>
    <row r="476" spans="1:5">
      <c r="A476">
        <v>20051128</v>
      </c>
      <c r="B476">
        <v>12020</v>
      </c>
      <c r="C476">
        <v>5565</v>
      </c>
      <c r="D476">
        <f t="shared" si="14"/>
        <v>5565000000</v>
      </c>
      <c r="E476" s="4">
        <f t="shared" si="15"/>
        <v>462978.36938435939</v>
      </c>
    </row>
    <row r="477" spans="1:5">
      <c r="A477">
        <v>20051129</v>
      </c>
      <c r="B477">
        <v>11880</v>
      </c>
      <c r="C477">
        <v>-6742</v>
      </c>
      <c r="D477">
        <f t="shared" si="14"/>
        <v>-6742000000</v>
      </c>
      <c r="E477" s="4">
        <f t="shared" si="15"/>
        <v>-567508.41750841751</v>
      </c>
    </row>
    <row r="478" spans="1:5">
      <c r="A478">
        <v>20051130</v>
      </c>
      <c r="B478">
        <v>11960</v>
      </c>
      <c r="C478">
        <v>2201</v>
      </c>
      <c r="D478">
        <f t="shared" si="14"/>
        <v>2201000000</v>
      </c>
      <c r="E478" s="4">
        <f t="shared" si="15"/>
        <v>184030.10033444816</v>
      </c>
    </row>
    <row r="479" spans="1:5">
      <c r="A479">
        <v>20051201</v>
      </c>
      <c r="B479">
        <v>12120</v>
      </c>
      <c r="C479">
        <v>13250</v>
      </c>
      <c r="D479">
        <f t="shared" si="14"/>
        <v>13250000000</v>
      </c>
      <c r="E479" s="4">
        <f t="shared" si="15"/>
        <v>1093234.3234323433</v>
      </c>
    </row>
    <row r="480" spans="1:5">
      <c r="A480">
        <v>20051202</v>
      </c>
      <c r="B480">
        <v>12340</v>
      </c>
      <c r="C480">
        <v>95359</v>
      </c>
      <c r="D480">
        <f t="shared" si="14"/>
        <v>95359000000</v>
      </c>
      <c r="E480" s="4">
        <f t="shared" si="15"/>
        <v>7727633.7115072934</v>
      </c>
    </row>
    <row r="481" spans="1:5">
      <c r="A481">
        <v>20051205</v>
      </c>
      <c r="B481">
        <v>12440</v>
      </c>
      <c r="C481">
        <v>19723</v>
      </c>
      <c r="D481">
        <f t="shared" si="14"/>
        <v>19723000000</v>
      </c>
      <c r="E481" s="4">
        <f t="shared" si="15"/>
        <v>1585450.1607717043</v>
      </c>
    </row>
    <row r="482" spans="1:5">
      <c r="A482">
        <v>20051206</v>
      </c>
      <c r="B482">
        <v>12600</v>
      </c>
      <c r="C482">
        <v>48879</v>
      </c>
      <c r="D482">
        <f t="shared" si="14"/>
        <v>48879000000</v>
      </c>
      <c r="E482" s="4">
        <f t="shared" si="15"/>
        <v>3879285.7142857141</v>
      </c>
    </row>
    <row r="483" spans="1:5">
      <c r="A483">
        <v>20051207</v>
      </c>
      <c r="B483">
        <v>12820</v>
      </c>
      <c r="C483">
        <v>33098</v>
      </c>
      <c r="D483">
        <f t="shared" si="14"/>
        <v>33098000000</v>
      </c>
      <c r="E483" s="4">
        <f t="shared" si="15"/>
        <v>2581747.2698907955</v>
      </c>
    </row>
    <row r="484" spans="1:5">
      <c r="A484">
        <v>20051208</v>
      </c>
      <c r="B484">
        <v>12660</v>
      </c>
      <c r="C484">
        <v>-51574</v>
      </c>
      <c r="D484">
        <f t="shared" si="14"/>
        <v>-51574000000</v>
      </c>
      <c r="E484" s="4">
        <f t="shared" si="15"/>
        <v>-4073775.6714060032</v>
      </c>
    </row>
    <row r="485" spans="1:5">
      <c r="A485">
        <v>20051209</v>
      </c>
      <c r="B485">
        <v>12440</v>
      </c>
      <c r="C485">
        <v>-60683</v>
      </c>
      <c r="D485">
        <f t="shared" si="14"/>
        <v>-60683000000</v>
      </c>
      <c r="E485" s="4">
        <f t="shared" si="15"/>
        <v>-4878054.6623794213</v>
      </c>
    </row>
    <row r="486" spans="1:5">
      <c r="A486">
        <v>20051212</v>
      </c>
      <c r="B486">
        <v>12360</v>
      </c>
      <c r="C486">
        <v>-63450</v>
      </c>
      <c r="D486">
        <f t="shared" si="14"/>
        <v>-63450000000</v>
      </c>
      <c r="E486" s="4">
        <f t="shared" si="15"/>
        <v>-5133495.1456310684</v>
      </c>
    </row>
    <row r="487" spans="1:5">
      <c r="A487">
        <v>20051213</v>
      </c>
      <c r="B487">
        <v>12360</v>
      </c>
      <c r="C487">
        <v>-38184</v>
      </c>
      <c r="D487">
        <f t="shared" si="14"/>
        <v>-38184000000</v>
      </c>
      <c r="E487" s="4">
        <f t="shared" si="15"/>
        <v>-3089320.3883495145</v>
      </c>
    </row>
    <row r="488" spans="1:5">
      <c r="A488">
        <v>20051214</v>
      </c>
      <c r="B488">
        <v>12180</v>
      </c>
      <c r="C488">
        <v>-14220</v>
      </c>
      <c r="D488">
        <f t="shared" si="14"/>
        <v>-14220000000</v>
      </c>
      <c r="E488" s="4">
        <f t="shared" si="15"/>
        <v>-1167487.6847290641</v>
      </c>
    </row>
    <row r="489" spans="1:5">
      <c r="A489">
        <v>20051215</v>
      </c>
      <c r="B489">
        <v>12180</v>
      </c>
      <c r="C489">
        <v>-18587</v>
      </c>
      <c r="D489">
        <f t="shared" si="14"/>
        <v>-18587000000</v>
      </c>
      <c r="E489" s="4">
        <f t="shared" si="15"/>
        <v>-1526026.2725779968</v>
      </c>
    </row>
    <row r="490" spans="1:5">
      <c r="A490">
        <v>20051216</v>
      </c>
      <c r="B490">
        <v>12040</v>
      </c>
      <c r="C490">
        <v>-37184</v>
      </c>
      <c r="D490">
        <f t="shared" si="14"/>
        <v>-37184000000</v>
      </c>
      <c r="E490" s="4">
        <f t="shared" si="15"/>
        <v>-3088372.0930232559</v>
      </c>
    </row>
    <row r="491" spans="1:5">
      <c r="A491">
        <v>20051219</v>
      </c>
      <c r="B491">
        <v>12160</v>
      </c>
      <c r="C491">
        <v>-45899</v>
      </c>
      <c r="D491">
        <f t="shared" si="14"/>
        <v>-45899000000</v>
      </c>
      <c r="E491" s="4">
        <f t="shared" si="15"/>
        <v>-3774588.8157894737</v>
      </c>
    </row>
    <row r="492" spans="1:5">
      <c r="A492">
        <v>20051220</v>
      </c>
      <c r="B492">
        <v>12240</v>
      </c>
      <c r="C492">
        <v>16387</v>
      </c>
      <c r="D492">
        <f t="shared" si="14"/>
        <v>16387000000</v>
      </c>
      <c r="E492" s="4">
        <f t="shared" si="15"/>
        <v>1338807.1895424838</v>
      </c>
    </row>
    <row r="493" spans="1:5">
      <c r="A493">
        <v>20051221</v>
      </c>
      <c r="B493">
        <v>12560</v>
      </c>
      <c r="C493">
        <v>53126</v>
      </c>
      <c r="D493">
        <f t="shared" si="14"/>
        <v>53126000000</v>
      </c>
      <c r="E493" s="4">
        <f t="shared" si="15"/>
        <v>4229777.0700636944</v>
      </c>
    </row>
    <row r="494" spans="1:5">
      <c r="A494">
        <v>20051222</v>
      </c>
      <c r="B494">
        <v>12680</v>
      </c>
      <c r="C494">
        <v>60184</v>
      </c>
      <c r="D494">
        <f t="shared" si="14"/>
        <v>60184000000</v>
      </c>
      <c r="E494" s="4">
        <f t="shared" si="15"/>
        <v>4746372.2397476342</v>
      </c>
    </row>
    <row r="495" spans="1:5">
      <c r="A495">
        <v>20051223</v>
      </c>
      <c r="B495">
        <v>12900</v>
      </c>
      <c r="C495">
        <v>-11711</v>
      </c>
      <c r="D495">
        <f t="shared" si="14"/>
        <v>-11711000000</v>
      </c>
      <c r="E495" s="4">
        <f t="shared" si="15"/>
        <v>-907829.45736434113</v>
      </c>
    </row>
    <row r="496" spans="1:5">
      <c r="A496">
        <v>20051226</v>
      </c>
      <c r="B496">
        <v>13080</v>
      </c>
      <c r="C496">
        <v>-3968</v>
      </c>
      <c r="D496">
        <f t="shared" si="14"/>
        <v>-3968000000</v>
      </c>
      <c r="E496" s="4">
        <f t="shared" si="15"/>
        <v>-303363.91437308869</v>
      </c>
    </row>
    <row r="497" spans="1:5">
      <c r="A497">
        <v>20051227</v>
      </c>
      <c r="B497">
        <v>13240</v>
      </c>
      <c r="C497">
        <v>33409</v>
      </c>
      <c r="D497">
        <f t="shared" si="14"/>
        <v>33409000000</v>
      </c>
      <c r="E497" s="4">
        <f t="shared" si="15"/>
        <v>2523338.3685800605</v>
      </c>
    </row>
    <row r="498" spans="1:5">
      <c r="A498">
        <v>20051228</v>
      </c>
      <c r="B498">
        <v>13220</v>
      </c>
      <c r="C498">
        <v>-47098</v>
      </c>
      <c r="D498">
        <f t="shared" si="14"/>
        <v>-47098000000</v>
      </c>
      <c r="E498" s="4">
        <f t="shared" si="15"/>
        <v>-3562632.3751891074</v>
      </c>
    </row>
    <row r="499" spans="1:5">
      <c r="A499">
        <v>20051229</v>
      </c>
      <c r="B499">
        <v>13180</v>
      </c>
      <c r="C499">
        <v>-19253</v>
      </c>
      <c r="D499">
        <f t="shared" si="14"/>
        <v>-19253000000</v>
      </c>
      <c r="E499" s="4">
        <f t="shared" si="15"/>
        <v>-1460773.8998482549</v>
      </c>
    </row>
    <row r="500" spans="1:5">
      <c r="A500">
        <v>20060102</v>
      </c>
      <c r="B500">
        <v>13180</v>
      </c>
      <c r="C500">
        <v>11512</v>
      </c>
      <c r="D500">
        <f t="shared" si="14"/>
        <v>11512000000</v>
      </c>
      <c r="E500" s="4">
        <f t="shared" si="15"/>
        <v>873444.61305007583</v>
      </c>
    </row>
    <row r="501" spans="1:5">
      <c r="A501">
        <v>20060103</v>
      </c>
      <c r="B501">
        <v>13300</v>
      </c>
      <c r="C501">
        <v>3087</v>
      </c>
      <c r="D501">
        <f t="shared" si="14"/>
        <v>3087000000</v>
      </c>
      <c r="E501" s="4">
        <f t="shared" si="15"/>
        <v>232105.26315789475</v>
      </c>
    </row>
    <row r="502" spans="1:5">
      <c r="A502">
        <v>20060104</v>
      </c>
      <c r="B502">
        <v>13980</v>
      </c>
      <c r="C502">
        <v>60398</v>
      </c>
      <c r="D502">
        <f t="shared" si="14"/>
        <v>60398000000</v>
      </c>
      <c r="E502" s="4">
        <f t="shared" si="15"/>
        <v>4320314.7353361947</v>
      </c>
    </row>
    <row r="503" spans="1:5">
      <c r="A503">
        <v>20060105</v>
      </c>
      <c r="B503">
        <v>13580</v>
      </c>
      <c r="C503">
        <v>-62037</v>
      </c>
      <c r="D503">
        <f t="shared" si="14"/>
        <v>-62037000000</v>
      </c>
      <c r="E503" s="4">
        <f t="shared" si="15"/>
        <v>-4568262.1502209129</v>
      </c>
    </row>
    <row r="504" spans="1:5">
      <c r="A504">
        <v>20060106</v>
      </c>
      <c r="B504">
        <v>13740</v>
      </c>
      <c r="C504">
        <v>14910</v>
      </c>
      <c r="D504">
        <f t="shared" si="14"/>
        <v>14910000000</v>
      </c>
      <c r="E504" s="4">
        <f t="shared" si="15"/>
        <v>1085152.8384279476</v>
      </c>
    </row>
    <row r="505" spans="1:5">
      <c r="A505">
        <v>20060109</v>
      </c>
      <c r="B505">
        <v>13760</v>
      </c>
      <c r="C505">
        <v>-9132</v>
      </c>
      <c r="D505">
        <f t="shared" si="14"/>
        <v>-9132000000</v>
      </c>
      <c r="E505" s="4">
        <f t="shared" si="15"/>
        <v>-663662.79069767438</v>
      </c>
    </row>
    <row r="506" spans="1:5">
      <c r="A506">
        <v>20060110</v>
      </c>
      <c r="B506">
        <v>13960</v>
      </c>
      <c r="C506">
        <v>92759</v>
      </c>
      <c r="D506">
        <f t="shared" si="14"/>
        <v>92759000000</v>
      </c>
      <c r="E506" s="4">
        <f t="shared" si="15"/>
        <v>6644627.5071633235</v>
      </c>
    </row>
    <row r="507" spans="1:5">
      <c r="A507">
        <v>20060111</v>
      </c>
      <c r="B507">
        <v>13660</v>
      </c>
      <c r="C507">
        <v>-47542</v>
      </c>
      <c r="D507">
        <f t="shared" si="14"/>
        <v>-47542000000</v>
      </c>
      <c r="E507" s="4">
        <f t="shared" si="15"/>
        <v>-3480380.673499268</v>
      </c>
    </row>
    <row r="508" spans="1:5">
      <c r="A508">
        <v>20060112</v>
      </c>
      <c r="B508">
        <v>13680</v>
      </c>
      <c r="C508">
        <v>62104</v>
      </c>
      <c r="D508">
        <f t="shared" si="14"/>
        <v>62104000000</v>
      </c>
      <c r="E508" s="4">
        <f t="shared" si="15"/>
        <v>4539766.0818713447</v>
      </c>
    </row>
    <row r="509" spans="1:5">
      <c r="A509">
        <v>20060113</v>
      </c>
      <c r="B509">
        <v>13880</v>
      </c>
      <c r="C509">
        <v>15567</v>
      </c>
      <c r="D509">
        <f t="shared" si="14"/>
        <v>15567000000</v>
      </c>
      <c r="E509" s="4">
        <f t="shared" si="15"/>
        <v>1121541.7867435159</v>
      </c>
    </row>
    <row r="510" spans="1:5">
      <c r="A510">
        <v>20060116</v>
      </c>
      <c r="B510">
        <v>14120</v>
      </c>
      <c r="C510">
        <v>19665</v>
      </c>
      <c r="D510">
        <f t="shared" si="14"/>
        <v>19665000000</v>
      </c>
      <c r="E510" s="4">
        <f t="shared" si="15"/>
        <v>1392705.3824362606</v>
      </c>
    </row>
    <row r="511" spans="1:5">
      <c r="A511">
        <v>20060117</v>
      </c>
      <c r="B511">
        <v>13940</v>
      </c>
      <c r="C511">
        <v>55160</v>
      </c>
      <c r="D511">
        <f t="shared" si="14"/>
        <v>55160000000</v>
      </c>
      <c r="E511" s="4">
        <f t="shared" si="15"/>
        <v>3956958.393113343</v>
      </c>
    </row>
    <row r="512" spans="1:5">
      <c r="A512">
        <v>20060118</v>
      </c>
      <c r="B512">
        <v>13600</v>
      </c>
      <c r="C512">
        <v>-94119</v>
      </c>
      <c r="D512">
        <f t="shared" si="14"/>
        <v>-94119000000</v>
      </c>
      <c r="E512" s="4">
        <f t="shared" si="15"/>
        <v>-6920514.7058823528</v>
      </c>
    </row>
    <row r="513" spans="1:5">
      <c r="A513">
        <v>20060119</v>
      </c>
      <c r="B513">
        <v>13780</v>
      </c>
      <c r="C513">
        <v>48393</v>
      </c>
      <c r="D513">
        <f t="shared" si="14"/>
        <v>48393000000</v>
      </c>
      <c r="E513" s="4">
        <f t="shared" si="15"/>
        <v>3511828.7373004355</v>
      </c>
    </row>
    <row r="514" spans="1:5">
      <c r="A514">
        <v>20060120</v>
      </c>
      <c r="B514">
        <v>13740</v>
      </c>
      <c r="C514">
        <v>103643</v>
      </c>
      <c r="D514">
        <f t="shared" si="14"/>
        <v>103643000000</v>
      </c>
      <c r="E514" s="4">
        <f t="shared" si="15"/>
        <v>7543158.6608442506</v>
      </c>
    </row>
    <row r="515" spans="1:5">
      <c r="A515">
        <v>20060123</v>
      </c>
      <c r="B515">
        <v>13700</v>
      </c>
      <c r="C515">
        <v>-15344</v>
      </c>
      <c r="D515">
        <f t="shared" ref="D515:D578" si="16">C515*1000000</f>
        <v>-15344000000</v>
      </c>
      <c r="E515" s="4">
        <f t="shared" ref="E515:E578" si="17">D515/B515</f>
        <v>-1120000</v>
      </c>
    </row>
    <row r="516" spans="1:5">
      <c r="A516">
        <v>20060124</v>
      </c>
      <c r="B516">
        <v>13960</v>
      </c>
      <c r="C516">
        <v>73091</v>
      </c>
      <c r="D516">
        <f t="shared" si="16"/>
        <v>73091000000</v>
      </c>
      <c r="E516" s="4">
        <f t="shared" si="17"/>
        <v>5235744.9856733521</v>
      </c>
    </row>
    <row r="517" spans="1:5">
      <c r="A517">
        <v>20060125</v>
      </c>
      <c r="B517">
        <v>14280</v>
      </c>
      <c r="C517">
        <v>196726</v>
      </c>
      <c r="D517">
        <f t="shared" si="16"/>
        <v>196726000000</v>
      </c>
      <c r="E517" s="4">
        <f t="shared" si="17"/>
        <v>13776330.532212885</v>
      </c>
    </row>
    <row r="518" spans="1:5">
      <c r="A518">
        <v>20060126</v>
      </c>
      <c r="B518">
        <v>14320</v>
      </c>
      <c r="C518">
        <v>23022</v>
      </c>
      <c r="D518">
        <f t="shared" si="16"/>
        <v>23022000000</v>
      </c>
      <c r="E518" s="4">
        <f t="shared" si="17"/>
        <v>1607681.56424581</v>
      </c>
    </row>
    <row r="519" spans="1:5">
      <c r="A519">
        <v>20060127</v>
      </c>
      <c r="B519">
        <v>14400</v>
      </c>
      <c r="C519">
        <v>-4705</v>
      </c>
      <c r="D519">
        <f t="shared" si="16"/>
        <v>-4705000000</v>
      </c>
      <c r="E519" s="4">
        <f t="shared" si="17"/>
        <v>-326736.11111111112</v>
      </c>
    </row>
    <row r="520" spans="1:5">
      <c r="A520">
        <v>20060131</v>
      </c>
      <c r="B520">
        <v>14800</v>
      </c>
      <c r="C520">
        <v>85558</v>
      </c>
      <c r="D520">
        <f t="shared" si="16"/>
        <v>85558000000</v>
      </c>
      <c r="E520" s="4">
        <f t="shared" si="17"/>
        <v>5780945.9459459456</v>
      </c>
    </row>
    <row r="521" spans="1:5">
      <c r="A521">
        <v>20060201</v>
      </c>
      <c r="B521">
        <v>14600</v>
      </c>
      <c r="C521">
        <v>-421</v>
      </c>
      <c r="D521">
        <f t="shared" si="16"/>
        <v>-421000000</v>
      </c>
      <c r="E521" s="4">
        <f t="shared" si="17"/>
        <v>-28835.616438356163</v>
      </c>
    </row>
    <row r="522" spans="1:5">
      <c r="A522">
        <v>20060202</v>
      </c>
      <c r="B522">
        <v>14500</v>
      </c>
      <c r="C522">
        <v>-15717</v>
      </c>
      <c r="D522">
        <f t="shared" si="16"/>
        <v>-15717000000</v>
      </c>
      <c r="E522" s="4">
        <f t="shared" si="17"/>
        <v>-1083931.0344827587</v>
      </c>
    </row>
    <row r="523" spans="1:5">
      <c r="A523">
        <v>20060203</v>
      </c>
      <c r="B523">
        <v>14080</v>
      </c>
      <c r="C523">
        <v>18976</v>
      </c>
      <c r="D523">
        <f t="shared" si="16"/>
        <v>18976000000</v>
      </c>
      <c r="E523" s="4">
        <f t="shared" si="17"/>
        <v>1347727.2727272727</v>
      </c>
    </row>
    <row r="524" spans="1:5">
      <c r="A524">
        <v>20060206</v>
      </c>
      <c r="B524">
        <v>14120</v>
      </c>
      <c r="C524">
        <v>4285</v>
      </c>
      <c r="D524">
        <f t="shared" si="16"/>
        <v>4285000000</v>
      </c>
      <c r="E524" s="4">
        <f t="shared" si="17"/>
        <v>303470.25495750707</v>
      </c>
    </row>
    <row r="525" spans="1:5">
      <c r="A525">
        <v>20060207</v>
      </c>
      <c r="B525">
        <v>14120</v>
      </c>
      <c r="C525">
        <v>4677</v>
      </c>
      <c r="D525">
        <f t="shared" si="16"/>
        <v>4677000000</v>
      </c>
      <c r="E525" s="4">
        <f t="shared" si="17"/>
        <v>331232.29461756372</v>
      </c>
    </row>
    <row r="526" spans="1:5">
      <c r="A526">
        <v>20060208</v>
      </c>
      <c r="B526">
        <v>13800</v>
      </c>
      <c r="C526">
        <v>-43060</v>
      </c>
      <c r="D526">
        <f t="shared" si="16"/>
        <v>-43060000000</v>
      </c>
      <c r="E526" s="4">
        <f t="shared" si="17"/>
        <v>-3120289.8550724639</v>
      </c>
    </row>
    <row r="527" spans="1:5">
      <c r="A527">
        <v>20060209</v>
      </c>
      <c r="B527">
        <v>13820</v>
      </c>
      <c r="C527">
        <v>47752</v>
      </c>
      <c r="D527">
        <f t="shared" si="16"/>
        <v>47752000000</v>
      </c>
      <c r="E527" s="4">
        <f t="shared" si="17"/>
        <v>3455282.1997105642</v>
      </c>
    </row>
    <row r="528" spans="1:5">
      <c r="A528">
        <v>20060210</v>
      </c>
      <c r="B528">
        <v>13740</v>
      </c>
      <c r="C528">
        <v>-19531</v>
      </c>
      <c r="D528">
        <f t="shared" si="16"/>
        <v>-19531000000</v>
      </c>
      <c r="E528" s="4">
        <f t="shared" si="17"/>
        <v>-1421470.1601164483</v>
      </c>
    </row>
    <row r="529" spans="1:5">
      <c r="A529">
        <v>20060213</v>
      </c>
      <c r="B529">
        <v>13560</v>
      </c>
      <c r="C529">
        <v>-849</v>
      </c>
      <c r="D529">
        <f t="shared" si="16"/>
        <v>-849000000</v>
      </c>
      <c r="E529" s="4">
        <f t="shared" si="17"/>
        <v>-62610.619469026547</v>
      </c>
    </row>
    <row r="530" spans="1:5">
      <c r="A530">
        <v>20060214</v>
      </c>
      <c r="B530">
        <v>13460</v>
      </c>
      <c r="C530">
        <v>-141188</v>
      </c>
      <c r="D530">
        <f t="shared" si="16"/>
        <v>-141188000000</v>
      </c>
      <c r="E530" s="4">
        <f t="shared" si="17"/>
        <v>-10489450.222882615</v>
      </c>
    </row>
    <row r="531" spans="1:5">
      <c r="A531">
        <v>20060215</v>
      </c>
      <c r="B531">
        <v>13080</v>
      </c>
      <c r="C531">
        <v>-49335</v>
      </c>
      <c r="D531">
        <f t="shared" si="16"/>
        <v>-49335000000</v>
      </c>
      <c r="E531" s="4">
        <f t="shared" si="17"/>
        <v>-3771788.990825688</v>
      </c>
    </row>
    <row r="532" spans="1:5">
      <c r="A532">
        <v>20060216</v>
      </c>
      <c r="B532">
        <v>13120</v>
      </c>
      <c r="C532">
        <v>-88987</v>
      </c>
      <c r="D532">
        <f t="shared" si="16"/>
        <v>-88987000000</v>
      </c>
      <c r="E532" s="4">
        <f t="shared" si="17"/>
        <v>-6782545.7317073168</v>
      </c>
    </row>
    <row r="533" spans="1:5">
      <c r="A533">
        <v>20060217</v>
      </c>
      <c r="B533">
        <v>13460</v>
      </c>
      <c r="C533">
        <v>17702</v>
      </c>
      <c r="D533">
        <f t="shared" si="16"/>
        <v>17702000000</v>
      </c>
      <c r="E533" s="4">
        <f t="shared" si="17"/>
        <v>1315156.0178306091</v>
      </c>
    </row>
    <row r="534" spans="1:5">
      <c r="A534">
        <v>20060220</v>
      </c>
      <c r="B534">
        <v>13660</v>
      </c>
      <c r="C534">
        <v>-5292</v>
      </c>
      <c r="D534">
        <f t="shared" si="16"/>
        <v>-5292000000</v>
      </c>
      <c r="E534" s="4">
        <f t="shared" si="17"/>
        <v>-387408.49194729136</v>
      </c>
    </row>
    <row r="535" spans="1:5">
      <c r="A535">
        <v>20060221</v>
      </c>
      <c r="B535">
        <v>13440</v>
      </c>
      <c r="C535">
        <v>-42231</v>
      </c>
      <c r="D535">
        <f t="shared" si="16"/>
        <v>-42231000000</v>
      </c>
      <c r="E535" s="4">
        <f t="shared" si="17"/>
        <v>-3142187.5</v>
      </c>
    </row>
    <row r="536" spans="1:5">
      <c r="A536">
        <v>20060222</v>
      </c>
      <c r="B536">
        <v>13400</v>
      </c>
      <c r="C536">
        <v>5490</v>
      </c>
      <c r="D536">
        <f t="shared" si="16"/>
        <v>5490000000</v>
      </c>
      <c r="E536" s="4">
        <f t="shared" si="17"/>
        <v>409701.49253731343</v>
      </c>
    </row>
    <row r="537" spans="1:5">
      <c r="A537">
        <v>20060223</v>
      </c>
      <c r="B537">
        <v>13620</v>
      </c>
      <c r="C537">
        <v>-29098</v>
      </c>
      <c r="D537">
        <f t="shared" si="16"/>
        <v>-29098000000</v>
      </c>
      <c r="E537" s="4">
        <f t="shared" si="17"/>
        <v>-2136417.0337738618</v>
      </c>
    </row>
    <row r="538" spans="1:5">
      <c r="A538">
        <v>20060224</v>
      </c>
      <c r="B538">
        <v>13620</v>
      </c>
      <c r="C538">
        <v>-19229</v>
      </c>
      <c r="D538">
        <f t="shared" si="16"/>
        <v>-19229000000</v>
      </c>
      <c r="E538" s="4">
        <f t="shared" si="17"/>
        <v>-1411820.851688693</v>
      </c>
    </row>
    <row r="539" spans="1:5">
      <c r="A539">
        <v>20060227</v>
      </c>
      <c r="B539">
        <v>13820</v>
      </c>
      <c r="C539">
        <v>24185</v>
      </c>
      <c r="D539">
        <f t="shared" si="16"/>
        <v>24185000000</v>
      </c>
      <c r="E539" s="4">
        <f t="shared" si="17"/>
        <v>1750000</v>
      </c>
    </row>
    <row r="540" spans="1:5">
      <c r="A540">
        <v>20060228</v>
      </c>
      <c r="B540">
        <v>13740</v>
      </c>
      <c r="C540">
        <v>-4125</v>
      </c>
      <c r="D540">
        <f t="shared" si="16"/>
        <v>-4125000000</v>
      </c>
      <c r="E540" s="4">
        <f t="shared" si="17"/>
        <v>-300218.34061135369</v>
      </c>
    </row>
    <row r="541" spans="1:5">
      <c r="A541">
        <v>20060302</v>
      </c>
      <c r="B541">
        <v>13720</v>
      </c>
      <c r="C541">
        <v>-1427</v>
      </c>
      <c r="D541">
        <f t="shared" si="16"/>
        <v>-1427000000</v>
      </c>
      <c r="E541" s="4">
        <f t="shared" si="17"/>
        <v>-104008.74635568513</v>
      </c>
    </row>
    <row r="542" spans="1:5">
      <c r="A542">
        <v>20060303</v>
      </c>
      <c r="B542">
        <v>13040</v>
      </c>
      <c r="C542">
        <v>-141898</v>
      </c>
      <c r="D542">
        <f t="shared" si="16"/>
        <v>-141898000000</v>
      </c>
      <c r="E542" s="4">
        <f t="shared" si="17"/>
        <v>-10881748.466257669</v>
      </c>
    </row>
    <row r="543" spans="1:5">
      <c r="A543">
        <v>20060306</v>
      </c>
      <c r="B543">
        <v>13160</v>
      </c>
      <c r="C543">
        <v>-88213</v>
      </c>
      <c r="D543">
        <f t="shared" si="16"/>
        <v>-88213000000</v>
      </c>
      <c r="E543" s="4">
        <f t="shared" si="17"/>
        <v>-6703115.5015197564</v>
      </c>
    </row>
    <row r="544" spans="1:5">
      <c r="A544">
        <v>20060307</v>
      </c>
      <c r="B544">
        <v>12580</v>
      </c>
      <c r="C544">
        <v>-95072</v>
      </c>
      <c r="D544">
        <f t="shared" si="16"/>
        <v>-95072000000</v>
      </c>
      <c r="E544" s="4">
        <f t="shared" si="17"/>
        <v>-7557392.686804451</v>
      </c>
    </row>
    <row r="545" spans="1:5">
      <c r="A545">
        <v>20060308</v>
      </c>
      <c r="B545">
        <v>12460</v>
      </c>
      <c r="C545">
        <v>-195989</v>
      </c>
      <c r="D545">
        <f t="shared" si="16"/>
        <v>-195989000000</v>
      </c>
      <c r="E545" s="4">
        <f t="shared" si="17"/>
        <v>-15729454.253611557</v>
      </c>
    </row>
    <row r="546" spans="1:5">
      <c r="A546">
        <v>20060309</v>
      </c>
      <c r="B546">
        <v>12300</v>
      </c>
      <c r="C546">
        <v>-128251</v>
      </c>
      <c r="D546">
        <f t="shared" si="16"/>
        <v>-128251000000</v>
      </c>
      <c r="E546" s="4">
        <f t="shared" si="17"/>
        <v>-10426910.56910569</v>
      </c>
    </row>
    <row r="547" spans="1:5">
      <c r="A547">
        <v>20060310</v>
      </c>
      <c r="B547">
        <v>12400</v>
      </c>
      <c r="C547">
        <v>49479</v>
      </c>
      <c r="D547">
        <f t="shared" si="16"/>
        <v>49479000000</v>
      </c>
      <c r="E547" s="4">
        <f t="shared" si="17"/>
        <v>3990241.935483871</v>
      </c>
    </row>
    <row r="548" spans="1:5">
      <c r="A548">
        <v>20060313</v>
      </c>
      <c r="B548">
        <v>12640</v>
      </c>
      <c r="C548">
        <v>22382</v>
      </c>
      <c r="D548">
        <f t="shared" si="16"/>
        <v>22382000000</v>
      </c>
      <c r="E548" s="4">
        <f t="shared" si="17"/>
        <v>1770727.8481012657</v>
      </c>
    </row>
    <row r="549" spans="1:5">
      <c r="A549">
        <v>20060314</v>
      </c>
      <c r="B549">
        <v>12480</v>
      </c>
      <c r="C549">
        <v>25812</v>
      </c>
      <c r="D549">
        <f t="shared" si="16"/>
        <v>25812000000</v>
      </c>
      <c r="E549" s="4">
        <f t="shared" si="17"/>
        <v>2068269.2307692308</v>
      </c>
    </row>
    <row r="550" spans="1:5">
      <c r="A550">
        <v>20060315</v>
      </c>
      <c r="B550">
        <v>12580</v>
      </c>
      <c r="C550">
        <v>14809</v>
      </c>
      <c r="D550">
        <f t="shared" si="16"/>
        <v>14809000000</v>
      </c>
      <c r="E550" s="4">
        <f t="shared" si="17"/>
        <v>1177186.0095389506</v>
      </c>
    </row>
    <row r="551" spans="1:5">
      <c r="A551">
        <v>20060316</v>
      </c>
      <c r="B551">
        <v>12640</v>
      </c>
      <c r="C551">
        <v>23451</v>
      </c>
      <c r="D551">
        <f t="shared" si="16"/>
        <v>23451000000</v>
      </c>
      <c r="E551" s="4">
        <f t="shared" si="17"/>
        <v>1855300.6329113925</v>
      </c>
    </row>
    <row r="552" spans="1:5">
      <c r="A552">
        <v>20060317</v>
      </c>
      <c r="B552">
        <v>12740</v>
      </c>
      <c r="C552">
        <v>10379</v>
      </c>
      <c r="D552">
        <f t="shared" si="16"/>
        <v>10379000000</v>
      </c>
      <c r="E552" s="4">
        <f t="shared" si="17"/>
        <v>814678.17896389321</v>
      </c>
    </row>
    <row r="553" spans="1:5">
      <c r="A553">
        <v>20060320</v>
      </c>
      <c r="B553">
        <v>12760</v>
      </c>
      <c r="C553">
        <v>-8786</v>
      </c>
      <c r="D553">
        <f t="shared" si="16"/>
        <v>-8786000000</v>
      </c>
      <c r="E553" s="4">
        <f t="shared" si="17"/>
        <v>-688557.99373040756</v>
      </c>
    </row>
    <row r="554" spans="1:5">
      <c r="A554">
        <v>20060321</v>
      </c>
      <c r="B554">
        <v>12700</v>
      </c>
      <c r="C554">
        <v>3905</v>
      </c>
      <c r="D554">
        <f t="shared" si="16"/>
        <v>3905000000</v>
      </c>
      <c r="E554" s="4">
        <f t="shared" si="17"/>
        <v>307480.31496062991</v>
      </c>
    </row>
    <row r="555" spans="1:5">
      <c r="A555">
        <v>20060322</v>
      </c>
      <c r="B555">
        <v>12280</v>
      </c>
      <c r="C555">
        <v>-10761</v>
      </c>
      <c r="D555">
        <f t="shared" si="16"/>
        <v>-10761000000</v>
      </c>
      <c r="E555" s="4">
        <f t="shared" si="17"/>
        <v>-876302.93159609125</v>
      </c>
    </row>
    <row r="556" spans="1:5">
      <c r="A556">
        <v>20060323</v>
      </c>
      <c r="B556">
        <v>12160</v>
      </c>
      <c r="C556">
        <v>-3679</v>
      </c>
      <c r="D556">
        <f t="shared" si="16"/>
        <v>-3679000000</v>
      </c>
      <c r="E556" s="4">
        <f t="shared" si="17"/>
        <v>-302549.34210526315</v>
      </c>
    </row>
    <row r="557" spans="1:5">
      <c r="A557">
        <v>20060324</v>
      </c>
      <c r="B557">
        <v>12180</v>
      </c>
      <c r="C557">
        <v>-35986</v>
      </c>
      <c r="D557">
        <f t="shared" si="16"/>
        <v>-35986000000</v>
      </c>
      <c r="E557" s="4">
        <f t="shared" si="17"/>
        <v>-2954515.5993431858</v>
      </c>
    </row>
    <row r="558" spans="1:5">
      <c r="A558">
        <v>20060327</v>
      </c>
      <c r="B558">
        <v>12480</v>
      </c>
      <c r="C558">
        <v>18830</v>
      </c>
      <c r="D558">
        <f t="shared" si="16"/>
        <v>18830000000</v>
      </c>
      <c r="E558" s="4">
        <f t="shared" si="17"/>
        <v>1508814.1025641025</v>
      </c>
    </row>
    <row r="559" spans="1:5">
      <c r="A559">
        <v>20060328</v>
      </c>
      <c r="B559">
        <v>12560</v>
      </c>
      <c r="C559">
        <v>36381</v>
      </c>
      <c r="D559">
        <f t="shared" si="16"/>
        <v>36381000000</v>
      </c>
      <c r="E559" s="4">
        <f t="shared" si="17"/>
        <v>2896576.433121019</v>
      </c>
    </row>
    <row r="560" spans="1:5">
      <c r="A560">
        <v>20060329</v>
      </c>
      <c r="B560">
        <v>12520</v>
      </c>
      <c r="C560">
        <v>-57876</v>
      </c>
      <c r="D560">
        <f t="shared" si="16"/>
        <v>-57876000000</v>
      </c>
      <c r="E560" s="4">
        <f t="shared" si="17"/>
        <v>-4622683.7060702872</v>
      </c>
    </row>
    <row r="561" spans="1:5">
      <c r="A561">
        <v>20060330</v>
      </c>
      <c r="B561">
        <v>12460</v>
      </c>
      <c r="C561">
        <v>-69106</v>
      </c>
      <c r="D561">
        <f t="shared" si="16"/>
        <v>-69106000000</v>
      </c>
      <c r="E561" s="4">
        <f t="shared" si="17"/>
        <v>-5546227.9293739963</v>
      </c>
    </row>
    <row r="562" spans="1:5">
      <c r="A562">
        <v>20060331</v>
      </c>
      <c r="B562">
        <v>12600</v>
      </c>
      <c r="C562">
        <v>-11422</v>
      </c>
      <c r="D562">
        <f t="shared" si="16"/>
        <v>-11422000000</v>
      </c>
      <c r="E562" s="4">
        <f t="shared" si="17"/>
        <v>-906507.93650793645</v>
      </c>
    </row>
    <row r="563" spans="1:5">
      <c r="A563">
        <v>20060403</v>
      </c>
      <c r="B563">
        <v>12920</v>
      </c>
      <c r="C563">
        <v>15440</v>
      </c>
      <c r="D563">
        <f t="shared" si="16"/>
        <v>15440000000</v>
      </c>
      <c r="E563" s="4">
        <f t="shared" si="17"/>
        <v>1195046.439628483</v>
      </c>
    </row>
    <row r="564" spans="1:5">
      <c r="A564">
        <v>20060404</v>
      </c>
      <c r="B564">
        <v>13060</v>
      </c>
      <c r="C564">
        <v>90391</v>
      </c>
      <c r="D564">
        <f t="shared" si="16"/>
        <v>90391000000</v>
      </c>
      <c r="E564" s="4">
        <f t="shared" si="17"/>
        <v>6921209.8009188361</v>
      </c>
    </row>
    <row r="565" spans="1:5">
      <c r="A565">
        <v>20060405</v>
      </c>
      <c r="B565">
        <v>12960</v>
      </c>
      <c r="C565">
        <v>13892</v>
      </c>
      <c r="D565">
        <f t="shared" si="16"/>
        <v>13892000000</v>
      </c>
      <c r="E565" s="4">
        <f t="shared" si="17"/>
        <v>1071913.5802469135</v>
      </c>
    </row>
    <row r="566" spans="1:5">
      <c r="A566">
        <v>20060406</v>
      </c>
      <c r="B566">
        <v>13140</v>
      </c>
      <c r="C566">
        <v>53802</v>
      </c>
      <c r="D566">
        <f t="shared" si="16"/>
        <v>53802000000</v>
      </c>
      <c r="E566" s="4">
        <f t="shared" si="17"/>
        <v>4094520.5479452056</v>
      </c>
    </row>
    <row r="567" spans="1:5">
      <c r="A567">
        <v>20060407</v>
      </c>
      <c r="B567">
        <v>13080</v>
      </c>
      <c r="C567">
        <v>-13616</v>
      </c>
      <c r="D567">
        <f t="shared" si="16"/>
        <v>-13616000000</v>
      </c>
      <c r="E567" s="4">
        <f t="shared" si="17"/>
        <v>-1040978.5932721712</v>
      </c>
    </row>
    <row r="568" spans="1:5">
      <c r="A568">
        <v>20060410</v>
      </c>
      <c r="B568">
        <v>12840</v>
      </c>
      <c r="C568">
        <v>-48258</v>
      </c>
      <c r="D568">
        <f t="shared" si="16"/>
        <v>-48258000000</v>
      </c>
      <c r="E568" s="4">
        <f t="shared" si="17"/>
        <v>-3758411.2149532712</v>
      </c>
    </row>
    <row r="569" spans="1:5">
      <c r="A569">
        <v>20060411</v>
      </c>
      <c r="B569">
        <v>12720</v>
      </c>
      <c r="C569">
        <v>-38345</v>
      </c>
      <c r="D569">
        <f t="shared" si="16"/>
        <v>-38345000000</v>
      </c>
      <c r="E569" s="4">
        <f t="shared" si="17"/>
        <v>-3014544.0251572328</v>
      </c>
    </row>
    <row r="570" spans="1:5">
      <c r="A570">
        <v>20060412</v>
      </c>
      <c r="B570">
        <v>12600</v>
      </c>
      <c r="C570">
        <v>-43757</v>
      </c>
      <c r="D570">
        <f t="shared" si="16"/>
        <v>-43757000000</v>
      </c>
      <c r="E570" s="4">
        <f t="shared" si="17"/>
        <v>-3472777.777777778</v>
      </c>
    </row>
    <row r="571" spans="1:5">
      <c r="A571">
        <v>20060413</v>
      </c>
      <c r="B571">
        <v>12760</v>
      </c>
      <c r="C571">
        <v>-72910</v>
      </c>
      <c r="D571">
        <f t="shared" si="16"/>
        <v>-72910000000</v>
      </c>
      <c r="E571" s="4">
        <f t="shared" si="17"/>
        <v>-5713949.8432601877</v>
      </c>
    </row>
    <row r="572" spans="1:5">
      <c r="A572">
        <v>20060414</v>
      </c>
      <c r="B572">
        <v>13100</v>
      </c>
      <c r="C572">
        <v>-2730</v>
      </c>
      <c r="D572">
        <f t="shared" si="16"/>
        <v>-2730000000</v>
      </c>
      <c r="E572" s="4">
        <f t="shared" si="17"/>
        <v>-208396.9465648855</v>
      </c>
    </row>
    <row r="573" spans="1:5">
      <c r="A573">
        <v>20060417</v>
      </c>
      <c r="B573">
        <v>12960</v>
      </c>
      <c r="C573">
        <v>12209</v>
      </c>
      <c r="D573">
        <f t="shared" si="16"/>
        <v>12209000000</v>
      </c>
      <c r="E573" s="4">
        <f t="shared" si="17"/>
        <v>942052.46913580247</v>
      </c>
    </row>
    <row r="574" spans="1:5">
      <c r="A574">
        <v>20060418</v>
      </c>
      <c r="B574">
        <v>13100</v>
      </c>
      <c r="C574">
        <v>16273</v>
      </c>
      <c r="D574">
        <f t="shared" si="16"/>
        <v>16273000000</v>
      </c>
      <c r="E574" s="4">
        <f t="shared" si="17"/>
        <v>1242213.7404580154</v>
      </c>
    </row>
    <row r="575" spans="1:5">
      <c r="A575">
        <v>20060419</v>
      </c>
      <c r="B575">
        <v>13300</v>
      </c>
      <c r="C575">
        <v>58696</v>
      </c>
      <c r="D575">
        <f t="shared" si="16"/>
        <v>58696000000</v>
      </c>
      <c r="E575" s="4">
        <f t="shared" si="17"/>
        <v>4413233.0827067671</v>
      </c>
    </row>
    <row r="576" spans="1:5">
      <c r="A576">
        <v>20060420</v>
      </c>
      <c r="B576">
        <v>13260</v>
      </c>
      <c r="C576">
        <v>12541</v>
      </c>
      <c r="D576">
        <f t="shared" si="16"/>
        <v>12541000000</v>
      </c>
      <c r="E576" s="4">
        <f t="shared" si="17"/>
        <v>945776.77224736044</v>
      </c>
    </row>
    <row r="577" spans="1:5">
      <c r="A577">
        <v>20060421</v>
      </c>
      <c r="B577">
        <v>13800</v>
      </c>
      <c r="C577">
        <v>143443</v>
      </c>
      <c r="D577">
        <f t="shared" si="16"/>
        <v>143443000000</v>
      </c>
      <c r="E577" s="4">
        <f t="shared" si="17"/>
        <v>10394420.289855072</v>
      </c>
    </row>
    <row r="578" spans="1:5">
      <c r="A578">
        <v>20060424</v>
      </c>
      <c r="B578">
        <v>13460</v>
      </c>
      <c r="C578">
        <v>4689</v>
      </c>
      <c r="D578">
        <f t="shared" si="16"/>
        <v>4689000000</v>
      </c>
      <c r="E578" s="4">
        <f t="shared" si="17"/>
        <v>348365.52748885588</v>
      </c>
    </row>
    <row r="579" spans="1:5">
      <c r="A579">
        <v>20060425</v>
      </c>
      <c r="B579">
        <v>13200</v>
      </c>
      <c r="C579">
        <v>-154039</v>
      </c>
      <c r="D579">
        <f t="shared" ref="D579:D642" si="18">C579*1000000</f>
        <v>-154039000000</v>
      </c>
      <c r="E579" s="4">
        <f t="shared" ref="E579:E642" si="19">D579/B579</f>
        <v>-11669621.212121213</v>
      </c>
    </row>
    <row r="580" spans="1:5">
      <c r="A580">
        <v>20060426</v>
      </c>
      <c r="B580">
        <v>13360</v>
      </c>
      <c r="C580">
        <v>-52881</v>
      </c>
      <c r="D580">
        <f t="shared" si="18"/>
        <v>-52881000000</v>
      </c>
      <c r="E580" s="4">
        <f t="shared" si="19"/>
        <v>-3958158.6826347304</v>
      </c>
    </row>
    <row r="581" spans="1:5">
      <c r="A581">
        <v>20060427</v>
      </c>
      <c r="B581">
        <v>13280</v>
      </c>
      <c r="C581">
        <v>-55389</v>
      </c>
      <c r="D581">
        <f t="shared" si="18"/>
        <v>-55389000000</v>
      </c>
      <c r="E581" s="4">
        <f t="shared" si="19"/>
        <v>-4170858.4337349399</v>
      </c>
    </row>
    <row r="582" spans="1:5">
      <c r="A582">
        <v>20060428</v>
      </c>
      <c r="B582">
        <v>12880</v>
      </c>
      <c r="C582">
        <v>-54382</v>
      </c>
      <c r="D582">
        <f t="shared" si="18"/>
        <v>-54382000000</v>
      </c>
      <c r="E582" s="4">
        <f t="shared" si="19"/>
        <v>-4222204.9689440997</v>
      </c>
    </row>
    <row r="583" spans="1:5">
      <c r="A583">
        <v>20060502</v>
      </c>
      <c r="B583">
        <v>12980</v>
      </c>
      <c r="C583">
        <v>-19809</v>
      </c>
      <c r="D583">
        <f t="shared" si="18"/>
        <v>-19809000000</v>
      </c>
      <c r="E583" s="4">
        <f t="shared" si="19"/>
        <v>-1526117.1032357472</v>
      </c>
    </row>
    <row r="584" spans="1:5">
      <c r="A584">
        <v>20060503</v>
      </c>
      <c r="B584">
        <v>12780</v>
      </c>
      <c r="C584">
        <v>-24002</v>
      </c>
      <c r="D584">
        <f t="shared" si="18"/>
        <v>-24002000000</v>
      </c>
      <c r="E584" s="4">
        <f t="shared" si="19"/>
        <v>-1878090.7668231612</v>
      </c>
    </row>
    <row r="585" spans="1:5">
      <c r="A585">
        <v>20060504</v>
      </c>
      <c r="B585">
        <v>12900</v>
      </c>
      <c r="C585">
        <v>-27296</v>
      </c>
      <c r="D585">
        <f t="shared" si="18"/>
        <v>-27296000000</v>
      </c>
      <c r="E585" s="4">
        <f t="shared" si="19"/>
        <v>-2115968.992248062</v>
      </c>
    </row>
    <row r="586" spans="1:5">
      <c r="A586">
        <v>20060508</v>
      </c>
      <c r="B586">
        <v>13100</v>
      </c>
      <c r="C586">
        <v>10286</v>
      </c>
      <c r="D586">
        <f t="shared" si="18"/>
        <v>10286000000</v>
      </c>
      <c r="E586" s="4">
        <f t="shared" si="19"/>
        <v>785190.83969465643</v>
      </c>
    </row>
    <row r="587" spans="1:5">
      <c r="A587">
        <v>20060509</v>
      </c>
      <c r="B587">
        <v>13220</v>
      </c>
      <c r="C587">
        <v>46206</v>
      </c>
      <c r="D587">
        <f t="shared" si="18"/>
        <v>46206000000</v>
      </c>
      <c r="E587" s="4">
        <f t="shared" si="19"/>
        <v>3495158.8502269289</v>
      </c>
    </row>
    <row r="588" spans="1:5">
      <c r="A588">
        <v>20060510</v>
      </c>
      <c r="B588">
        <v>13140</v>
      </c>
      <c r="C588">
        <v>-55052</v>
      </c>
      <c r="D588">
        <f t="shared" si="18"/>
        <v>-55052000000</v>
      </c>
      <c r="E588" s="4">
        <f t="shared" si="19"/>
        <v>-4189649.9238964994</v>
      </c>
    </row>
    <row r="589" spans="1:5">
      <c r="A589">
        <v>20060511</v>
      </c>
      <c r="B589">
        <v>13260</v>
      </c>
      <c r="C589">
        <v>-64387</v>
      </c>
      <c r="D589">
        <f t="shared" si="18"/>
        <v>-64387000000</v>
      </c>
      <c r="E589" s="4">
        <f t="shared" si="19"/>
        <v>-4855731.5233785817</v>
      </c>
    </row>
    <row r="590" spans="1:5">
      <c r="A590">
        <v>20060512</v>
      </c>
      <c r="B590">
        <v>13100</v>
      </c>
      <c r="C590">
        <v>-8055</v>
      </c>
      <c r="D590">
        <f t="shared" si="18"/>
        <v>-8055000000</v>
      </c>
      <c r="E590" s="4">
        <f t="shared" si="19"/>
        <v>-614885.49618320609</v>
      </c>
    </row>
    <row r="591" spans="1:5">
      <c r="A591">
        <v>20060515</v>
      </c>
      <c r="B591">
        <v>13000</v>
      </c>
      <c r="C591">
        <v>-9462</v>
      </c>
      <c r="D591">
        <f t="shared" si="18"/>
        <v>-9462000000</v>
      </c>
      <c r="E591" s="4">
        <f t="shared" si="19"/>
        <v>-727846.15384615387</v>
      </c>
    </row>
    <row r="592" spans="1:5">
      <c r="A592">
        <v>20060516</v>
      </c>
      <c r="B592">
        <v>12820</v>
      </c>
      <c r="C592">
        <v>-84223</v>
      </c>
      <c r="D592">
        <f t="shared" si="18"/>
        <v>-84223000000</v>
      </c>
      <c r="E592" s="4">
        <f t="shared" si="19"/>
        <v>-6569656.786271451</v>
      </c>
    </row>
    <row r="593" spans="1:5">
      <c r="A593">
        <v>20060517</v>
      </c>
      <c r="B593">
        <v>13060</v>
      </c>
      <c r="C593">
        <v>-15642</v>
      </c>
      <c r="D593">
        <f t="shared" si="18"/>
        <v>-15642000000</v>
      </c>
      <c r="E593" s="4">
        <f t="shared" si="19"/>
        <v>-1197702.9096477795</v>
      </c>
    </row>
    <row r="594" spans="1:5">
      <c r="A594">
        <v>20060518</v>
      </c>
      <c r="B594">
        <v>12820</v>
      </c>
      <c r="C594">
        <v>-118105</v>
      </c>
      <c r="D594">
        <f t="shared" si="18"/>
        <v>-118105000000</v>
      </c>
      <c r="E594" s="4">
        <f t="shared" si="19"/>
        <v>-9212558.5023400933</v>
      </c>
    </row>
    <row r="595" spans="1:5">
      <c r="A595">
        <v>20060519</v>
      </c>
      <c r="B595">
        <v>12760</v>
      </c>
      <c r="C595">
        <v>-88912</v>
      </c>
      <c r="D595">
        <f t="shared" si="18"/>
        <v>-88912000000</v>
      </c>
      <c r="E595" s="4">
        <f t="shared" si="19"/>
        <v>-6968025.0783699062</v>
      </c>
    </row>
    <row r="596" spans="1:5">
      <c r="A596">
        <v>20060522</v>
      </c>
      <c r="B596">
        <v>12480</v>
      </c>
      <c r="C596">
        <v>-71278</v>
      </c>
      <c r="D596">
        <f t="shared" si="18"/>
        <v>-71278000000</v>
      </c>
      <c r="E596" s="4">
        <f t="shared" si="19"/>
        <v>-5711378.205128205</v>
      </c>
    </row>
    <row r="597" spans="1:5">
      <c r="A597">
        <v>20060523</v>
      </c>
      <c r="B597">
        <v>12600</v>
      </c>
      <c r="C597">
        <v>-93760</v>
      </c>
      <c r="D597">
        <f t="shared" si="18"/>
        <v>-93760000000</v>
      </c>
      <c r="E597" s="4">
        <f t="shared" si="19"/>
        <v>-7441269.8412698414</v>
      </c>
    </row>
    <row r="598" spans="1:5">
      <c r="A598">
        <v>20060524</v>
      </c>
      <c r="B598">
        <v>12580</v>
      </c>
      <c r="C598">
        <v>-86152</v>
      </c>
      <c r="D598">
        <f t="shared" si="18"/>
        <v>-86152000000</v>
      </c>
      <c r="E598" s="4">
        <f t="shared" si="19"/>
        <v>-6848330.6836248012</v>
      </c>
    </row>
    <row r="599" spans="1:5">
      <c r="A599">
        <v>20060525</v>
      </c>
      <c r="B599">
        <v>12320</v>
      </c>
      <c r="C599">
        <v>-61193</v>
      </c>
      <c r="D599">
        <f t="shared" si="18"/>
        <v>-61193000000</v>
      </c>
      <c r="E599" s="4">
        <f t="shared" si="19"/>
        <v>-4966964.2857142854</v>
      </c>
    </row>
    <row r="600" spans="1:5">
      <c r="A600">
        <v>20060526</v>
      </c>
      <c r="B600">
        <v>12400</v>
      </c>
      <c r="C600">
        <v>-41368</v>
      </c>
      <c r="D600">
        <f t="shared" si="18"/>
        <v>-41368000000</v>
      </c>
      <c r="E600" s="4">
        <f t="shared" si="19"/>
        <v>-3336129.0322580645</v>
      </c>
    </row>
    <row r="601" spans="1:5">
      <c r="A601">
        <v>20060529</v>
      </c>
      <c r="B601">
        <v>12440</v>
      </c>
      <c r="C601">
        <v>19999</v>
      </c>
      <c r="D601">
        <f t="shared" si="18"/>
        <v>19999000000</v>
      </c>
      <c r="E601" s="4">
        <f t="shared" si="19"/>
        <v>1607636.655948553</v>
      </c>
    </row>
    <row r="602" spans="1:5">
      <c r="A602">
        <v>20060530</v>
      </c>
      <c r="B602">
        <v>12240</v>
      </c>
      <c r="C602">
        <v>2610</v>
      </c>
      <c r="D602">
        <f t="shared" si="18"/>
        <v>2610000000</v>
      </c>
      <c r="E602" s="4">
        <f t="shared" si="19"/>
        <v>213235.29411764705</v>
      </c>
    </row>
    <row r="603" spans="1:5">
      <c r="A603">
        <v>20060601</v>
      </c>
      <c r="B603">
        <v>12120</v>
      </c>
      <c r="C603">
        <v>-8225</v>
      </c>
      <c r="D603">
        <f t="shared" si="18"/>
        <v>-8225000000</v>
      </c>
      <c r="E603" s="4">
        <f t="shared" si="19"/>
        <v>-678630.36303630366</v>
      </c>
    </row>
    <row r="604" spans="1:5">
      <c r="A604">
        <v>20060602</v>
      </c>
      <c r="B604">
        <v>12280</v>
      </c>
      <c r="C604">
        <v>8280</v>
      </c>
      <c r="D604">
        <f t="shared" si="18"/>
        <v>8280000000</v>
      </c>
      <c r="E604" s="4">
        <f t="shared" si="19"/>
        <v>674267.10097719869</v>
      </c>
    </row>
    <row r="605" spans="1:5">
      <c r="A605">
        <v>20060605</v>
      </c>
      <c r="B605">
        <v>12260</v>
      </c>
      <c r="C605">
        <v>-3642</v>
      </c>
      <c r="D605">
        <f t="shared" si="18"/>
        <v>-3642000000</v>
      </c>
      <c r="E605" s="4">
        <f t="shared" si="19"/>
        <v>-297063.62153344211</v>
      </c>
    </row>
    <row r="606" spans="1:5">
      <c r="A606">
        <v>20060607</v>
      </c>
      <c r="B606">
        <v>11980</v>
      </c>
      <c r="C606">
        <v>-91008</v>
      </c>
      <c r="D606">
        <f t="shared" si="18"/>
        <v>-91008000000</v>
      </c>
      <c r="E606" s="4">
        <f t="shared" si="19"/>
        <v>-7596661.1018363936</v>
      </c>
    </row>
    <row r="607" spans="1:5">
      <c r="A607">
        <v>20060608</v>
      </c>
      <c r="B607">
        <v>11500</v>
      </c>
      <c r="C607">
        <v>-38443</v>
      </c>
      <c r="D607">
        <f t="shared" si="18"/>
        <v>-38443000000</v>
      </c>
      <c r="E607" s="4">
        <f t="shared" si="19"/>
        <v>-3342869.5652173911</v>
      </c>
    </row>
    <row r="608" spans="1:5">
      <c r="A608">
        <v>20060609</v>
      </c>
      <c r="B608">
        <v>11500</v>
      </c>
      <c r="C608">
        <v>-101533</v>
      </c>
      <c r="D608">
        <f t="shared" si="18"/>
        <v>-101533000000</v>
      </c>
      <c r="E608" s="4">
        <f t="shared" si="19"/>
        <v>-8828956.5217391308</v>
      </c>
    </row>
    <row r="609" spans="1:5">
      <c r="A609">
        <v>20060612</v>
      </c>
      <c r="B609">
        <v>11440</v>
      </c>
      <c r="C609">
        <v>-62344</v>
      </c>
      <c r="D609">
        <f t="shared" si="18"/>
        <v>-62344000000</v>
      </c>
      <c r="E609" s="4">
        <f t="shared" si="19"/>
        <v>-5449650.3496503495</v>
      </c>
    </row>
    <row r="610" spans="1:5">
      <c r="A610">
        <v>20060613</v>
      </c>
      <c r="B610">
        <v>10980</v>
      </c>
      <c r="C610">
        <v>-92873</v>
      </c>
      <c r="D610">
        <f t="shared" si="18"/>
        <v>-92873000000</v>
      </c>
      <c r="E610" s="4">
        <f t="shared" si="19"/>
        <v>-8458378.8706739526</v>
      </c>
    </row>
    <row r="611" spans="1:5">
      <c r="A611">
        <v>20060614</v>
      </c>
      <c r="B611">
        <v>11060</v>
      </c>
      <c r="C611">
        <v>-114682</v>
      </c>
      <c r="D611">
        <f t="shared" si="18"/>
        <v>-114682000000</v>
      </c>
      <c r="E611" s="4">
        <f t="shared" si="19"/>
        <v>-10369077.757685352</v>
      </c>
    </row>
    <row r="612" spans="1:5">
      <c r="A612">
        <v>20060615</v>
      </c>
      <c r="B612">
        <v>11060</v>
      </c>
      <c r="C612">
        <v>-11443</v>
      </c>
      <c r="D612">
        <f t="shared" si="18"/>
        <v>-11443000000</v>
      </c>
      <c r="E612" s="4">
        <f t="shared" si="19"/>
        <v>-1034629.294755877</v>
      </c>
    </row>
    <row r="613" spans="1:5">
      <c r="A613">
        <v>20060616</v>
      </c>
      <c r="B613">
        <v>11420</v>
      </c>
      <c r="C613">
        <v>-20591</v>
      </c>
      <c r="D613">
        <f t="shared" si="18"/>
        <v>-20591000000</v>
      </c>
      <c r="E613" s="4">
        <f t="shared" si="19"/>
        <v>-1803064.7985989491</v>
      </c>
    </row>
    <row r="614" spans="1:5">
      <c r="A614">
        <v>20060619</v>
      </c>
      <c r="B614">
        <v>11280</v>
      </c>
      <c r="C614">
        <v>-21074</v>
      </c>
      <c r="D614">
        <f t="shared" si="18"/>
        <v>-21074000000</v>
      </c>
      <c r="E614" s="4">
        <f t="shared" si="19"/>
        <v>-1868262.4113475177</v>
      </c>
    </row>
    <row r="615" spans="1:5">
      <c r="A615">
        <v>20060620</v>
      </c>
      <c r="B615">
        <v>11120</v>
      </c>
      <c r="C615">
        <v>-38963</v>
      </c>
      <c r="D615">
        <f t="shared" si="18"/>
        <v>-38963000000</v>
      </c>
      <c r="E615" s="4">
        <f t="shared" si="19"/>
        <v>-3503866.9064748203</v>
      </c>
    </row>
    <row r="616" spans="1:5">
      <c r="A616">
        <v>20060621</v>
      </c>
      <c r="B616">
        <v>11120</v>
      </c>
      <c r="C616">
        <v>-63230</v>
      </c>
      <c r="D616">
        <f t="shared" si="18"/>
        <v>-63230000000</v>
      </c>
      <c r="E616" s="4">
        <f t="shared" si="19"/>
        <v>-5686151.0791366911</v>
      </c>
    </row>
    <row r="617" spans="1:5">
      <c r="A617">
        <v>20060622</v>
      </c>
      <c r="B617">
        <v>11300</v>
      </c>
      <c r="C617">
        <v>-70029</v>
      </c>
      <c r="D617">
        <f t="shared" si="18"/>
        <v>-70029000000</v>
      </c>
      <c r="E617" s="4">
        <f t="shared" si="19"/>
        <v>-6197256.637168142</v>
      </c>
    </row>
    <row r="618" spans="1:5">
      <c r="A618">
        <v>20060623</v>
      </c>
      <c r="B618">
        <v>11360</v>
      </c>
      <c r="C618">
        <v>-54456</v>
      </c>
      <c r="D618">
        <f t="shared" si="18"/>
        <v>-54456000000</v>
      </c>
      <c r="E618" s="4">
        <f t="shared" si="19"/>
        <v>-4793661.9718309855</v>
      </c>
    </row>
    <row r="619" spans="1:5">
      <c r="A619">
        <v>20060626</v>
      </c>
      <c r="B619">
        <v>11640</v>
      </c>
      <c r="C619">
        <v>-73002</v>
      </c>
      <c r="D619">
        <f t="shared" si="18"/>
        <v>-73002000000</v>
      </c>
      <c r="E619" s="4">
        <f t="shared" si="19"/>
        <v>-6271649.4845360825</v>
      </c>
    </row>
    <row r="620" spans="1:5">
      <c r="A620">
        <v>20060627</v>
      </c>
      <c r="B620">
        <v>11660</v>
      </c>
      <c r="C620">
        <v>-29320</v>
      </c>
      <c r="D620">
        <f t="shared" si="18"/>
        <v>-29320000000</v>
      </c>
      <c r="E620" s="4">
        <f t="shared" si="19"/>
        <v>-2514579.7598627787</v>
      </c>
    </row>
    <row r="621" spans="1:5">
      <c r="A621">
        <v>20060628</v>
      </c>
      <c r="B621">
        <v>11600</v>
      </c>
      <c r="C621">
        <v>-53933</v>
      </c>
      <c r="D621">
        <f t="shared" si="18"/>
        <v>-53933000000</v>
      </c>
      <c r="E621" s="4">
        <f t="shared" si="19"/>
        <v>-4649396.5517241377</v>
      </c>
    </row>
    <row r="622" spans="1:5">
      <c r="A622">
        <v>20060629</v>
      </c>
      <c r="B622">
        <v>11800</v>
      </c>
      <c r="C622">
        <v>-83368</v>
      </c>
      <c r="D622">
        <f t="shared" si="18"/>
        <v>-83368000000</v>
      </c>
      <c r="E622" s="4">
        <f t="shared" si="19"/>
        <v>-7065084.7457627123</v>
      </c>
    </row>
    <row r="623" spans="1:5">
      <c r="A623">
        <v>20060630</v>
      </c>
      <c r="B623">
        <v>12060</v>
      </c>
      <c r="C623">
        <v>9267</v>
      </c>
      <c r="D623">
        <f t="shared" si="18"/>
        <v>9267000000</v>
      </c>
      <c r="E623" s="4">
        <f t="shared" si="19"/>
        <v>768407.96019900497</v>
      </c>
    </row>
    <row r="624" spans="1:5">
      <c r="A624">
        <v>20060703</v>
      </c>
      <c r="B624">
        <v>12100</v>
      </c>
      <c r="C624">
        <v>-6424</v>
      </c>
      <c r="D624">
        <f t="shared" si="18"/>
        <v>-6424000000</v>
      </c>
      <c r="E624" s="4">
        <f t="shared" si="19"/>
        <v>-530909.09090909094</v>
      </c>
    </row>
    <row r="625" spans="1:5">
      <c r="A625">
        <v>20060704</v>
      </c>
      <c r="B625">
        <v>12020</v>
      </c>
      <c r="C625">
        <v>-8156</v>
      </c>
      <c r="D625">
        <f t="shared" si="18"/>
        <v>-8156000000</v>
      </c>
      <c r="E625" s="4">
        <f t="shared" si="19"/>
        <v>-678535.77371048252</v>
      </c>
    </row>
    <row r="626" spans="1:5">
      <c r="A626">
        <v>20060705</v>
      </c>
      <c r="B626">
        <v>12060</v>
      </c>
      <c r="C626">
        <v>-17187</v>
      </c>
      <c r="D626">
        <f t="shared" si="18"/>
        <v>-17187000000</v>
      </c>
      <c r="E626" s="4">
        <f t="shared" si="19"/>
        <v>-1425124.3781094528</v>
      </c>
    </row>
    <row r="627" spans="1:5">
      <c r="A627">
        <v>20060706</v>
      </c>
      <c r="B627">
        <v>11960</v>
      </c>
      <c r="C627">
        <v>-41467</v>
      </c>
      <c r="D627">
        <f t="shared" si="18"/>
        <v>-41467000000</v>
      </c>
      <c r="E627" s="4">
        <f t="shared" si="19"/>
        <v>-3467140.4682274247</v>
      </c>
    </row>
    <row r="628" spans="1:5">
      <c r="A628">
        <v>20060707</v>
      </c>
      <c r="B628">
        <v>12020</v>
      </c>
      <c r="C628">
        <v>14124</v>
      </c>
      <c r="D628">
        <f t="shared" si="18"/>
        <v>14124000000</v>
      </c>
      <c r="E628" s="4">
        <f t="shared" si="19"/>
        <v>1175041.5973377703</v>
      </c>
    </row>
    <row r="629" spans="1:5">
      <c r="A629">
        <v>20060710</v>
      </c>
      <c r="B629">
        <v>12120</v>
      </c>
      <c r="C629">
        <v>-73659</v>
      </c>
      <c r="D629">
        <f t="shared" si="18"/>
        <v>-73659000000</v>
      </c>
      <c r="E629" s="4">
        <f t="shared" si="19"/>
        <v>-6077475.2475247523</v>
      </c>
    </row>
    <row r="630" spans="1:5">
      <c r="A630">
        <v>20060711</v>
      </c>
      <c r="B630">
        <v>12160</v>
      </c>
      <c r="C630">
        <v>-21068</v>
      </c>
      <c r="D630">
        <f t="shared" si="18"/>
        <v>-21068000000</v>
      </c>
      <c r="E630" s="4">
        <f t="shared" si="19"/>
        <v>-1732565.7894736843</v>
      </c>
    </row>
    <row r="631" spans="1:5">
      <c r="A631">
        <v>20060712</v>
      </c>
      <c r="B631">
        <v>12160</v>
      </c>
      <c r="C631">
        <v>-107066</v>
      </c>
      <c r="D631">
        <f t="shared" si="18"/>
        <v>-107066000000</v>
      </c>
      <c r="E631" s="4">
        <f t="shared" si="19"/>
        <v>-8804769.7368421052</v>
      </c>
    </row>
    <row r="632" spans="1:5">
      <c r="A632">
        <v>20060713</v>
      </c>
      <c r="B632">
        <v>12000</v>
      </c>
      <c r="C632">
        <v>-99232</v>
      </c>
      <c r="D632">
        <f t="shared" si="18"/>
        <v>-99232000000</v>
      </c>
      <c r="E632" s="4">
        <f t="shared" si="19"/>
        <v>-8269333.333333333</v>
      </c>
    </row>
    <row r="633" spans="1:5">
      <c r="A633">
        <v>20060714</v>
      </c>
      <c r="B633">
        <v>11680</v>
      </c>
      <c r="C633">
        <v>-32758</v>
      </c>
      <c r="D633">
        <f t="shared" si="18"/>
        <v>-32758000000</v>
      </c>
      <c r="E633" s="4">
        <f t="shared" si="19"/>
        <v>-2804623.2876712331</v>
      </c>
    </row>
    <row r="634" spans="1:5">
      <c r="A634">
        <v>20060718</v>
      </c>
      <c r="B634">
        <v>11640</v>
      </c>
      <c r="C634">
        <v>-1966</v>
      </c>
      <c r="D634">
        <f t="shared" si="18"/>
        <v>-1966000000</v>
      </c>
      <c r="E634" s="4">
        <f t="shared" si="19"/>
        <v>-168900.3436426117</v>
      </c>
    </row>
    <row r="635" spans="1:5">
      <c r="A635">
        <v>20060719</v>
      </c>
      <c r="B635">
        <v>11600</v>
      </c>
      <c r="C635">
        <v>2094</v>
      </c>
      <c r="D635">
        <f t="shared" si="18"/>
        <v>2094000000</v>
      </c>
      <c r="E635" s="4">
        <f t="shared" si="19"/>
        <v>180517.24137931035</v>
      </c>
    </row>
    <row r="636" spans="1:5">
      <c r="A636">
        <v>20060720</v>
      </c>
      <c r="B636">
        <v>11960</v>
      </c>
      <c r="C636">
        <v>-16801</v>
      </c>
      <c r="D636">
        <f t="shared" si="18"/>
        <v>-16801000000</v>
      </c>
      <c r="E636" s="4">
        <f t="shared" si="19"/>
        <v>-1404765.8862876254</v>
      </c>
    </row>
    <row r="637" spans="1:5">
      <c r="A637">
        <v>20060721</v>
      </c>
      <c r="B637">
        <v>11940</v>
      </c>
      <c r="C637">
        <v>-16450</v>
      </c>
      <c r="D637">
        <f t="shared" si="18"/>
        <v>-16450000000</v>
      </c>
      <c r="E637" s="4">
        <f t="shared" si="19"/>
        <v>-1377721.9430485761</v>
      </c>
    </row>
    <row r="638" spans="1:5">
      <c r="A638">
        <v>20060724</v>
      </c>
      <c r="B638">
        <v>11760</v>
      </c>
      <c r="C638">
        <v>-18633</v>
      </c>
      <c r="D638">
        <f t="shared" si="18"/>
        <v>-18633000000</v>
      </c>
      <c r="E638" s="4">
        <f t="shared" si="19"/>
        <v>-1584438.775510204</v>
      </c>
    </row>
    <row r="639" spans="1:5">
      <c r="A639">
        <v>20060725</v>
      </c>
      <c r="B639">
        <v>11960</v>
      </c>
      <c r="C639">
        <v>-17164</v>
      </c>
      <c r="D639">
        <f t="shared" si="18"/>
        <v>-17164000000</v>
      </c>
      <c r="E639" s="4">
        <f t="shared" si="19"/>
        <v>-1435117.0568561873</v>
      </c>
    </row>
    <row r="640" spans="1:5">
      <c r="A640">
        <v>20060726</v>
      </c>
      <c r="B640">
        <v>11980</v>
      </c>
      <c r="C640">
        <v>14735</v>
      </c>
      <c r="D640">
        <f t="shared" si="18"/>
        <v>14735000000</v>
      </c>
      <c r="E640" s="4">
        <f t="shared" si="19"/>
        <v>1229966.6110183639</v>
      </c>
    </row>
    <row r="641" spans="1:5">
      <c r="A641">
        <v>20060727</v>
      </c>
      <c r="B641">
        <v>12080</v>
      </c>
      <c r="C641">
        <v>-42365</v>
      </c>
      <c r="D641">
        <f t="shared" si="18"/>
        <v>-42365000000</v>
      </c>
      <c r="E641" s="4">
        <f t="shared" si="19"/>
        <v>-3507036.4238410597</v>
      </c>
    </row>
    <row r="642" spans="1:5">
      <c r="A642">
        <v>20060728</v>
      </c>
      <c r="B642">
        <v>12000</v>
      </c>
      <c r="C642">
        <v>-18048</v>
      </c>
      <c r="D642">
        <f t="shared" si="18"/>
        <v>-18048000000</v>
      </c>
      <c r="E642" s="4">
        <f t="shared" si="19"/>
        <v>-1504000</v>
      </c>
    </row>
    <row r="643" spans="1:5">
      <c r="A643">
        <v>20060731</v>
      </c>
      <c r="B643">
        <v>12160</v>
      </c>
      <c r="C643">
        <v>60801</v>
      </c>
      <c r="D643">
        <f t="shared" ref="D643:D706" si="20">C643*1000000</f>
        <v>60801000000</v>
      </c>
      <c r="E643" s="4">
        <f t="shared" ref="E643:E706" si="21">D643/B643</f>
        <v>5000082.2368421052</v>
      </c>
    </row>
    <row r="644" spans="1:5">
      <c r="A644">
        <v>20060801</v>
      </c>
      <c r="B644">
        <v>12100</v>
      </c>
      <c r="C644">
        <v>-34329</v>
      </c>
      <c r="D644">
        <f t="shared" si="20"/>
        <v>-34329000000</v>
      </c>
      <c r="E644" s="4">
        <f t="shared" si="21"/>
        <v>-2837107.4380165287</v>
      </c>
    </row>
    <row r="645" spans="1:5">
      <c r="A645">
        <v>20060802</v>
      </c>
      <c r="B645">
        <v>12180</v>
      </c>
      <c r="C645">
        <v>-19130</v>
      </c>
      <c r="D645">
        <f t="shared" si="20"/>
        <v>-19130000000</v>
      </c>
      <c r="E645" s="4">
        <f t="shared" si="21"/>
        <v>-1570607.553366174</v>
      </c>
    </row>
    <row r="646" spans="1:5">
      <c r="A646">
        <v>20060803</v>
      </c>
      <c r="B646">
        <v>12200</v>
      </c>
      <c r="C646">
        <v>5258</v>
      </c>
      <c r="D646">
        <f t="shared" si="20"/>
        <v>5258000000</v>
      </c>
      <c r="E646" s="4">
        <f t="shared" si="21"/>
        <v>430983.60655737703</v>
      </c>
    </row>
    <row r="647" spans="1:5">
      <c r="A647">
        <v>20060804</v>
      </c>
      <c r="B647">
        <v>12300</v>
      </c>
      <c r="C647">
        <v>-19961</v>
      </c>
      <c r="D647">
        <f t="shared" si="20"/>
        <v>-19961000000</v>
      </c>
      <c r="E647" s="4">
        <f t="shared" si="21"/>
        <v>-1622845.5284552847</v>
      </c>
    </row>
    <row r="648" spans="1:5">
      <c r="A648">
        <v>20060807</v>
      </c>
      <c r="B648">
        <v>12120</v>
      </c>
      <c r="C648">
        <v>-3297</v>
      </c>
      <c r="D648">
        <f t="shared" si="20"/>
        <v>-3297000000</v>
      </c>
      <c r="E648" s="4">
        <f t="shared" si="21"/>
        <v>-272029.70297029702</v>
      </c>
    </row>
    <row r="649" spans="1:5">
      <c r="A649">
        <v>20060808</v>
      </c>
      <c r="B649">
        <v>12300</v>
      </c>
      <c r="C649">
        <v>-55493</v>
      </c>
      <c r="D649">
        <f t="shared" si="20"/>
        <v>-55493000000</v>
      </c>
      <c r="E649" s="4">
        <f t="shared" si="21"/>
        <v>-4511626.0162601629</v>
      </c>
    </row>
    <row r="650" spans="1:5">
      <c r="A650">
        <v>20060809</v>
      </c>
      <c r="B650">
        <v>12320</v>
      </c>
      <c r="C650">
        <v>-8358</v>
      </c>
      <c r="D650">
        <f t="shared" si="20"/>
        <v>-8358000000</v>
      </c>
      <c r="E650" s="4">
        <f t="shared" si="21"/>
        <v>-678409.09090909094</v>
      </c>
    </row>
    <row r="651" spans="1:5">
      <c r="A651">
        <v>20060810</v>
      </c>
      <c r="B651">
        <v>12280</v>
      </c>
      <c r="C651">
        <v>19706</v>
      </c>
      <c r="D651">
        <f t="shared" si="20"/>
        <v>19706000000</v>
      </c>
      <c r="E651" s="4">
        <f t="shared" si="21"/>
        <v>1604723.1270358306</v>
      </c>
    </row>
    <row r="652" spans="1:5">
      <c r="A652">
        <v>20060811</v>
      </c>
      <c r="B652">
        <v>12140</v>
      </c>
      <c r="C652">
        <v>-53277</v>
      </c>
      <c r="D652">
        <f t="shared" si="20"/>
        <v>-53277000000</v>
      </c>
      <c r="E652" s="4">
        <f t="shared" si="21"/>
        <v>-4388550.247116969</v>
      </c>
    </row>
    <row r="653" spans="1:5">
      <c r="A653">
        <v>20060814</v>
      </c>
      <c r="B653">
        <v>12100</v>
      </c>
      <c r="C653">
        <v>-81038</v>
      </c>
      <c r="D653">
        <f t="shared" si="20"/>
        <v>-81038000000</v>
      </c>
      <c r="E653" s="4">
        <f t="shared" si="21"/>
        <v>-6697355.3719008267</v>
      </c>
    </row>
    <row r="654" spans="1:5">
      <c r="A654">
        <v>20060816</v>
      </c>
      <c r="B654">
        <v>12360</v>
      </c>
      <c r="C654">
        <v>9705</v>
      </c>
      <c r="D654">
        <f t="shared" si="20"/>
        <v>9705000000</v>
      </c>
      <c r="E654" s="4">
        <f t="shared" si="21"/>
        <v>785194.17475728155</v>
      </c>
    </row>
    <row r="655" spans="1:5">
      <c r="A655">
        <v>20060817</v>
      </c>
      <c r="B655">
        <v>12880</v>
      </c>
      <c r="C655">
        <v>136840</v>
      </c>
      <c r="D655">
        <f t="shared" si="20"/>
        <v>136840000000</v>
      </c>
      <c r="E655" s="4">
        <f t="shared" si="21"/>
        <v>10624223.602484472</v>
      </c>
    </row>
    <row r="656" spans="1:5">
      <c r="A656">
        <v>20060818</v>
      </c>
      <c r="B656">
        <v>13160</v>
      </c>
      <c r="C656">
        <v>184305</v>
      </c>
      <c r="D656">
        <f t="shared" si="20"/>
        <v>184305000000</v>
      </c>
      <c r="E656" s="4">
        <f t="shared" si="21"/>
        <v>14004939.209726444</v>
      </c>
    </row>
    <row r="657" spans="1:5">
      <c r="A657">
        <v>20060821</v>
      </c>
      <c r="B657">
        <v>13140</v>
      </c>
      <c r="C657">
        <v>30635</v>
      </c>
      <c r="D657">
        <f t="shared" si="20"/>
        <v>30635000000</v>
      </c>
      <c r="E657" s="4">
        <f t="shared" si="21"/>
        <v>2331430.7458143076</v>
      </c>
    </row>
    <row r="658" spans="1:5">
      <c r="A658">
        <v>20060822</v>
      </c>
      <c r="B658">
        <v>13160</v>
      </c>
      <c r="C658">
        <v>-50962</v>
      </c>
      <c r="D658">
        <f t="shared" si="20"/>
        <v>-50962000000</v>
      </c>
      <c r="E658" s="4">
        <f t="shared" si="21"/>
        <v>-3872492.4012158057</v>
      </c>
    </row>
    <row r="659" spans="1:5">
      <c r="A659">
        <v>20060823</v>
      </c>
      <c r="B659">
        <v>12920</v>
      </c>
      <c r="C659">
        <v>-36964</v>
      </c>
      <c r="D659">
        <f t="shared" si="20"/>
        <v>-36964000000</v>
      </c>
      <c r="E659" s="4">
        <f t="shared" si="21"/>
        <v>-2860990.7120743035</v>
      </c>
    </row>
    <row r="660" spans="1:5">
      <c r="A660">
        <v>20060824</v>
      </c>
      <c r="B660">
        <v>12740</v>
      </c>
      <c r="C660">
        <v>-71870</v>
      </c>
      <c r="D660">
        <f t="shared" si="20"/>
        <v>-71870000000</v>
      </c>
      <c r="E660" s="4">
        <f t="shared" si="21"/>
        <v>-5641287.2841444267</v>
      </c>
    </row>
    <row r="661" spans="1:5">
      <c r="A661">
        <v>20060825</v>
      </c>
      <c r="B661">
        <v>12920</v>
      </c>
      <c r="C661">
        <v>-461</v>
      </c>
      <c r="D661">
        <f t="shared" si="20"/>
        <v>-461000000</v>
      </c>
      <c r="E661" s="4">
        <f t="shared" si="21"/>
        <v>-35681.114551083592</v>
      </c>
    </row>
    <row r="662" spans="1:5">
      <c r="A662">
        <v>20060828</v>
      </c>
      <c r="B662">
        <v>12860</v>
      </c>
      <c r="C662">
        <v>-7258</v>
      </c>
      <c r="D662">
        <f t="shared" si="20"/>
        <v>-7258000000</v>
      </c>
      <c r="E662" s="4">
        <f t="shared" si="21"/>
        <v>-564385.6920684292</v>
      </c>
    </row>
    <row r="663" spans="1:5">
      <c r="A663">
        <v>20060829</v>
      </c>
      <c r="B663">
        <v>13200</v>
      </c>
      <c r="C663">
        <v>55253</v>
      </c>
      <c r="D663">
        <f t="shared" si="20"/>
        <v>55253000000</v>
      </c>
      <c r="E663" s="4">
        <f t="shared" si="21"/>
        <v>4185833.3333333335</v>
      </c>
    </row>
    <row r="664" spans="1:5">
      <c r="A664">
        <v>20060830</v>
      </c>
      <c r="B664">
        <v>13040</v>
      </c>
      <c r="C664">
        <v>-39847</v>
      </c>
      <c r="D664">
        <f t="shared" si="20"/>
        <v>-39847000000</v>
      </c>
      <c r="E664" s="4">
        <f t="shared" si="21"/>
        <v>-3055751.5337423314</v>
      </c>
    </row>
    <row r="665" spans="1:5">
      <c r="A665">
        <v>20060831</v>
      </c>
      <c r="B665">
        <v>13000</v>
      </c>
      <c r="C665">
        <v>-31316</v>
      </c>
      <c r="D665">
        <f t="shared" si="20"/>
        <v>-31316000000</v>
      </c>
      <c r="E665" s="4">
        <f t="shared" si="21"/>
        <v>-2408923.076923077</v>
      </c>
    </row>
    <row r="666" spans="1:5">
      <c r="A666">
        <v>20060901</v>
      </c>
      <c r="B666">
        <v>13060</v>
      </c>
      <c r="C666">
        <v>-4567</v>
      </c>
      <c r="D666">
        <f t="shared" si="20"/>
        <v>-4567000000</v>
      </c>
      <c r="E666" s="4">
        <f t="shared" si="21"/>
        <v>-349693.72128637059</v>
      </c>
    </row>
    <row r="667" spans="1:5">
      <c r="A667">
        <v>20060904</v>
      </c>
      <c r="B667">
        <v>13120</v>
      </c>
      <c r="C667">
        <v>15778</v>
      </c>
      <c r="D667">
        <f t="shared" si="20"/>
        <v>15778000000</v>
      </c>
      <c r="E667" s="4">
        <f t="shared" si="21"/>
        <v>1202591.4634146341</v>
      </c>
    </row>
    <row r="668" spans="1:5">
      <c r="A668">
        <v>20060905</v>
      </c>
      <c r="B668">
        <v>13140</v>
      </c>
      <c r="C668">
        <v>21075</v>
      </c>
      <c r="D668">
        <f t="shared" si="20"/>
        <v>21075000000</v>
      </c>
      <c r="E668" s="4">
        <f t="shared" si="21"/>
        <v>1603881.2785388129</v>
      </c>
    </row>
    <row r="669" spans="1:5">
      <c r="A669">
        <v>20060906</v>
      </c>
      <c r="B669">
        <v>13080</v>
      </c>
      <c r="C669">
        <v>4962</v>
      </c>
      <c r="D669">
        <f t="shared" si="20"/>
        <v>4962000000</v>
      </c>
      <c r="E669" s="4">
        <f t="shared" si="21"/>
        <v>379357.79816513759</v>
      </c>
    </row>
    <row r="670" spans="1:5">
      <c r="A670">
        <v>20060907</v>
      </c>
      <c r="B670">
        <v>12980</v>
      </c>
      <c r="C670">
        <v>-44848</v>
      </c>
      <c r="D670">
        <f t="shared" si="20"/>
        <v>-44848000000</v>
      </c>
      <c r="E670" s="4">
        <f t="shared" si="21"/>
        <v>-3455161.7873651772</v>
      </c>
    </row>
    <row r="671" spans="1:5">
      <c r="A671">
        <v>20060908</v>
      </c>
      <c r="B671">
        <v>12940</v>
      </c>
      <c r="C671">
        <v>-27957</v>
      </c>
      <c r="D671">
        <f t="shared" si="20"/>
        <v>-27957000000</v>
      </c>
      <c r="E671" s="4">
        <f t="shared" si="21"/>
        <v>-2160510.0463678516</v>
      </c>
    </row>
    <row r="672" spans="1:5">
      <c r="A672">
        <v>20060911</v>
      </c>
      <c r="B672">
        <v>12660</v>
      </c>
      <c r="C672">
        <v>-44025</v>
      </c>
      <c r="D672">
        <f t="shared" si="20"/>
        <v>-44025000000</v>
      </c>
      <c r="E672" s="4">
        <f t="shared" si="21"/>
        <v>-3477488.1516587678</v>
      </c>
    </row>
    <row r="673" spans="1:5">
      <c r="A673">
        <v>20060912</v>
      </c>
      <c r="B673">
        <v>12640</v>
      </c>
      <c r="C673">
        <v>-111431</v>
      </c>
      <c r="D673">
        <f t="shared" si="20"/>
        <v>-111431000000</v>
      </c>
      <c r="E673" s="4">
        <f t="shared" si="21"/>
        <v>-8815743.6708860751</v>
      </c>
    </row>
    <row r="674" spans="1:5">
      <c r="A674">
        <v>20060913</v>
      </c>
      <c r="B674">
        <v>12840</v>
      </c>
      <c r="C674">
        <v>4866</v>
      </c>
      <c r="D674">
        <f t="shared" si="20"/>
        <v>4866000000</v>
      </c>
      <c r="E674" s="4">
        <f t="shared" si="21"/>
        <v>378971.96261682245</v>
      </c>
    </row>
    <row r="675" spans="1:5">
      <c r="A675">
        <v>20060914</v>
      </c>
      <c r="B675">
        <v>13100</v>
      </c>
      <c r="C675">
        <v>-37514</v>
      </c>
      <c r="D675">
        <f t="shared" si="20"/>
        <v>-37514000000</v>
      </c>
      <c r="E675" s="4">
        <f t="shared" si="21"/>
        <v>-2863664.1221374045</v>
      </c>
    </row>
    <row r="676" spans="1:5">
      <c r="A676">
        <v>20060915</v>
      </c>
      <c r="B676">
        <v>13120</v>
      </c>
      <c r="C676">
        <v>-25198</v>
      </c>
      <c r="D676">
        <f t="shared" si="20"/>
        <v>-25198000000</v>
      </c>
      <c r="E676" s="4">
        <f t="shared" si="21"/>
        <v>-1920579.2682926829</v>
      </c>
    </row>
    <row r="677" spans="1:5">
      <c r="A677">
        <v>20060918</v>
      </c>
      <c r="B677">
        <v>13460</v>
      </c>
      <c r="C677">
        <v>45918</v>
      </c>
      <c r="D677">
        <f t="shared" si="20"/>
        <v>45918000000</v>
      </c>
      <c r="E677" s="4">
        <f t="shared" si="21"/>
        <v>3411441.3075780091</v>
      </c>
    </row>
    <row r="678" spans="1:5">
      <c r="A678">
        <v>20060919</v>
      </c>
      <c r="B678">
        <v>13440</v>
      </c>
      <c r="C678">
        <v>37285</v>
      </c>
      <c r="D678">
        <f t="shared" si="20"/>
        <v>37285000000</v>
      </c>
      <c r="E678" s="4">
        <f t="shared" si="21"/>
        <v>2774181.5476190476</v>
      </c>
    </row>
    <row r="679" spans="1:5">
      <c r="A679">
        <v>20060920</v>
      </c>
      <c r="B679">
        <v>13340</v>
      </c>
      <c r="C679">
        <v>-27239</v>
      </c>
      <c r="D679">
        <f t="shared" si="20"/>
        <v>-27239000000</v>
      </c>
      <c r="E679" s="4">
        <f t="shared" si="21"/>
        <v>-2041904.0479760121</v>
      </c>
    </row>
    <row r="680" spans="1:5">
      <c r="A680">
        <v>20060921</v>
      </c>
      <c r="B680">
        <v>13300</v>
      </c>
      <c r="C680">
        <v>12551</v>
      </c>
      <c r="D680">
        <f t="shared" si="20"/>
        <v>12551000000</v>
      </c>
      <c r="E680" s="4">
        <f t="shared" si="21"/>
        <v>943684.21052631584</v>
      </c>
    </row>
    <row r="681" spans="1:5">
      <c r="A681">
        <v>20060922</v>
      </c>
      <c r="B681">
        <v>13080</v>
      </c>
      <c r="C681">
        <v>-15554</v>
      </c>
      <c r="D681">
        <f t="shared" si="20"/>
        <v>-15554000000</v>
      </c>
      <c r="E681" s="4">
        <f t="shared" si="21"/>
        <v>-1189143.73088685</v>
      </c>
    </row>
    <row r="682" spans="1:5">
      <c r="A682">
        <v>20060925</v>
      </c>
      <c r="B682">
        <v>13000</v>
      </c>
      <c r="C682">
        <v>-52203</v>
      </c>
      <c r="D682">
        <f t="shared" si="20"/>
        <v>-52203000000</v>
      </c>
      <c r="E682" s="4">
        <f t="shared" si="21"/>
        <v>-4015615.3846153845</v>
      </c>
    </row>
    <row r="683" spans="1:5">
      <c r="A683">
        <v>20060926</v>
      </c>
      <c r="B683">
        <v>13020</v>
      </c>
      <c r="C683">
        <v>31003</v>
      </c>
      <c r="D683">
        <f t="shared" si="20"/>
        <v>31003000000</v>
      </c>
      <c r="E683" s="4">
        <f t="shared" si="21"/>
        <v>2381182.7956989249</v>
      </c>
    </row>
    <row r="684" spans="1:5">
      <c r="A684">
        <v>20060927</v>
      </c>
      <c r="B684">
        <v>13180</v>
      </c>
      <c r="C684">
        <v>-1774</v>
      </c>
      <c r="D684">
        <f t="shared" si="20"/>
        <v>-1774000000</v>
      </c>
      <c r="E684" s="4">
        <f t="shared" si="21"/>
        <v>-134597.875569044</v>
      </c>
    </row>
    <row r="685" spans="1:5">
      <c r="A685">
        <v>20060928</v>
      </c>
      <c r="B685">
        <v>13360</v>
      </c>
      <c r="C685">
        <v>22688</v>
      </c>
      <c r="D685">
        <f t="shared" si="20"/>
        <v>22688000000</v>
      </c>
      <c r="E685" s="4">
        <f t="shared" si="21"/>
        <v>1698203.5928143712</v>
      </c>
    </row>
    <row r="686" spans="1:5">
      <c r="A686">
        <v>20060929</v>
      </c>
      <c r="B686">
        <v>13280</v>
      </c>
      <c r="C686">
        <v>-3250</v>
      </c>
      <c r="D686">
        <f t="shared" si="20"/>
        <v>-3250000000</v>
      </c>
      <c r="E686" s="4">
        <f t="shared" si="21"/>
        <v>-244728.9156626506</v>
      </c>
    </row>
    <row r="687" spans="1:5">
      <c r="A687">
        <v>20061002</v>
      </c>
      <c r="B687">
        <v>13300</v>
      </c>
      <c r="C687">
        <v>-23245</v>
      </c>
      <c r="D687">
        <f t="shared" si="20"/>
        <v>-23245000000</v>
      </c>
      <c r="E687" s="4">
        <f t="shared" si="21"/>
        <v>-1747744.3609022556</v>
      </c>
    </row>
    <row r="688" spans="1:5">
      <c r="A688">
        <v>20061004</v>
      </c>
      <c r="B688">
        <v>12960</v>
      </c>
      <c r="C688">
        <v>-16301</v>
      </c>
      <c r="D688">
        <f t="shared" si="20"/>
        <v>-16301000000</v>
      </c>
      <c r="E688" s="4">
        <f t="shared" si="21"/>
        <v>-1257793.2098765431</v>
      </c>
    </row>
    <row r="689" spans="1:5">
      <c r="A689">
        <v>20061009</v>
      </c>
      <c r="B689">
        <v>12840</v>
      </c>
      <c r="C689">
        <v>4701</v>
      </c>
      <c r="D689">
        <f t="shared" si="20"/>
        <v>4701000000</v>
      </c>
      <c r="E689" s="4">
        <f t="shared" si="21"/>
        <v>366121.49532710278</v>
      </c>
    </row>
    <row r="690" spans="1:5">
      <c r="A690">
        <v>20061010</v>
      </c>
      <c r="B690">
        <v>12800</v>
      </c>
      <c r="C690">
        <v>29319</v>
      </c>
      <c r="D690">
        <f t="shared" si="20"/>
        <v>29319000000</v>
      </c>
      <c r="E690" s="4">
        <f t="shared" si="21"/>
        <v>2290546.875</v>
      </c>
    </row>
    <row r="691" spans="1:5">
      <c r="A691">
        <v>20061011</v>
      </c>
      <c r="B691">
        <v>12800</v>
      </c>
      <c r="C691">
        <v>-37808</v>
      </c>
      <c r="D691">
        <f t="shared" si="20"/>
        <v>-37808000000</v>
      </c>
      <c r="E691" s="4">
        <f t="shared" si="21"/>
        <v>-2953750</v>
      </c>
    </row>
    <row r="692" spans="1:5">
      <c r="A692">
        <v>20061012</v>
      </c>
      <c r="B692">
        <v>12720</v>
      </c>
      <c r="C692">
        <v>-18573</v>
      </c>
      <c r="D692">
        <f t="shared" si="20"/>
        <v>-18573000000</v>
      </c>
      <c r="E692" s="4">
        <f t="shared" si="21"/>
        <v>-1460141.5094339622</v>
      </c>
    </row>
    <row r="693" spans="1:5">
      <c r="A693">
        <v>20061013</v>
      </c>
      <c r="B693">
        <v>12880</v>
      </c>
      <c r="C693">
        <v>-26137</v>
      </c>
      <c r="D693">
        <f t="shared" si="20"/>
        <v>-26137000000</v>
      </c>
      <c r="E693" s="4">
        <f t="shared" si="21"/>
        <v>-2029270.1863354037</v>
      </c>
    </row>
    <row r="694" spans="1:5">
      <c r="A694">
        <v>20061016</v>
      </c>
      <c r="B694">
        <v>13000</v>
      </c>
      <c r="C694">
        <v>-4799</v>
      </c>
      <c r="D694">
        <f t="shared" si="20"/>
        <v>-4799000000</v>
      </c>
      <c r="E694" s="4">
        <f t="shared" si="21"/>
        <v>-369153.84615384613</v>
      </c>
    </row>
    <row r="695" spans="1:5">
      <c r="A695">
        <v>20061017</v>
      </c>
      <c r="B695">
        <v>12940</v>
      </c>
      <c r="C695">
        <v>-28030</v>
      </c>
      <c r="D695">
        <f t="shared" si="20"/>
        <v>-28030000000</v>
      </c>
      <c r="E695" s="4">
        <f t="shared" si="21"/>
        <v>-2166151.4683153015</v>
      </c>
    </row>
    <row r="696" spans="1:5">
      <c r="A696">
        <v>20061018</v>
      </c>
      <c r="B696">
        <v>12840</v>
      </c>
      <c r="C696">
        <v>-66989</v>
      </c>
      <c r="D696">
        <f t="shared" si="20"/>
        <v>-66989000000</v>
      </c>
      <c r="E696" s="4">
        <f t="shared" si="21"/>
        <v>-5217211.8380062301</v>
      </c>
    </row>
    <row r="697" spans="1:5">
      <c r="A697">
        <v>20061019</v>
      </c>
      <c r="B697">
        <v>12720</v>
      </c>
      <c r="C697">
        <v>-52114</v>
      </c>
      <c r="D697">
        <f t="shared" si="20"/>
        <v>-52114000000</v>
      </c>
      <c r="E697" s="4">
        <f t="shared" si="21"/>
        <v>-4097012.5786163523</v>
      </c>
    </row>
    <row r="698" spans="1:5">
      <c r="A698">
        <v>20061020</v>
      </c>
      <c r="B698">
        <v>12620</v>
      </c>
      <c r="C698">
        <v>-115844</v>
      </c>
      <c r="D698">
        <f t="shared" si="20"/>
        <v>-115844000000</v>
      </c>
      <c r="E698" s="4">
        <f t="shared" si="21"/>
        <v>-9179397.781299524</v>
      </c>
    </row>
    <row r="699" spans="1:5">
      <c r="A699">
        <v>20061023</v>
      </c>
      <c r="B699">
        <v>12500</v>
      </c>
      <c r="C699">
        <v>-125785</v>
      </c>
      <c r="D699">
        <f t="shared" si="20"/>
        <v>-125785000000</v>
      </c>
      <c r="E699" s="4">
        <f t="shared" si="21"/>
        <v>-10062800</v>
      </c>
    </row>
    <row r="700" spans="1:5">
      <c r="A700">
        <v>20061024</v>
      </c>
      <c r="B700">
        <v>12520</v>
      </c>
      <c r="C700">
        <v>-50922</v>
      </c>
      <c r="D700">
        <f t="shared" si="20"/>
        <v>-50922000000</v>
      </c>
      <c r="E700" s="4">
        <f t="shared" si="21"/>
        <v>-4067252.3961661342</v>
      </c>
    </row>
    <row r="701" spans="1:5">
      <c r="A701">
        <v>20061025</v>
      </c>
      <c r="B701">
        <v>12500</v>
      </c>
      <c r="C701">
        <v>-23413</v>
      </c>
      <c r="D701">
        <f t="shared" si="20"/>
        <v>-23413000000</v>
      </c>
      <c r="E701" s="4">
        <f t="shared" si="21"/>
        <v>-1873040</v>
      </c>
    </row>
    <row r="702" spans="1:5">
      <c r="A702">
        <v>20061026</v>
      </c>
      <c r="B702">
        <v>12580</v>
      </c>
      <c r="C702">
        <v>-5008</v>
      </c>
      <c r="D702">
        <f t="shared" si="20"/>
        <v>-5008000000</v>
      </c>
      <c r="E702" s="4">
        <f t="shared" si="21"/>
        <v>-398092.20985691575</v>
      </c>
    </row>
    <row r="703" spans="1:5">
      <c r="A703">
        <v>20061027</v>
      </c>
      <c r="B703">
        <v>12400</v>
      </c>
      <c r="C703">
        <v>-54753</v>
      </c>
      <c r="D703">
        <f t="shared" si="20"/>
        <v>-54753000000</v>
      </c>
      <c r="E703" s="4">
        <f t="shared" si="21"/>
        <v>-4415564.5161290327</v>
      </c>
    </row>
    <row r="704" spans="1:5">
      <c r="A704">
        <v>20061030</v>
      </c>
      <c r="B704">
        <v>12180</v>
      </c>
      <c r="C704">
        <v>-46023</v>
      </c>
      <c r="D704">
        <f t="shared" si="20"/>
        <v>-46023000000</v>
      </c>
      <c r="E704" s="4">
        <f t="shared" si="21"/>
        <v>-3778571.4285714286</v>
      </c>
    </row>
    <row r="705" spans="1:5">
      <c r="A705">
        <v>20061031</v>
      </c>
      <c r="B705">
        <v>12220</v>
      </c>
      <c r="C705">
        <v>-59198</v>
      </c>
      <c r="D705">
        <f t="shared" si="20"/>
        <v>-59198000000</v>
      </c>
      <c r="E705" s="4">
        <f t="shared" si="21"/>
        <v>-4844353.5188216036</v>
      </c>
    </row>
    <row r="706" spans="1:5">
      <c r="A706">
        <v>20061101</v>
      </c>
      <c r="B706">
        <v>12300</v>
      </c>
      <c r="C706">
        <v>-25430</v>
      </c>
      <c r="D706">
        <f t="shared" si="20"/>
        <v>-25430000000</v>
      </c>
      <c r="E706" s="4">
        <f t="shared" si="21"/>
        <v>-2067479.674796748</v>
      </c>
    </row>
    <row r="707" spans="1:5">
      <c r="A707">
        <v>20061102</v>
      </c>
      <c r="B707">
        <v>12280</v>
      </c>
      <c r="C707">
        <v>-36388</v>
      </c>
      <c r="D707">
        <f t="shared" ref="D707:D770" si="22">C707*1000000</f>
        <v>-36388000000</v>
      </c>
      <c r="E707" s="4">
        <f t="shared" ref="E707:E770" si="23">D707/B707</f>
        <v>-2963192.1824104236</v>
      </c>
    </row>
    <row r="708" spans="1:5">
      <c r="A708">
        <v>20061103</v>
      </c>
      <c r="B708">
        <v>12220</v>
      </c>
      <c r="C708">
        <v>-73257</v>
      </c>
      <c r="D708">
        <f t="shared" si="22"/>
        <v>-73257000000</v>
      </c>
      <c r="E708" s="4">
        <f t="shared" si="23"/>
        <v>-5994844.517184943</v>
      </c>
    </row>
    <row r="709" spans="1:5">
      <c r="A709">
        <v>20061106</v>
      </c>
      <c r="B709">
        <v>12100</v>
      </c>
      <c r="C709">
        <v>-64856</v>
      </c>
      <c r="D709">
        <f t="shared" si="22"/>
        <v>-64856000000</v>
      </c>
      <c r="E709" s="4">
        <f t="shared" si="23"/>
        <v>-5360000</v>
      </c>
    </row>
    <row r="710" spans="1:5">
      <c r="A710">
        <v>20061107</v>
      </c>
      <c r="B710">
        <v>12180</v>
      </c>
      <c r="C710">
        <v>-70213</v>
      </c>
      <c r="D710">
        <f t="shared" si="22"/>
        <v>-70213000000</v>
      </c>
      <c r="E710" s="4">
        <f t="shared" si="23"/>
        <v>-5764614.1215106733</v>
      </c>
    </row>
    <row r="711" spans="1:5">
      <c r="A711">
        <v>20061108</v>
      </c>
      <c r="B711">
        <v>12300</v>
      </c>
      <c r="C711">
        <v>-4715</v>
      </c>
      <c r="D711">
        <f t="shared" si="22"/>
        <v>-4715000000</v>
      </c>
      <c r="E711" s="4">
        <f t="shared" si="23"/>
        <v>-383333.33333333331</v>
      </c>
    </row>
    <row r="712" spans="1:5">
      <c r="A712">
        <v>20061109</v>
      </c>
      <c r="B712">
        <v>12620</v>
      </c>
      <c r="C712">
        <v>31048</v>
      </c>
      <c r="D712">
        <f t="shared" si="22"/>
        <v>31048000000</v>
      </c>
      <c r="E712" s="4">
        <f t="shared" si="23"/>
        <v>2460221.8700475437</v>
      </c>
    </row>
    <row r="713" spans="1:5">
      <c r="A713">
        <v>20061110</v>
      </c>
      <c r="B713">
        <v>12580</v>
      </c>
      <c r="C713">
        <v>11975</v>
      </c>
      <c r="D713">
        <f t="shared" si="22"/>
        <v>11975000000</v>
      </c>
      <c r="E713" s="4">
        <f t="shared" si="23"/>
        <v>951907.79014308425</v>
      </c>
    </row>
    <row r="714" spans="1:5">
      <c r="A714">
        <v>20061113</v>
      </c>
      <c r="B714">
        <v>12780</v>
      </c>
      <c r="C714">
        <v>18872</v>
      </c>
      <c r="D714">
        <f t="shared" si="22"/>
        <v>18872000000</v>
      </c>
      <c r="E714" s="4">
        <f t="shared" si="23"/>
        <v>1476682.3161189358</v>
      </c>
    </row>
    <row r="715" spans="1:5">
      <c r="A715">
        <v>20061114</v>
      </c>
      <c r="B715">
        <v>12940</v>
      </c>
      <c r="C715">
        <v>30378</v>
      </c>
      <c r="D715">
        <f t="shared" si="22"/>
        <v>30378000000</v>
      </c>
      <c r="E715" s="4">
        <f t="shared" si="23"/>
        <v>2347604.3276661513</v>
      </c>
    </row>
    <row r="716" spans="1:5">
      <c r="A716">
        <v>20061115</v>
      </c>
      <c r="B716">
        <v>13240</v>
      </c>
      <c r="C716">
        <v>126653</v>
      </c>
      <c r="D716">
        <f t="shared" si="22"/>
        <v>126653000000</v>
      </c>
      <c r="E716" s="4">
        <f t="shared" si="23"/>
        <v>9565936.5558912382</v>
      </c>
    </row>
    <row r="717" spans="1:5">
      <c r="A717">
        <v>20061116</v>
      </c>
      <c r="B717">
        <v>13140</v>
      </c>
      <c r="C717">
        <v>72367</v>
      </c>
      <c r="D717">
        <f t="shared" si="22"/>
        <v>72367000000</v>
      </c>
      <c r="E717" s="4">
        <f t="shared" si="23"/>
        <v>5507382.0395738203</v>
      </c>
    </row>
    <row r="718" spans="1:5">
      <c r="A718">
        <v>20061117</v>
      </c>
      <c r="B718">
        <v>13080</v>
      </c>
      <c r="C718">
        <v>-7582</v>
      </c>
      <c r="D718">
        <f t="shared" si="22"/>
        <v>-7582000000</v>
      </c>
      <c r="E718" s="4">
        <f t="shared" si="23"/>
        <v>-579663.60856269114</v>
      </c>
    </row>
    <row r="719" spans="1:5">
      <c r="A719">
        <v>20061120</v>
      </c>
      <c r="B719">
        <v>13040</v>
      </c>
      <c r="C719">
        <v>13721</v>
      </c>
      <c r="D719">
        <f t="shared" si="22"/>
        <v>13721000000</v>
      </c>
      <c r="E719" s="4">
        <f t="shared" si="23"/>
        <v>1052223.9263803682</v>
      </c>
    </row>
    <row r="720" spans="1:5">
      <c r="A720">
        <v>20061121</v>
      </c>
      <c r="B720">
        <v>13000</v>
      </c>
      <c r="C720">
        <v>-21742</v>
      </c>
      <c r="D720">
        <f t="shared" si="22"/>
        <v>-21742000000</v>
      </c>
      <c r="E720" s="4">
        <f t="shared" si="23"/>
        <v>-1672461.5384615385</v>
      </c>
    </row>
    <row r="721" spans="1:5">
      <c r="A721">
        <v>20061122</v>
      </c>
      <c r="B721">
        <v>13200</v>
      </c>
      <c r="C721">
        <v>3877</v>
      </c>
      <c r="D721">
        <f t="shared" si="22"/>
        <v>3877000000</v>
      </c>
      <c r="E721" s="4">
        <f t="shared" si="23"/>
        <v>293712.12121212122</v>
      </c>
    </row>
    <row r="722" spans="1:5">
      <c r="A722">
        <v>20061123</v>
      </c>
      <c r="B722">
        <v>13080</v>
      </c>
      <c r="C722">
        <v>-5426</v>
      </c>
      <c r="D722">
        <f t="shared" si="22"/>
        <v>-5426000000</v>
      </c>
      <c r="E722" s="4">
        <f t="shared" si="23"/>
        <v>-414831.80428134557</v>
      </c>
    </row>
    <row r="723" spans="1:5">
      <c r="A723">
        <v>20061124</v>
      </c>
      <c r="B723">
        <v>13040</v>
      </c>
      <c r="C723">
        <v>-16356</v>
      </c>
      <c r="D723">
        <f t="shared" si="22"/>
        <v>-16356000000</v>
      </c>
      <c r="E723" s="4">
        <f t="shared" si="23"/>
        <v>-1254294.4785276074</v>
      </c>
    </row>
    <row r="724" spans="1:5">
      <c r="A724">
        <v>20061127</v>
      </c>
      <c r="B724">
        <v>12840</v>
      </c>
      <c r="C724">
        <v>-49136</v>
      </c>
      <c r="D724">
        <f t="shared" si="22"/>
        <v>-49136000000</v>
      </c>
      <c r="E724" s="4">
        <f t="shared" si="23"/>
        <v>-3826791.277258567</v>
      </c>
    </row>
    <row r="725" spans="1:5">
      <c r="A725">
        <v>20061128</v>
      </c>
      <c r="B725">
        <v>12600</v>
      </c>
      <c r="C725">
        <v>-26663</v>
      </c>
      <c r="D725">
        <f t="shared" si="22"/>
        <v>-26663000000</v>
      </c>
      <c r="E725" s="4">
        <f t="shared" si="23"/>
        <v>-2116111.111111111</v>
      </c>
    </row>
    <row r="726" spans="1:5">
      <c r="A726">
        <v>20061129</v>
      </c>
      <c r="B726">
        <v>12580</v>
      </c>
      <c r="C726">
        <v>-52424</v>
      </c>
      <c r="D726">
        <f t="shared" si="22"/>
        <v>-52424000000</v>
      </c>
      <c r="E726" s="4">
        <f t="shared" si="23"/>
        <v>-4167249.60254372</v>
      </c>
    </row>
    <row r="727" spans="1:5">
      <c r="A727">
        <v>20061130</v>
      </c>
      <c r="B727">
        <v>12760</v>
      </c>
      <c r="C727">
        <v>21743</v>
      </c>
      <c r="D727">
        <f t="shared" si="22"/>
        <v>21743000000</v>
      </c>
      <c r="E727" s="4">
        <f t="shared" si="23"/>
        <v>1703996.8652037617</v>
      </c>
    </row>
    <row r="728" spans="1:5">
      <c r="A728">
        <v>20061201</v>
      </c>
      <c r="B728">
        <v>12800</v>
      </c>
      <c r="C728">
        <v>-1664</v>
      </c>
      <c r="D728">
        <f t="shared" si="22"/>
        <v>-1664000000</v>
      </c>
      <c r="E728" s="4">
        <f t="shared" si="23"/>
        <v>-130000</v>
      </c>
    </row>
    <row r="729" spans="1:5">
      <c r="A729">
        <v>20061204</v>
      </c>
      <c r="B729">
        <v>12820</v>
      </c>
      <c r="C729">
        <v>-18930</v>
      </c>
      <c r="D729">
        <f t="shared" si="22"/>
        <v>-18930000000</v>
      </c>
      <c r="E729" s="4">
        <f t="shared" si="23"/>
        <v>-1476599.0639625585</v>
      </c>
    </row>
    <row r="730" spans="1:5">
      <c r="A730">
        <v>20061205</v>
      </c>
      <c r="B730">
        <v>12760</v>
      </c>
      <c r="C730">
        <v>-35370</v>
      </c>
      <c r="D730">
        <f t="shared" si="22"/>
        <v>-35370000000</v>
      </c>
      <c r="E730" s="4">
        <f t="shared" si="23"/>
        <v>-2771943.5736677116</v>
      </c>
    </row>
    <row r="731" spans="1:5">
      <c r="A731">
        <v>20061206</v>
      </c>
      <c r="B731">
        <v>12700</v>
      </c>
      <c r="C731">
        <v>-8586</v>
      </c>
      <c r="D731">
        <f t="shared" si="22"/>
        <v>-8586000000</v>
      </c>
      <c r="E731" s="4">
        <f t="shared" si="23"/>
        <v>-676062.99212598428</v>
      </c>
    </row>
    <row r="732" spans="1:5">
      <c r="A732">
        <v>20061207</v>
      </c>
      <c r="B732">
        <v>12520</v>
      </c>
      <c r="C732">
        <v>-39227</v>
      </c>
      <c r="D732">
        <f t="shared" si="22"/>
        <v>-39227000000</v>
      </c>
      <c r="E732" s="4">
        <f t="shared" si="23"/>
        <v>-3133146.9648562302</v>
      </c>
    </row>
    <row r="733" spans="1:5">
      <c r="A733">
        <v>20061208</v>
      </c>
      <c r="B733">
        <v>12220</v>
      </c>
      <c r="C733">
        <v>-93097</v>
      </c>
      <c r="D733">
        <f t="shared" si="22"/>
        <v>-93097000000</v>
      </c>
      <c r="E733" s="4">
        <f t="shared" si="23"/>
        <v>-7618412.4386252044</v>
      </c>
    </row>
    <row r="734" spans="1:5">
      <c r="A734">
        <v>20061211</v>
      </c>
      <c r="B734">
        <v>12080</v>
      </c>
      <c r="C734">
        <v>-92520</v>
      </c>
      <c r="D734">
        <f t="shared" si="22"/>
        <v>-92520000000</v>
      </c>
      <c r="E734" s="4">
        <f t="shared" si="23"/>
        <v>-7658940.397350993</v>
      </c>
    </row>
    <row r="735" spans="1:5">
      <c r="A735">
        <v>20061212</v>
      </c>
      <c r="B735">
        <v>12000</v>
      </c>
      <c r="C735">
        <v>-16067</v>
      </c>
      <c r="D735">
        <f t="shared" si="22"/>
        <v>-16067000000</v>
      </c>
      <c r="E735" s="4">
        <f t="shared" si="23"/>
        <v>-1338916.6666666667</v>
      </c>
    </row>
    <row r="736" spans="1:5">
      <c r="A736">
        <v>20061213</v>
      </c>
      <c r="B736">
        <v>12040</v>
      </c>
      <c r="C736">
        <v>28724</v>
      </c>
      <c r="D736">
        <f t="shared" si="22"/>
        <v>28724000000</v>
      </c>
      <c r="E736" s="4">
        <f t="shared" si="23"/>
        <v>2385714.2857142859</v>
      </c>
    </row>
    <row r="737" spans="1:5">
      <c r="A737">
        <v>20061214</v>
      </c>
      <c r="B737">
        <v>12280</v>
      </c>
      <c r="C737">
        <v>47074</v>
      </c>
      <c r="D737">
        <f t="shared" si="22"/>
        <v>47074000000</v>
      </c>
      <c r="E737" s="4">
        <f t="shared" si="23"/>
        <v>3833387.6221498372</v>
      </c>
    </row>
    <row r="738" spans="1:5">
      <c r="A738">
        <v>20061215</v>
      </c>
      <c r="B738">
        <v>12160</v>
      </c>
      <c r="C738">
        <v>-101075</v>
      </c>
      <c r="D738">
        <f t="shared" si="22"/>
        <v>-101075000000</v>
      </c>
      <c r="E738" s="4">
        <f t="shared" si="23"/>
        <v>-8312088.8157894732</v>
      </c>
    </row>
    <row r="739" spans="1:5">
      <c r="A739">
        <v>20061218</v>
      </c>
      <c r="B739">
        <v>12200</v>
      </c>
      <c r="C739">
        <v>-92575</v>
      </c>
      <c r="D739">
        <f t="shared" si="22"/>
        <v>-92575000000</v>
      </c>
      <c r="E739" s="4">
        <f t="shared" si="23"/>
        <v>-7588114.7540983604</v>
      </c>
    </row>
    <row r="740" spans="1:5">
      <c r="A740">
        <v>20061219</v>
      </c>
      <c r="B740">
        <v>12200</v>
      </c>
      <c r="C740">
        <v>-11856</v>
      </c>
      <c r="D740">
        <f t="shared" si="22"/>
        <v>-11856000000</v>
      </c>
      <c r="E740" s="4">
        <f t="shared" si="23"/>
        <v>-971803.27868852462</v>
      </c>
    </row>
    <row r="741" spans="1:5">
      <c r="A741">
        <v>20061220</v>
      </c>
      <c r="B741">
        <v>12320</v>
      </c>
      <c r="C741">
        <v>-43947</v>
      </c>
      <c r="D741">
        <f t="shared" si="22"/>
        <v>-43947000000</v>
      </c>
      <c r="E741" s="4">
        <f t="shared" si="23"/>
        <v>-3567126.6233766233</v>
      </c>
    </row>
    <row r="742" spans="1:5">
      <c r="A742">
        <v>20061221</v>
      </c>
      <c r="B742">
        <v>12300</v>
      </c>
      <c r="C742">
        <v>7978</v>
      </c>
      <c r="D742">
        <f t="shared" si="22"/>
        <v>7978000000</v>
      </c>
      <c r="E742" s="4">
        <f t="shared" si="23"/>
        <v>648617.88617886184</v>
      </c>
    </row>
    <row r="743" spans="1:5">
      <c r="A743">
        <v>20061222</v>
      </c>
      <c r="B743">
        <v>12200</v>
      </c>
      <c r="C743">
        <v>-5438</v>
      </c>
      <c r="D743">
        <f t="shared" si="22"/>
        <v>-5438000000</v>
      </c>
      <c r="E743" s="4">
        <f t="shared" si="23"/>
        <v>-445737.7049180328</v>
      </c>
    </row>
    <row r="744" spans="1:5">
      <c r="A744">
        <v>20061226</v>
      </c>
      <c r="B744">
        <v>12120</v>
      </c>
      <c r="C744">
        <v>35906</v>
      </c>
      <c r="D744">
        <f t="shared" si="22"/>
        <v>35906000000</v>
      </c>
      <c r="E744" s="4">
        <f t="shared" si="23"/>
        <v>2962541.2541254126</v>
      </c>
    </row>
    <row r="745" spans="1:5">
      <c r="A745">
        <v>20061227</v>
      </c>
      <c r="B745">
        <v>12240</v>
      </c>
      <c r="C745">
        <v>-3397</v>
      </c>
      <c r="D745">
        <f t="shared" si="22"/>
        <v>-3397000000</v>
      </c>
      <c r="E745" s="4">
        <f t="shared" si="23"/>
        <v>-277532.67973856209</v>
      </c>
    </row>
    <row r="746" spans="1:5">
      <c r="A746">
        <v>20061228</v>
      </c>
      <c r="B746">
        <v>12260</v>
      </c>
      <c r="C746">
        <v>-22089</v>
      </c>
      <c r="D746">
        <f t="shared" si="22"/>
        <v>-22089000000</v>
      </c>
      <c r="E746" s="4">
        <f t="shared" si="23"/>
        <v>-1801712.8874388256</v>
      </c>
    </row>
    <row r="747" spans="1:5">
      <c r="A747">
        <v>20070102</v>
      </c>
      <c r="B747">
        <v>12500</v>
      </c>
      <c r="C747">
        <v>19683</v>
      </c>
      <c r="D747">
        <f t="shared" si="22"/>
        <v>19683000000</v>
      </c>
      <c r="E747" s="4">
        <f t="shared" si="23"/>
        <v>1574640</v>
      </c>
    </row>
    <row r="748" spans="1:5">
      <c r="A748">
        <v>20070103</v>
      </c>
      <c r="B748">
        <v>12220</v>
      </c>
      <c r="C748">
        <v>-11275</v>
      </c>
      <c r="D748">
        <f t="shared" si="22"/>
        <v>-11275000000</v>
      </c>
      <c r="E748" s="4">
        <f t="shared" si="23"/>
        <v>-922667.7577741408</v>
      </c>
    </row>
    <row r="749" spans="1:5">
      <c r="A749">
        <v>20070104</v>
      </c>
      <c r="B749">
        <v>12140</v>
      </c>
      <c r="C749">
        <v>-26129</v>
      </c>
      <c r="D749">
        <f t="shared" si="22"/>
        <v>-26129000000</v>
      </c>
      <c r="E749" s="4">
        <f t="shared" si="23"/>
        <v>-2152306.4250411862</v>
      </c>
    </row>
    <row r="750" spans="1:5">
      <c r="A750">
        <v>20070105</v>
      </c>
      <c r="B750">
        <v>11900</v>
      </c>
      <c r="C750">
        <v>-77326</v>
      </c>
      <c r="D750">
        <f t="shared" si="22"/>
        <v>-77326000000</v>
      </c>
      <c r="E750" s="4">
        <f t="shared" si="23"/>
        <v>-6497983.1932773106</v>
      </c>
    </row>
    <row r="751" spans="1:5">
      <c r="A751">
        <v>20070108</v>
      </c>
      <c r="B751">
        <v>11640</v>
      </c>
      <c r="C751">
        <v>-128609</v>
      </c>
      <c r="D751">
        <f t="shared" si="22"/>
        <v>-128609000000</v>
      </c>
      <c r="E751" s="4">
        <f t="shared" si="23"/>
        <v>-11048883.161512027</v>
      </c>
    </row>
    <row r="752" spans="1:5">
      <c r="A752">
        <v>20070109</v>
      </c>
      <c r="B752">
        <v>11720</v>
      </c>
      <c r="C752">
        <v>-15695</v>
      </c>
      <c r="D752">
        <f t="shared" si="22"/>
        <v>-15695000000</v>
      </c>
      <c r="E752" s="4">
        <f t="shared" si="23"/>
        <v>-1339163.8225255972</v>
      </c>
    </row>
    <row r="753" spans="1:5">
      <c r="A753">
        <v>20070110</v>
      </c>
      <c r="B753">
        <v>11560</v>
      </c>
      <c r="C753">
        <v>-31131</v>
      </c>
      <c r="D753">
        <f t="shared" si="22"/>
        <v>-31131000000</v>
      </c>
      <c r="E753" s="4">
        <f t="shared" si="23"/>
        <v>-2692993.079584775</v>
      </c>
    </row>
    <row r="754" spans="1:5">
      <c r="A754">
        <v>20070111</v>
      </c>
      <c r="B754">
        <v>11640</v>
      </c>
      <c r="C754">
        <v>-29974</v>
      </c>
      <c r="D754">
        <f t="shared" si="22"/>
        <v>-29974000000</v>
      </c>
      <c r="E754" s="4">
        <f t="shared" si="23"/>
        <v>-2575085.9106529211</v>
      </c>
    </row>
    <row r="755" spans="1:5">
      <c r="A755">
        <v>20070112</v>
      </c>
      <c r="B755">
        <v>12060</v>
      </c>
      <c r="C755">
        <v>27975</v>
      </c>
      <c r="D755">
        <f t="shared" si="22"/>
        <v>27975000000</v>
      </c>
      <c r="E755" s="4">
        <f t="shared" si="23"/>
        <v>2319651.7412935323</v>
      </c>
    </row>
    <row r="756" spans="1:5">
      <c r="A756">
        <v>20070115</v>
      </c>
      <c r="B756">
        <v>12240</v>
      </c>
      <c r="C756">
        <v>133647</v>
      </c>
      <c r="D756">
        <f t="shared" si="22"/>
        <v>133647000000</v>
      </c>
      <c r="E756" s="4">
        <f t="shared" si="23"/>
        <v>10918872.549019609</v>
      </c>
    </row>
    <row r="757" spans="1:5">
      <c r="A757">
        <v>20070116</v>
      </c>
      <c r="B757">
        <v>12260</v>
      </c>
      <c r="C757">
        <v>-14399</v>
      </c>
      <c r="D757">
        <f t="shared" si="22"/>
        <v>-14399000000</v>
      </c>
      <c r="E757" s="4">
        <f t="shared" si="23"/>
        <v>-1174469.8205546492</v>
      </c>
    </row>
    <row r="758" spans="1:5">
      <c r="A758">
        <v>20070117</v>
      </c>
      <c r="B758">
        <v>12040</v>
      </c>
      <c r="C758">
        <v>3746</v>
      </c>
      <c r="D758">
        <f t="shared" si="22"/>
        <v>3746000000</v>
      </c>
      <c r="E758" s="4">
        <f t="shared" si="23"/>
        <v>311129.5681063123</v>
      </c>
    </row>
    <row r="759" spans="1:5">
      <c r="A759">
        <v>20070118</v>
      </c>
      <c r="B759">
        <v>11900</v>
      </c>
      <c r="C759">
        <v>-64073</v>
      </c>
      <c r="D759">
        <f t="shared" si="22"/>
        <v>-64073000000</v>
      </c>
      <c r="E759" s="4">
        <f t="shared" si="23"/>
        <v>-5384285.7142857146</v>
      </c>
    </row>
    <row r="760" spans="1:5">
      <c r="A760">
        <v>20070119</v>
      </c>
      <c r="B760">
        <v>11700</v>
      </c>
      <c r="C760">
        <v>-6545</v>
      </c>
      <c r="D760">
        <f t="shared" si="22"/>
        <v>-6545000000</v>
      </c>
      <c r="E760" s="4">
        <f t="shared" si="23"/>
        <v>-559401.70940170938</v>
      </c>
    </row>
    <row r="761" spans="1:5">
      <c r="A761">
        <v>20070122</v>
      </c>
      <c r="B761">
        <v>11820</v>
      </c>
      <c r="C761">
        <v>-28006</v>
      </c>
      <c r="D761">
        <f t="shared" si="22"/>
        <v>-28006000000</v>
      </c>
      <c r="E761" s="4">
        <f t="shared" si="23"/>
        <v>-2369373.942470389</v>
      </c>
    </row>
    <row r="762" spans="1:5">
      <c r="A762">
        <v>20070123</v>
      </c>
      <c r="B762">
        <v>11920</v>
      </c>
      <c r="C762">
        <v>-17607</v>
      </c>
      <c r="D762">
        <f t="shared" si="22"/>
        <v>-17607000000</v>
      </c>
      <c r="E762" s="4">
        <f t="shared" si="23"/>
        <v>-1477097.3154362417</v>
      </c>
    </row>
    <row r="763" spans="1:5">
      <c r="A763">
        <v>20070124</v>
      </c>
      <c r="B763">
        <v>12020</v>
      </c>
      <c r="C763">
        <v>5059</v>
      </c>
      <c r="D763">
        <f t="shared" si="22"/>
        <v>5059000000</v>
      </c>
      <c r="E763" s="4">
        <f t="shared" si="23"/>
        <v>420881.8635607321</v>
      </c>
    </row>
    <row r="764" spans="1:5">
      <c r="A764">
        <v>20070125</v>
      </c>
      <c r="B764">
        <v>12060</v>
      </c>
      <c r="C764">
        <v>55856</v>
      </c>
      <c r="D764">
        <f t="shared" si="22"/>
        <v>55856000000</v>
      </c>
      <c r="E764" s="4">
        <f t="shared" si="23"/>
        <v>4631509.1210613595</v>
      </c>
    </row>
    <row r="765" spans="1:5">
      <c r="A765">
        <v>20070126</v>
      </c>
      <c r="B765">
        <v>11740</v>
      </c>
      <c r="C765">
        <v>-43089</v>
      </c>
      <c r="D765">
        <f t="shared" si="22"/>
        <v>-43089000000</v>
      </c>
      <c r="E765" s="4">
        <f t="shared" si="23"/>
        <v>-3670272.5724020442</v>
      </c>
    </row>
    <row r="766" spans="1:5">
      <c r="A766">
        <v>20070129</v>
      </c>
      <c r="B766">
        <v>11560</v>
      </c>
      <c r="C766">
        <v>-30893</v>
      </c>
      <c r="D766">
        <f t="shared" si="22"/>
        <v>-30893000000</v>
      </c>
      <c r="E766" s="4">
        <f t="shared" si="23"/>
        <v>-2672404.8442906574</v>
      </c>
    </row>
    <row r="767" spans="1:5">
      <c r="A767">
        <v>20070130</v>
      </c>
      <c r="B767">
        <v>11660</v>
      </c>
      <c r="C767">
        <v>-42485</v>
      </c>
      <c r="D767">
        <f t="shared" si="22"/>
        <v>-42485000000</v>
      </c>
      <c r="E767" s="4">
        <f t="shared" si="23"/>
        <v>-3643653.5162950256</v>
      </c>
    </row>
    <row r="768" spans="1:5">
      <c r="A768">
        <v>20070131</v>
      </c>
      <c r="B768">
        <v>11580</v>
      </c>
      <c r="C768">
        <v>-10791</v>
      </c>
      <c r="D768">
        <f t="shared" si="22"/>
        <v>-10791000000</v>
      </c>
      <c r="E768" s="4">
        <f t="shared" si="23"/>
        <v>-931865.28497409332</v>
      </c>
    </row>
    <row r="769" spans="1:5">
      <c r="A769">
        <v>20070201</v>
      </c>
      <c r="B769">
        <v>11600</v>
      </c>
      <c r="C769">
        <v>-52354</v>
      </c>
      <c r="D769">
        <f t="shared" si="22"/>
        <v>-52354000000</v>
      </c>
      <c r="E769" s="4">
        <f t="shared" si="23"/>
        <v>-4513275.8620689651</v>
      </c>
    </row>
    <row r="770" spans="1:5">
      <c r="A770">
        <v>20070202</v>
      </c>
      <c r="B770">
        <v>11740</v>
      </c>
      <c r="C770">
        <v>-41134</v>
      </c>
      <c r="D770">
        <f t="shared" si="22"/>
        <v>-41134000000</v>
      </c>
      <c r="E770" s="4">
        <f t="shared" si="23"/>
        <v>-3503747.8705281089</v>
      </c>
    </row>
    <row r="771" spans="1:5">
      <c r="A771">
        <v>20070205</v>
      </c>
      <c r="B771">
        <v>11720</v>
      </c>
      <c r="C771">
        <v>-36617</v>
      </c>
      <c r="D771">
        <f t="shared" ref="D771:D834" si="24">C771*1000000</f>
        <v>-36617000000</v>
      </c>
      <c r="E771" s="4">
        <f t="shared" ref="E771:E834" si="25">D771/B771</f>
        <v>-3124317.4061433449</v>
      </c>
    </row>
    <row r="772" spans="1:5">
      <c r="A772">
        <v>20070206</v>
      </c>
      <c r="B772">
        <v>11740</v>
      </c>
      <c r="C772">
        <v>-54709</v>
      </c>
      <c r="D772">
        <f t="shared" si="24"/>
        <v>-54709000000</v>
      </c>
      <c r="E772" s="4">
        <f t="shared" si="25"/>
        <v>-4660051.1073253835</v>
      </c>
    </row>
    <row r="773" spans="1:5">
      <c r="A773">
        <v>20070207</v>
      </c>
      <c r="B773">
        <v>11720</v>
      </c>
      <c r="C773">
        <v>-38755</v>
      </c>
      <c r="D773">
        <f t="shared" si="24"/>
        <v>-38755000000</v>
      </c>
      <c r="E773" s="4">
        <f t="shared" si="25"/>
        <v>-3306740.6143344711</v>
      </c>
    </row>
    <row r="774" spans="1:5">
      <c r="A774">
        <v>20070208</v>
      </c>
      <c r="B774">
        <v>11620</v>
      </c>
      <c r="C774">
        <v>-73955</v>
      </c>
      <c r="D774">
        <f t="shared" si="24"/>
        <v>-73955000000</v>
      </c>
      <c r="E774" s="4">
        <f t="shared" si="25"/>
        <v>-6364457.831325301</v>
      </c>
    </row>
    <row r="775" spans="1:5">
      <c r="A775">
        <v>20070209</v>
      </c>
      <c r="B775">
        <v>11700</v>
      </c>
      <c r="C775">
        <v>-25977</v>
      </c>
      <c r="D775">
        <f t="shared" si="24"/>
        <v>-25977000000</v>
      </c>
      <c r="E775" s="4">
        <f t="shared" si="25"/>
        <v>-2220256.4102564105</v>
      </c>
    </row>
    <row r="776" spans="1:5">
      <c r="A776">
        <v>20070212</v>
      </c>
      <c r="B776">
        <v>11440</v>
      </c>
      <c r="C776">
        <v>-90146</v>
      </c>
      <c r="D776">
        <f t="shared" si="24"/>
        <v>-90146000000</v>
      </c>
      <c r="E776" s="4">
        <f t="shared" si="25"/>
        <v>-7879895.1048951047</v>
      </c>
    </row>
    <row r="777" spans="1:5">
      <c r="A777">
        <v>20070213</v>
      </c>
      <c r="B777">
        <v>11240</v>
      </c>
      <c r="C777">
        <v>-162049</v>
      </c>
      <c r="D777">
        <f t="shared" si="24"/>
        <v>-162049000000</v>
      </c>
      <c r="E777" s="4">
        <f t="shared" si="25"/>
        <v>-14417170.818505337</v>
      </c>
    </row>
    <row r="778" spans="1:5">
      <c r="A778">
        <v>20070214</v>
      </c>
      <c r="B778">
        <v>11340</v>
      </c>
      <c r="C778">
        <v>-36802</v>
      </c>
      <c r="D778">
        <f t="shared" si="24"/>
        <v>-36802000000</v>
      </c>
      <c r="E778" s="4">
        <f t="shared" si="25"/>
        <v>-3245326.2786596119</v>
      </c>
    </row>
    <row r="779" spans="1:5">
      <c r="A779">
        <v>20070215</v>
      </c>
      <c r="B779">
        <v>11480</v>
      </c>
      <c r="C779">
        <v>-36137</v>
      </c>
      <c r="D779">
        <f t="shared" si="24"/>
        <v>-36137000000</v>
      </c>
      <c r="E779" s="4">
        <f t="shared" si="25"/>
        <v>-3147822.2996515678</v>
      </c>
    </row>
    <row r="780" spans="1:5">
      <c r="A780">
        <v>20070216</v>
      </c>
      <c r="B780">
        <v>11800</v>
      </c>
      <c r="C780">
        <v>31325</v>
      </c>
      <c r="D780">
        <f t="shared" si="24"/>
        <v>31325000000</v>
      </c>
      <c r="E780" s="4">
        <f t="shared" si="25"/>
        <v>2654661.0169491526</v>
      </c>
    </row>
    <row r="781" spans="1:5">
      <c r="A781">
        <v>20070220</v>
      </c>
      <c r="B781">
        <v>12000</v>
      </c>
      <c r="C781">
        <v>3448</v>
      </c>
      <c r="D781">
        <f t="shared" si="24"/>
        <v>3448000000</v>
      </c>
      <c r="E781" s="4">
        <f t="shared" si="25"/>
        <v>287333.33333333331</v>
      </c>
    </row>
    <row r="782" spans="1:5">
      <c r="A782">
        <v>20070221</v>
      </c>
      <c r="B782">
        <v>12120</v>
      </c>
      <c r="C782">
        <v>39515</v>
      </c>
      <c r="D782">
        <f t="shared" si="24"/>
        <v>39515000000</v>
      </c>
      <c r="E782" s="4">
        <f t="shared" si="25"/>
        <v>3260313.5313531351</v>
      </c>
    </row>
    <row r="783" spans="1:5">
      <c r="A783">
        <v>20070222</v>
      </c>
      <c r="B783">
        <v>12040</v>
      </c>
      <c r="C783">
        <v>-8871</v>
      </c>
      <c r="D783">
        <f t="shared" si="24"/>
        <v>-8871000000</v>
      </c>
      <c r="E783" s="4">
        <f t="shared" si="25"/>
        <v>-736794.01993355481</v>
      </c>
    </row>
    <row r="784" spans="1:5">
      <c r="A784">
        <v>20070223</v>
      </c>
      <c r="B784">
        <v>11860</v>
      </c>
      <c r="C784">
        <v>-38879</v>
      </c>
      <c r="D784">
        <f t="shared" si="24"/>
        <v>-38879000000</v>
      </c>
      <c r="E784" s="4">
        <f t="shared" si="25"/>
        <v>-3278161.8887015176</v>
      </c>
    </row>
    <row r="785" spans="1:5">
      <c r="A785">
        <v>20070226</v>
      </c>
      <c r="B785">
        <v>11660</v>
      </c>
      <c r="C785">
        <v>-120088</v>
      </c>
      <c r="D785">
        <f t="shared" si="24"/>
        <v>-120088000000</v>
      </c>
      <c r="E785" s="4">
        <f t="shared" si="25"/>
        <v>-10299142.367066896</v>
      </c>
    </row>
    <row r="786" spans="1:5">
      <c r="A786">
        <v>20070227</v>
      </c>
      <c r="B786">
        <v>11620</v>
      </c>
      <c r="C786">
        <v>-75289</v>
      </c>
      <c r="D786">
        <f t="shared" si="24"/>
        <v>-75289000000</v>
      </c>
      <c r="E786" s="4">
        <f t="shared" si="25"/>
        <v>-6479259.8967297766</v>
      </c>
    </row>
    <row r="787" spans="1:5">
      <c r="A787">
        <v>20070228</v>
      </c>
      <c r="B787">
        <v>11340</v>
      </c>
      <c r="C787">
        <v>-166767</v>
      </c>
      <c r="D787">
        <f t="shared" si="24"/>
        <v>-166767000000</v>
      </c>
      <c r="E787" s="4">
        <f t="shared" si="25"/>
        <v>-14706084.656084657</v>
      </c>
    </row>
    <row r="788" spans="1:5">
      <c r="A788">
        <v>20070302</v>
      </c>
      <c r="B788">
        <v>11320</v>
      </c>
      <c r="C788">
        <v>-51570</v>
      </c>
      <c r="D788">
        <f t="shared" si="24"/>
        <v>-51570000000</v>
      </c>
      <c r="E788" s="4">
        <f t="shared" si="25"/>
        <v>-4555653.7102473499</v>
      </c>
    </row>
    <row r="789" spans="1:5">
      <c r="A789">
        <v>20070305</v>
      </c>
      <c r="B789">
        <v>11260</v>
      </c>
      <c r="C789">
        <v>-94918</v>
      </c>
      <c r="D789">
        <f t="shared" si="24"/>
        <v>-94918000000</v>
      </c>
      <c r="E789" s="4">
        <f t="shared" si="25"/>
        <v>-8429662.5222024862</v>
      </c>
    </row>
    <row r="790" spans="1:5">
      <c r="A790">
        <v>20070306</v>
      </c>
      <c r="B790">
        <v>11380</v>
      </c>
      <c r="C790">
        <v>-84004</v>
      </c>
      <c r="D790">
        <f t="shared" si="24"/>
        <v>-84004000000</v>
      </c>
      <c r="E790" s="4">
        <f t="shared" si="25"/>
        <v>-7381722.3198594023</v>
      </c>
    </row>
    <row r="791" spans="1:5">
      <c r="A791">
        <v>20070307</v>
      </c>
      <c r="B791">
        <v>11400</v>
      </c>
      <c r="C791">
        <v>-26084</v>
      </c>
      <c r="D791">
        <f t="shared" si="24"/>
        <v>-26084000000</v>
      </c>
      <c r="E791" s="4">
        <f t="shared" si="25"/>
        <v>-2288070.1754385964</v>
      </c>
    </row>
    <row r="792" spans="1:5">
      <c r="A792">
        <v>20070308</v>
      </c>
      <c r="B792">
        <v>11480</v>
      </c>
      <c r="C792">
        <v>-57683</v>
      </c>
      <c r="D792">
        <f t="shared" si="24"/>
        <v>-57683000000</v>
      </c>
      <c r="E792" s="4">
        <f t="shared" si="25"/>
        <v>-5024651.567944251</v>
      </c>
    </row>
    <row r="793" spans="1:5">
      <c r="A793">
        <v>20070309</v>
      </c>
      <c r="B793">
        <v>11720</v>
      </c>
      <c r="C793">
        <v>38699</v>
      </c>
      <c r="D793">
        <f t="shared" si="24"/>
        <v>38699000000</v>
      </c>
      <c r="E793" s="4">
        <f t="shared" si="25"/>
        <v>3301962.4573378838</v>
      </c>
    </row>
    <row r="794" spans="1:5">
      <c r="A794">
        <v>20070312</v>
      </c>
      <c r="B794">
        <v>12040</v>
      </c>
      <c r="C794">
        <v>63893</v>
      </c>
      <c r="D794">
        <f t="shared" si="24"/>
        <v>63893000000</v>
      </c>
      <c r="E794" s="4">
        <f t="shared" si="25"/>
        <v>5306727.5747508304</v>
      </c>
    </row>
    <row r="795" spans="1:5">
      <c r="A795">
        <v>20070313</v>
      </c>
      <c r="B795">
        <v>12000</v>
      </c>
      <c r="C795">
        <v>44808</v>
      </c>
      <c r="D795">
        <f t="shared" si="24"/>
        <v>44808000000</v>
      </c>
      <c r="E795" s="4">
        <f t="shared" si="25"/>
        <v>3734000</v>
      </c>
    </row>
    <row r="796" spans="1:5">
      <c r="A796">
        <v>20070314</v>
      </c>
      <c r="B796">
        <v>11680</v>
      </c>
      <c r="C796">
        <v>-34042</v>
      </c>
      <c r="D796">
        <f t="shared" si="24"/>
        <v>-34042000000</v>
      </c>
      <c r="E796" s="4">
        <f t="shared" si="25"/>
        <v>-2914554.7945205481</v>
      </c>
    </row>
    <row r="797" spans="1:5">
      <c r="A797">
        <v>20070315</v>
      </c>
      <c r="B797">
        <v>11720</v>
      </c>
      <c r="C797">
        <v>-31940</v>
      </c>
      <c r="D797">
        <f t="shared" si="24"/>
        <v>-31940000000</v>
      </c>
      <c r="E797" s="4">
        <f t="shared" si="25"/>
        <v>-2725255.9726962456</v>
      </c>
    </row>
    <row r="798" spans="1:5">
      <c r="A798">
        <v>20070316</v>
      </c>
      <c r="B798">
        <v>11780</v>
      </c>
      <c r="C798">
        <v>-4062</v>
      </c>
      <c r="D798">
        <f t="shared" si="24"/>
        <v>-4062000000</v>
      </c>
      <c r="E798" s="4">
        <f t="shared" si="25"/>
        <v>-344821.73174872663</v>
      </c>
    </row>
    <row r="799" spans="1:5">
      <c r="A799">
        <v>20070319</v>
      </c>
      <c r="B799">
        <v>11740</v>
      </c>
      <c r="C799">
        <v>-18685</v>
      </c>
      <c r="D799">
        <f t="shared" si="24"/>
        <v>-18685000000</v>
      </c>
      <c r="E799" s="4">
        <f t="shared" si="25"/>
        <v>-1591567.2913117546</v>
      </c>
    </row>
    <row r="800" spans="1:5">
      <c r="A800">
        <v>20070320</v>
      </c>
      <c r="B800">
        <v>11580</v>
      </c>
      <c r="C800">
        <v>-2490</v>
      </c>
      <c r="D800">
        <f t="shared" si="24"/>
        <v>-2490000000</v>
      </c>
      <c r="E800" s="4">
        <f t="shared" si="25"/>
        <v>-215025.90673575128</v>
      </c>
    </row>
    <row r="801" spans="1:5">
      <c r="A801">
        <v>20070321</v>
      </c>
      <c r="B801">
        <v>11580</v>
      </c>
      <c r="C801">
        <v>21669</v>
      </c>
      <c r="D801">
        <f t="shared" si="24"/>
        <v>21669000000</v>
      </c>
      <c r="E801" s="4">
        <f t="shared" si="25"/>
        <v>1871243.5233160623</v>
      </c>
    </row>
    <row r="802" spans="1:5">
      <c r="A802">
        <v>20070322</v>
      </c>
      <c r="B802">
        <v>11640</v>
      </c>
      <c r="C802">
        <v>2454</v>
      </c>
      <c r="D802">
        <f t="shared" si="24"/>
        <v>2454000000</v>
      </c>
      <c r="E802" s="4">
        <f t="shared" si="25"/>
        <v>210824.74226804124</v>
      </c>
    </row>
    <row r="803" spans="1:5">
      <c r="A803">
        <v>20070323</v>
      </c>
      <c r="B803">
        <v>11600</v>
      </c>
      <c r="C803">
        <v>9176</v>
      </c>
      <c r="D803">
        <f t="shared" si="24"/>
        <v>9176000000</v>
      </c>
      <c r="E803" s="4">
        <f t="shared" si="25"/>
        <v>791034.48275862064</v>
      </c>
    </row>
    <row r="804" spans="1:5">
      <c r="A804">
        <v>20070326</v>
      </c>
      <c r="B804">
        <v>11680</v>
      </c>
      <c r="C804">
        <v>16818</v>
      </c>
      <c r="D804">
        <f t="shared" si="24"/>
        <v>16818000000</v>
      </c>
      <c r="E804" s="4">
        <f t="shared" si="25"/>
        <v>1439897.2602739725</v>
      </c>
    </row>
    <row r="805" spans="1:5">
      <c r="A805">
        <v>20070327</v>
      </c>
      <c r="B805">
        <v>11600</v>
      </c>
      <c r="C805">
        <v>-25269</v>
      </c>
      <c r="D805">
        <f t="shared" si="24"/>
        <v>-25269000000</v>
      </c>
      <c r="E805" s="4">
        <f t="shared" si="25"/>
        <v>-2178362.0689655175</v>
      </c>
    </row>
    <row r="806" spans="1:5">
      <c r="A806">
        <v>20070328</v>
      </c>
      <c r="B806">
        <v>11440</v>
      </c>
      <c r="C806">
        <v>-17434</v>
      </c>
      <c r="D806">
        <f t="shared" si="24"/>
        <v>-17434000000</v>
      </c>
      <c r="E806" s="4">
        <f t="shared" si="25"/>
        <v>-1523951.0489510489</v>
      </c>
    </row>
    <row r="807" spans="1:5">
      <c r="A807">
        <v>20070329</v>
      </c>
      <c r="B807">
        <v>11380</v>
      </c>
      <c r="C807">
        <v>-23904</v>
      </c>
      <c r="D807">
        <f t="shared" si="24"/>
        <v>-23904000000</v>
      </c>
      <c r="E807" s="4">
        <f t="shared" si="25"/>
        <v>-2100527.2407732867</v>
      </c>
    </row>
    <row r="808" spans="1:5">
      <c r="A808">
        <v>20070330</v>
      </c>
      <c r="B808">
        <v>11260</v>
      </c>
      <c r="C808">
        <v>-17633</v>
      </c>
      <c r="D808">
        <f t="shared" si="24"/>
        <v>-17633000000</v>
      </c>
      <c r="E808" s="4">
        <f t="shared" si="25"/>
        <v>-1565985.7904085258</v>
      </c>
    </row>
    <row r="809" spans="1:5">
      <c r="A809">
        <v>20070402</v>
      </c>
      <c r="B809">
        <v>11320</v>
      </c>
      <c r="C809">
        <v>1808</v>
      </c>
      <c r="D809">
        <f t="shared" si="24"/>
        <v>1808000000</v>
      </c>
      <c r="E809" s="4">
        <f t="shared" si="25"/>
        <v>159717.31448763251</v>
      </c>
    </row>
    <row r="810" spans="1:5">
      <c r="A810">
        <v>20070403</v>
      </c>
      <c r="B810">
        <v>11480</v>
      </c>
      <c r="C810">
        <v>35919</v>
      </c>
      <c r="D810">
        <f t="shared" si="24"/>
        <v>35919000000</v>
      </c>
      <c r="E810" s="4">
        <f t="shared" si="25"/>
        <v>3128832.7526132404</v>
      </c>
    </row>
    <row r="811" spans="1:5">
      <c r="A811">
        <v>20070404</v>
      </c>
      <c r="B811">
        <v>11900</v>
      </c>
      <c r="C811">
        <v>157293</v>
      </c>
      <c r="D811">
        <f t="shared" si="24"/>
        <v>157293000000</v>
      </c>
      <c r="E811" s="4">
        <f t="shared" si="25"/>
        <v>13217899.159663865</v>
      </c>
    </row>
    <row r="812" spans="1:5">
      <c r="A812">
        <v>20070405</v>
      </c>
      <c r="B812">
        <v>11860</v>
      </c>
      <c r="C812">
        <v>81328</v>
      </c>
      <c r="D812">
        <f t="shared" si="24"/>
        <v>81328000000</v>
      </c>
      <c r="E812" s="4">
        <f t="shared" si="25"/>
        <v>6857335.581787521</v>
      </c>
    </row>
    <row r="813" spans="1:5">
      <c r="A813">
        <v>20070406</v>
      </c>
      <c r="B813">
        <v>11740</v>
      </c>
      <c r="C813">
        <v>59415</v>
      </c>
      <c r="D813">
        <f t="shared" si="24"/>
        <v>59415000000</v>
      </c>
      <c r="E813" s="4">
        <f t="shared" si="25"/>
        <v>5060902.8960817717</v>
      </c>
    </row>
    <row r="814" spans="1:5">
      <c r="A814">
        <v>20070409</v>
      </c>
      <c r="B814">
        <v>11680</v>
      </c>
      <c r="C814">
        <v>30520</v>
      </c>
      <c r="D814">
        <f t="shared" si="24"/>
        <v>30520000000</v>
      </c>
      <c r="E814" s="4">
        <f t="shared" si="25"/>
        <v>2613013.6986301369</v>
      </c>
    </row>
    <row r="815" spans="1:5">
      <c r="A815">
        <v>20070410</v>
      </c>
      <c r="B815">
        <v>11560</v>
      </c>
      <c r="C815">
        <v>26887</v>
      </c>
      <c r="D815">
        <f t="shared" si="24"/>
        <v>26887000000</v>
      </c>
      <c r="E815" s="4">
        <f t="shared" si="25"/>
        <v>2325865.0519031142</v>
      </c>
    </row>
    <row r="816" spans="1:5">
      <c r="A816">
        <v>20070411</v>
      </c>
      <c r="B816">
        <v>11980</v>
      </c>
      <c r="C816">
        <v>130508</v>
      </c>
      <c r="D816">
        <f t="shared" si="24"/>
        <v>130508000000</v>
      </c>
      <c r="E816" s="4">
        <f t="shared" si="25"/>
        <v>10893823.038397329</v>
      </c>
    </row>
    <row r="817" spans="1:5">
      <c r="A817">
        <v>20070412</v>
      </c>
      <c r="B817">
        <v>12080</v>
      </c>
      <c r="C817">
        <v>90902</v>
      </c>
      <c r="D817">
        <f t="shared" si="24"/>
        <v>90902000000</v>
      </c>
      <c r="E817" s="4">
        <f t="shared" si="25"/>
        <v>7525000</v>
      </c>
    </row>
    <row r="818" spans="1:5">
      <c r="A818">
        <v>20070413</v>
      </c>
      <c r="B818">
        <v>12020</v>
      </c>
      <c r="C818">
        <v>152898</v>
      </c>
      <c r="D818">
        <f t="shared" si="24"/>
        <v>152898000000</v>
      </c>
      <c r="E818" s="4">
        <f t="shared" si="25"/>
        <v>12720299.500831947</v>
      </c>
    </row>
    <row r="819" spans="1:5">
      <c r="A819">
        <v>20070416</v>
      </c>
      <c r="B819">
        <v>11860</v>
      </c>
      <c r="C819">
        <v>54700</v>
      </c>
      <c r="D819">
        <f t="shared" si="24"/>
        <v>54700000000</v>
      </c>
      <c r="E819" s="4">
        <f t="shared" si="25"/>
        <v>4612141.652613828</v>
      </c>
    </row>
    <row r="820" spans="1:5">
      <c r="A820">
        <v>20070417</v>
      </c>
      <c r="B820">
        <v>11860</v>
      </c>
      <c r="C820">
        <v>69187</v>
      </c>
      <c r="D820">
        <f t="shared" si="24"/>
        <v>69187000000</v>
      </c>
      <c r="E820" s="4">
        <f t="shared" si="25"/>
        <v>5833642.4957841486</v>
      </c>
    </row>
    <row r="821" spans="1:5">
      <c r="A821">
        <v>20070418</v>
      </c>
      <c r="B821">
        <v>11660</v>
      </c>
      <c r="C821">
        <v>-43115</v>
      </c>
      <c r="D821">
        <f t="shared" si="24"/>
        <v>-43115000000</v>
      </c>
      <c r="E821" s="4">
        <f t="shared" si="25"/>
        <v>-3697684.3910806174</v>
      </c>
    </row>
    <row r="822" spans="1:5">
      <c r="A822">
        <v>20070419</v>
      </c>
      <c r="B822">
        <v>11380</v>
      </c>
      <c r="C822">
        <v>-22855</v>
      </c>
      <c r="D822">
        <f t="shared" si="24"/>
        <v>-22855000000</v>
      </c>
      <c r="E822" s="4">
        <f t="shared" si="25"/>
        <v>-2008347.9789103691</v>
      </c>
    </row>
    <row r="823" spans="1:5">
      <c r="A823">
        <v>20070420</v>
      </c>
      <c r="B823">
        <v>11460</v>
      </c>
      <c r="C823">
        <v>662</v>
      </c>
      <c r="D823">
        <f t="shared" si="24"/>
        <v>662000000</v>
      </c>
      <c r="E823" s="4">
        <f t="shared" si="25"/>
        <v>57766.143106457246</v>
      </c>
    </row>
    <row r="824" spans="1:5">
      <c r="A824">
        <v>20070423</v>
      </c>
      <c r="B824">
        <v>11400</v>
      </c>
      <c r="C824">
        <v>23019</v>
      </c>
      <c r="D824">
        <f t="shared" si="24"/>
        <v>23019000000</v>
      </c>
      <c r="E824" s="4">
        <f t="shared" si="25"/>
        <v>2019210.5263157894</v>
      </c>
    </row>
    <row r="825" spans="1:5">
      <c r="A825">
        <v>20070424</v>
      </c>
      <c r="B825">
        <v>11420</v>
      </c>
      <c r="C825">
        <v>75553</v>
      </c>
      <c r="D825">
        <f t="shared" si="24"/>
        <v>75553000000</v>
      </c>
      <c r="E825" s="4">
        <f t="shared" si="25"/>
        <v>6615849.3870402798</v>
      </c>
    </row>
    <row r="826" spans="1:5">
      <c r="A826">
        <v>20070425</v>
      </c>
      <c r="B826">
        <v>11280</v>
      </c>
      <c r="C826">
        <v>-62068</v>
      </c>
      <c r="D826">
        <f t="shared" si="24"/>
        <v>-62068000000</v>
      </c>
      <c r="E826" s="4">
        <f t="shared" si="25"/>
        <v>-5502482.2695035459</v>
      </c>
    </row>
    <row r="827" spans="1:5">
      <c r="A827">
        <v>20070426</v>
      </c>
      <c r="B827">
        <v>11600</v>
      </c>
      <c r="C827">
        <v>23364</v>
      </c>
      <c r="D827">
        <f t="shared" si="24"/>
        <v>23364000000</v>
      </c>
      <c r="E827" s="4">
        <f t="shared" si="25"/>
        <v>2014137.9310344828</v>
      </c>
    </row>
    <row r="828" spans="1:5">
      <c r="A828">
        <v>20070427</v>
      </c>
      <c r="B828">
        <v>11600</v>
      </c>
      <c r="C828">
        <v>40719</v>
      </c>
      <c r="D828">
        <f t="shared" si="24"/>
        <v>40719000000</v>
      </c>
      <c r="E828" s="4">
        <f t="shared" si="25"/>
        <v>3510258.6206896552</v>
      </c>
    </row>
    <row r="829" spans="1:5">
      <c r="A829">
        <v>20070430</v>
      </c>
      <c r="B829">
        <v>11480</v>
      </c>
      <c r="C829">
        <v>1303</v>
      </c>
      <c r="D829">
        <f t="shared" si="24"/>
        <v>1303000000</v>
      </c>
      <c r="E829" s="4">
        <f t="shared" si="25"/>
        <v>113501.74216027875</v>
      </c>
    </row>
    <row r="830" spans="1:5">
      <c r="A830">
        <v>20070502</v>
      </c>
      <c r="B830">
        <v>11500</v>
      </c>
      <c r="C830">
        <v>56348</v>
      </c>
      <c r="D830">
        <f t="shared" si="24"/>
        <v>56348000000</v>
      </c>
      <c r="E830" s="4">
        <f t="shared" si="25"/>
        <v>4899826.0869565215</v>
      </c>
    </row>
    <row r="831" spans="1:5">
      <c r="A831">
        <v>20070503</v>
      </c>
      <c r="B831">
        <v>11480</v>
      </c>
      <c r="C831">
        <v>2269</v>
      </c>
      <c r="D831">
        <f t="shared" si="24"/>
        <v>2269000000</v>
      </c>
      <c r="E831" s="4">
        <f t="shared" si="25"/>
        <v>197648.08362369338</v>
      </c>
    </row>
    <row r="832" spans="1:5">
      <c r="A832">
        <v>20070504</v>
      </c>
      <c r="B832">
        <v>11520</v>
      </c>
      <c r="C832">
        <v>19599</v>
      </c>
      <c r="D832">
        <f t="shared" si="24"/>
        <v>19599000000</v>
      </c>
      <c r="E832" s="4">
        <f t="shared" si="25"/>
        <v>1701302.0833333333</v>
      </c>
    </row>
    <row r="833" spans="1:5">
      <c r="A833">
        <v>20070507</v>
      </c>
      <c r="B833">
        <v>11740</v>
      </c>
      <c r="C833">
        <v>8264</v>
      </c>
      <c r="D833">
        <f t="shared" si="24"/>
        <v>8264000000</v>
      </c>
      <c r="E833" s="4">
        <f t="shared" si="25"/>
        <v>703918.22827938676</v>
      </c>
    </row>
    <row r="834" spans="1:5">
      <c r="A834">
        <v>20070508</v>
      </c>
      <c r="B834">
        <v>11640</v>
      </c>
      <c r="C834">
        <v>53555</v>
      </c>
      <c r="D834">
        <f t="shared" si="24"/>
        <v>53555000000</v>
      </c>
      <c r="E834" s="4">
        <f t="shared" si="25"/>
        <v>4600945.0171821304</v>
      </c>
    </row>
    <row r="835" spans="1:5">
      <c r="A835">
        <v>20070509</v>
      </c>
      <c r="B835">
        <v>11600</v>
      </c>
      <c r="C835">
        <v>40477</v>
      </c>
      <c r="D835">
        <f t="shared" ref="D835:D898" si="26">C835*1000000</f>
        <v>40477000000</v>
      </c>
      <c r="E835" s="4">
        <f t="shared" ref="E835:E898" si="27">D835/B835</f>
        <v>3489396.5517241377</v>
      </c>
    </row>
    <row r="836" spans="1:5">
      <c r="A836">
        <v>20070510</v>
      </c>
      <c r="B836">
        <v>11500</v>
      </c>
      <c r="C836">
        <v>67176</v>
      </c>
      <c r="D836">
        <f t="shared" si="26"/>
        <v>67176000000</v>
      </c>
      <c r="E836" s="4">
        <f t="shared" si="27"/>
        <v>5841391.3043478262</v>
      </c>
    </row>
    <row r="837" spans="1:5">
      <c r="A837">
        <v>20070511</v>
      </c>
      <c r="B837">
        <v>11460</v>
      </c>
      <c r="C837">
        <v>29308</v>
      </c>
      <c r="D837">
        <f t="shared" si="26"/>
        <v>29308000000</v>
      </c>
      <c r="E837" s="4">
        <f t="shared" si="27"/>
        <v>2557417.1029668413</v>
      </c>
    </row>
    <row r="838" spans="1:5">
      <c r="A838">
        <v>20070514</v>
      </c>
      <c r="B838">
        <v>11480</v>
      </c>
      <c r="C838">
        <v>36924</v>
      </c>
      <c r="D838">
        <f t="shared" si="26"/>
        <v>36924000000</v>
      </c>
      <c r="E838" s="4">
        <f t="shared" si="27"/>
        <v>3216376.306620209</v>
      </c>
    </row>
    <row r="839" spans="1:5">
      <c r="A839">
        <v>20070515</v>
      </c>
      <c r="B839">
        <v>11460</v>
      </c>
      <c r="C839">
        <v>1077</v>
      </c>
      <c r="D839">
        <f t="shared" si="26"/>
        <v>1077000000</v>
      </c>
      <c r="E839" s="4">
        <f t="shared" si="27"/>
        <v>93979.05759162303</v>
      </c>
    </row>
    <row r="840" spans="1:5">
      <c r="A840">
        <v>20070516</v>
      </c>
      <c r="B840">
        <v>11400</v>
      </c>
      <c r="C840">
        <v>38686</v>
      </c>
      <c r="D840">
        <f t="shared" si="26"/>
        <v>38686000000</v>
      </c>
      <c r="E840" s="4">
        <f t="shared" si="27"/>
        <v>3393508.7719298247</v>
      </c>
    </row>
    <row r="841" spans="1:5">
      <c r="A841">
        <v>20070517</v>
      </c>
      <c r="B841">
        <v>11320</v>
      </c>
      <c r="C841">
        <v>-19687</v>
      </c>
      <c r="D841">
        <f t="shared" si="26"/>
        <v>-19687000000</v>
      </c>
      <c r="E841" s="4">
        <f t="shared" si="27"/>
        <v>-1739134.2756183746</v>
      </c>
    </row>
    <row r="842" spans="1:5">
      <c r="A842">
        <v>20070518</v>
      </c>
      <c r="B842">
        <v>11080</v>
      </c>
      <c r="C842">
        <v>-69934</v>
      </c>
      <c r="D842">
        <f t="shared" si="26"/>
        <v>-69934000000</v>
      </c>
      <c r="E842" s="4">
        <f t="shared" si="27"/>
        <v>-6311732.8519855598</v>
      </c>
    </row>
    <row r="843" spans="1:5">
      <c r="A843">
        <v>20070521</v>
      </c>
      <c r="B843">
        <v>11040</v>
      </c>
      <c r="C843">
        <v>-24887</v>
      </c>
      <c r="D843">
        <f t="shared" si="26"/>
        <v>-24887000000</v>
      </c>
      <c r="E843" s="4">
        <f t="shared" si="27"/>
        <v>-2254257.2463768115</v>
      </c>
    </row>
    <row r="844" spans="1:5">
      <c r="A844">
        <v>20070522</v>
      </c>
      <c r="B844">
        <v>11300</v>
      </c>
      <c r="C844">
        <v>137706</v>
      </c>
      <c r="D844">
        <f t="shared" si="26"/>
        <v>137706000000</v>
      </c>
      <c r="E844" s="4">
        <f t="shared" si="27"/>
        <v>12186371.681415929</v>
      </c>
    </row>
    <row r="845" spans="1:5">
      <c r="A845">
        <v>20070523</v>
      </c>
      <c r="B845">
        <v>11240</v>
      </c>
      <c r="C845">
        <v>19096</v>
      </c>
      <c r="D845">
        <f t="shared" si="26"/>
        <v>19096000000</v>
      </c>
      <c r="E845" s="4">
        <f t="shared" si="27"/>
        <v>1698932.3843416369</v>
      </c>
    </row>
    <row r="846" spans="1:5">
      <c r="A846">
        <v>20070525</v>
      </c>
      <c r="B846">
        <v>11040</v>
      </c>
      <c r="C846">
        <v>-70190</v>
      </c>
      <c r="D846">
        <f t="shared" si="26"/>
        <v>-70190000000</v>
      </c>
      <c r="E846" s="4">
        <f t="shared" si="27"/>
        <v>-6357789.8550724639</v>
      </c>
    </row>
    <row r="847" spans="1:5">
      <c r="A847">
        <v>20070528</v>
      </c>
      <c r="B847">
        <v>10960</v>
      </c>
      <c r="C847">
        <v>2623</v>
      </c>
      <c r="D847">
        <f t="shared" si="26"/>
        <v>2623000000</v>
      </c>
      <c r="E847" s="4">
        <f t="shared" si="27"/>
        <v>239324.81751824816</v>
      </c>
    </row>
    <row r="848" spans="1:5">
      <c r="A848">
        <v>20070529</v>
      </c>
      <c r="B848">
        <v>10740</v>
      </c>
      <c r="C848">
        <v>70333</v>
      </c>
      <c r="D848">
        <f t="shared" si="26"/>
        <v>70333000000</v>
      </c>
      <c r="E848" s="4">
        <f t="shared" si="27"/>
        <v>6548696.4618249536</v>
      </c>
    </row>
    <row r="849" spans="1:5">
      <c r="A849">
        <v>20070530</v>
      </c>
      <c r="B849">
        <v>10640</v>
      </c>
      <c r="C849">
        <v>50667</v>
      </c>
      <c r="D849">
        <f t="shared" si="26"/>
        <v>50667000000</v>
      </c>
      <c r="E849" s="4">
        <f t="shared" si="27"/>
        <v>4761936.0902255643</v>
      </c>
    </row>
    <row r="850" spans="1:5">
      <c r="A850">
        <v>20070531</v>
      </c>
      <c r="B850">
        <v>10700</v>
      </c>
      <c r="C850">
        <v>4161</v>
      </c>
      <c r="D850">
        <f t="shared" si="26"/>
        <v>4161000000</v>
      </c>
      <c r="E850" s="4">
        <f t="shared" si="27"/>
        <v>388878.50467289722</v>
      </c>
    </row>
    <row r="851" spans="1:5">
      <c r="A851">
        <v>20070601</v>
      </c>
      <c r="B851">
        <v>11120</v>
      </c>
      <c r="C851">
        <v>-72033</v>
      </c>
      <c r="D851">
        <f t="shared" si="26"/>
        <v>-72033000000</v>
      </c>
      <c r="E851" s="4">
        <f t="shared" si="27"/>
        <v>-6477787.769784173</v>
      </c>
    </row>
    <row r="852" spans="1:5">
      <c r="A852">
        <v>20070604</v>
      </c>
      <c r="B852">
        <v>11440</v>
      </c>
      <c r="C852">
        <v>128469</v>
      </c>
      <c r="D852">
        <f t="shared" si="26"/>
        <v>128469000000</v>
      </c>
      <c r="E852" s="4">
        <f t="shared" si="27"/>
        <v>11229807.692307692</v>
      </c>
    </row>
    <row r="853" spans="1:5">
      <c r="A853">
        <v>20070605</v>
      </c>
      <c r="B853">
        <v>11420</v>
      </c>
      <c r="C853">
        <v>82028</v>
      </c>
      <c r="D853">
        <f t="shared" si="26"/>
        <v>82028000000</v>
      </c>
      <c r="E853" s="4">
        <f t="shared" si="27"/>
        <v>7182837.1278458843</v>
      </c>
    </row>
    <row r="854" spans="1:5">
      <c r="A854">
        <v>20070607</v>
      </c>
      <c r="B854">
        <v>11380</v>
      </c>
      <c r="C854">
        <v>14434</v>
      </c>
      <c r="D854">
        <f t="shared" si="26"/>
        <v>14434000000</v>
      </c>
      <c r="E854" s="4">
        <f t="shared" si="27"/>
        <v>1268365.5536028119</v>
      </c>
    </row>
    <row r="855" spans="1:5">
      <c r="A855">
        <v>20070608</v>
      </c>
      <c r="B855">
        <v>11440</v>
      </c>
      <c r="C855">
        <v>-90107</v>
      </c>
      <c r="D855">
        <f t="shared" si="26"/>
        <v>-90107000000</v>
      </c>
      <c r="E855" s="4">
        <f t="shared" si="27"/>
        <v>-7876486.0139860138</v>
      </c>
    </row>
    <row r="856" spans="1:5">
      <c r="A856">
        <v>20070611</v>
      </c>
      <c r="B856">
        <v>11560</v>
      </c>
      <c r="C856">
        <v>-79259</v>
      </c>
      <c r="D856">
        <f t="shared" si="26"/>
        <v>-79259000000</v>
      </c>
      <c r="E856" s="4">
        <f t="shared" si="27"/>
        <v>-6856314.8788927337</v>
      </c>
    </row>
    <row r="857" spans="1:5">
      <c r="A857">
        <v>20070612</v>
      </c>
      <c r="B857">
        <v>11560</v>
      </c>
      <c r="C857">
        <v>14096</v>
      </c>
      <c r="D857">
        <f t="shared" si="26"/>
        <v>14096000000</v>
      </c>
      <c r="E857" s="4">
        <f t="shared" si="27"/>
        <v>1219377.1626297578</v>
      </c>
    </row>
    <row r="858" spans="1:5">
      <c r="A858">
        <v>20070613</v>
      </c>
      <c r="B858">
        <v>11460</v>
      </c>
      <c r="C858">
        <v>-6430</v>
      </c>
      <c r="D858">
        <f t="shared" si="26"/>
        <v>-6430000000</v>
      </c>
      <c r="E858" s="4">
        <f t="shared" si="27"/>
        <v>-561082.02443280979</v>
      </c>
    </row>
    <row r="859" spans="1:5">
      <c r="A859">
        <v>20070614</v>
      </c>
      <c r="B859">
        <v>11620</v>
      </c>
      <c r="C859">
        <v>-57256</v>
      </c>
      <c r="D859">
        <f t="shared" si="26"/>
        <v>-57256000000</v>
      </c>
      <c r="E859" s="4">
        <f t="shared" si="27"/>
        <v>-4927366.6092943205</v>
      </c>
    </row>
    <row r="860" spans="1:5">
      <c r="A860">
        <v>20070615</v>
      </c>
      <c r="B860">
        <v>11480</v>
      </c>
      <c r="C860">
        <v>877</v>
      </c>
      <c r="D860">
        <f t="shared" si="26"/>
        <v>877000000</v>
      </c>
      <c r="E860" s="4">
        <f t="shared" si="27"/>
        <v>76393.72822299652</v>
      </c>
    </row>
    <row r="861" spans="1:5">
      <c r="A861">
        <v>20070618</v>
      </c>
      <c r="B861">
        <v>11780</v>
      </c>
      <c r="C861">
        <v>36791</v>
      </c>
      <c r="D861">
        <f t="shared" si="26"/>
        <v>36791000000</v>
      </c>
      <c r="E861" s="4">
        <f t="shared" si="27"/>
        <v>3123174.8726655347</v>
      </c>
    </row>
    <row r="862" spans="1:5">
      <c r="A862">
        <v>20070619</v>
      </c>
      <c r="B862">
        <v>11700</v>
      </c>
      <c r="C862">
        <v>18627</v>
      </c>
      <c r="D862">
        <f t="shared" si="26"/>
        <v>18627000000</v>
      </c>
      <c r="E862" s="4">
        <f t="shared" si="27"/>
        <v>1592051.282051282</v>
      </c>
    </row>
    <row r="863" spans="1:5">
      <c r="A863">
        <v>20070620</v>
      </c>
      <c r="B863">
        <v>11540</v>
      </c>
      <c r="C863">
        <v>-4294</v>
      </c>
      <c r="D863">
        <f t="shared" si="26"/>
        <v>-4294000000</v>
      </c>
      <c r="E863" s="4">
        <f t="shared" si="27"/>
        <v>-372097.05372616986</v>
      </c>
    </row>
    <row r="864" spans="1:5">
      <c r="A864">
        <v>20070621</v>
      </c>
      <c r="B864">
        <v>11780</v>
      </c>
      <c r="C864">
        <v>-64861</v>
      </c>
      <c r="D864">
        <f t="shared" si="26"/>
        <v>-64861000000</v>
      </c>
      <c r="E864" s="4">
        <f t="shared" si="27"/>
        <v>-5506027.1646859087</v>
      </c>
    </row>
    <row r="865" spans="1:5">
      <c r="A865">
        <v>20070622</v>
      </c>
      <c r="B865">
        <v>11820</v>
      </c>
      <c r="C865">
        <v>78786</v>
      </c>
      <c r="D865">
        <f t="shared" si="26"/>
        <v>78786000000</v>
      </c>
      <c r="E865" s="4">
        <f t="shared" si="27"/>
        <v>6665482.2335025379</v>
      </c>
    </row>
    <row r="866" spans="1:5">
      <c r="A866">
        <v>20070625</v>
      </c>
      <c r="B866">
        <v>11760</v>
      </c>
      <c r="C866">
        <v>6387</v>
      </c>
      <c r="D866">
        <f t="shared" si="26"/>
        <v>6387000000</v>
      </c>
      <c r="E866" s="4">
        <f t="shared" si="27"/>
        <v>543112.24489795917</v>
      </c>
    </row>
    <row r="867" spans="1:5">
      <c r="A867">
        <v>20070626</v>
      </c>
      <c r="B867">
        <v>11760</v>
      </c>
      <c r="C867">
        <v>-44909</v>
      </c>
      <c r="D867">
        <f t="shared" si="26"/>
        <v>-44909000000</v>
      </c>
      <c r="E867" s="4">
        <f t="shared" si="27"/>
        <v>-3818792.5170068028</v>
      </c>
    </row>
    <row r="868" spans="1:5">
      <c r="A868">
        <v>20070627</v>
      </c>
      <c r="B868">
        <v>11620</v>
      </c>
      <c r="C868">
        <v>6460</v>
      </c>
      <c r="D868">
        <f t="shared" si="26"/>
        <v>6460000000</v>
      </c>
      <c r="E868" s="4">
        <f t="shared" si="27"/>
        <v>555938.03786574875</v>
      </c>
    </row>
    <row r="869" spans="1:5">
      <c r="A869">
        <v>20070628</v>
      </c>
      <c r="B869">
        <v>11560</v>
      </c>
      <c r="C869">
        <v>10673</v>
      </c>
      <c r="D869">
        <f t="shared" si="26"/>
        <v>10673000000</v>
      </c>
      <c r="E869" s="4">
        <f t="shared" si="27"/>
        <v>923269.89619377162</v>
      </c>
    </row>
    <row r="870" spans="1:5">
      <c r="A870">
        <v>20070629</v>
      </c>
      <c r="B870">
        <v>11320</v>
      </c>
      <c r="C870">
        <v>1649</v>
      </c>
      <c r="D870">
        <f t="shared" si="26"/>
        <v>1649000000</v>
      </c>
      <c r="E870" s="4">
        <f t="shared" si="27"/>
        <v>145671.37809187279</v>
      </c>
    </row>
    <row r="871" spans="1:5">
      <c r="A871">
        <v>20070702</v>
      </c>
      <c r="B871">
        <v>11300</v>
      </c>
      <c r="C871">
        <v>7604</v>
      </c>
      <c r="D871">
        <f t="shared" si="26"/>
        <v>7604000000</v>
      </c>
      <c r="E871" s="4">
        <f t="shared" si="27"/>
        <v>672920.35398230085</v>
      </c>
    </row>
    <row r="872" spans="1:5">
      <c r="A872">
        <v>20070703</v>
      </c>
      <c r="B872">
        <v>11420</v>
      </c>
      <c r="C872">
        <v>38684</v>
      </c>
      <c r="D872">
        <f t="shared" si="26"/>
        <v>38684000000</v>
      </c>
      <c r="E872" s="4">
        <f t="shared" si="27"/>
        <v>3387390.5429071803</v>
      </c>
    </row>
    <row r="873" spans="1:5">
      <c r="A873">
        <v>20070704</v>
      </c>
      <c r="B873">
        <v>11560</v>
      </c>
      <c r="C873">
        <v>16557</v>
      </c>
      <c r="D873">
        <f t="shared" si="26"/>
        <v>16557000000</v>
      </c>
      <c r="E873" s="4">
        <f t="shared" si="27"/>
        <v>1432266.4359861591</v>
      </c>
    </row>
    <row r="874" spans="1:5">
      <c r="A874">
        <v>20070705</v>
      </c>
      <c r="B874">
        <v>11820</v>
      </c>
      <c r="C874">
        <v>77117</v>
      </c>
      <c r="D874">
        <f t="shared" si="26"/>
        <v>77117000000</v>
      </c>
      <c r="E874" s="4">
        <f t="shared" si="27"/>
        <v>6524280.8798646359</v>
      </c>
    </row>
    <row r="875" spans="1:5">
      <c r="A875">
        <v>20070706</v>
      </c>
      <c r="B875">
        <v>12540</v>
      </c>
      <c r="C875">
        <v>67218</v>
      </c>
      <c r="D875">
        <f t="shared" si="26"/>
        <v>67218000000</v>
      </c>
      <c r="E875" s="4">
        <f t="shared" si="27"/>
        <v>5360287.0813397132</v>
      </c>
    </row>
    <row r="876" spans="1:5">
      <c r="A876">
        <v>20070709</v>
      </c>
      <c r="B876">
        <v>12860</v>
      </c>
      <c r="C876">
        <v>135284</v>
      </c>
      <c r="D876">
        <f t="shared" si="26"/>
        <v>135284000000</v>
      </c>
      <c r="E876" s="4">
        <f t="shared" si="27"/>
        <v>10519751.166407466</v>
      </c>
    </row>
    <row r="877" spans="1:5">
      <c r="A877">
        <v>20070710</v>
      </c>
      <c r="B877">
        <v>12580</v>
      </c>
      <c r="C877">
        <v>-32304</v>
      </c>
      <c r="D877">
        <f t="shared" si="26"/>
        <v>-32304000000</v>
      </c>
      <c r="E877" s="4">
        <f t="shared" si="27"/>
        <v>-2567885.5325914151</v>
      </c>
    </row>
    <row r="878" spans="1:5">
      <c r="A878">
        <v>20070711</v>
      </c>
      <c r="B878">
        <v>12700</v>
      </c>
      <c r="C878">
        <v>17657</v>
      </c>
      <c r="D878">
        <f t="shared" si="26"/>
        <v>17657000000</v>
      </c>
      <c r="E878" s="4">
        <f t="shared" si="27"/>
        <v>1390314.9606299212</v>
      </c>
    </row>
    <row r="879" spans="1:5">
      <c r="A879">
        <v>20070712</v>
      </c>
      <c r="B879">
        <v>12920</v>
      </c>
      <c r="C879">
        <v>80412</v>
      </c>
      <c r="D879">
        <f t="shared" si="26"/>
        <v>80412000000</v>
      </c>
      <c r="E879" s="4">
        <f t="shared" si="27"/>
        <v>6223839.0092879254</v>
      </c>
    </row>
    <row r="880" spans="1:5">
      <c r="A880">
        <v>20070713</v>
      </c>
      <c r="B880">
        <v>13740</v>
      </c>
      <c r="C880">
        <v>156064</v>
      </c>
      <c r="D880">
        <f t="shared" si="26"/>
        <v>156064000000</v>
      </c>
      <c r="E880" s="4">
        <f t="shared" si="27"/>
        <v>11358369.723435225</v>
      </c>
    </row>
    <row r="881" spans="1:5">
      <c r="A881">
        <v>20070716</v>
      </c>
      <c r="B881">
        <v>13000</v>
      </c>
      <c r="C881">
        <v>-122845</v>
      </c>
      <c r="D881">
        <f t="shared" si="26"/>
        <v>-122845000000</v>
      </c>
      <c r="E881" s="4">
        <f t="shared" si="27"/>
        <v>-9449615.384615384</v>
      </c>
    </row>
    <row r="882" spans="1:5">
      <c r="A882">
        <v>20070718</v>
      </c>
      <c r="B882">
        <v>12800</v>
      </c>
      <c r="C882">
        <v>-33373</v>
      </c>
      <c r="D882">
        <f t="shared" si="26"/>
        <v>-33373000000</v>
      </c>
      <c r="E882" s="4">
        <f t="shared" si="27"/>
        <v>-2607265.625</v>
      </c>
    </row>
    <row r="883" spans="1:5">
      <c r="A883">
        <v>20070719</v>
      </c>
      <c r="B883">
        <v>12720</v>
      </c>
      <c r="C883">
        <v>9505</v>
      </c>
      <c r="D883">
        <f t="shared" si="26"/>
        <v>9505000000</v>
      </c>
      <c r="E883" s="4">
        <f t="shared" si="27"/>
        <v>747248.42767295602</v>
      </c>
    </row>
    <row r="884" spans="1:5">
      <c r="A884">
        <v>20070720</v>
      </c>
      <c r="B884">
        <v>13220</v>
      </c>
      <c r="C884">
        <v>66709</v>
      </c>
      <c r="D884">
        <f t="shared" si="26"/>
        <v>66709000000</v>
      </c>
      <c r="E884" s="4">
        <f t="shared" si="27"/>
        <v>5046066.5658093793</v>
      </c>
    </row>
    <row r="885" spans="1:5">
      <c r="A885">
        <v>20070723</v>
      </c>
      <c r="B885">
        <v>13160</v>
      </c>
      <c r="C885">
        <v>41799</v>
      </c>
      <c r="D885">
        <f t="shared" si="26"/>
        <v>41799000000</v>
      </c>
      <c r="E885" s="4">
        <f t="shared" si="27"/>
        <v>3176215.8054711246</v>
      </c>
    </row>
    <row r="886" spans="1:5">
      <c r="A886">
        <v>20070724</v>
      </c>
      <c r="B886">
        <v>13080</v>
      </c>
      <c r="C886">
        <v>30665</v>
      </c>
      <c r="D886">
        <f t="shared" si="26"/>
        <v>30665000000</v>
      </c>
      <c r="E886" s="4">
        <f t="shared" si="27"/>
        <v>2344418.9602446482</v>
      </c>
    </row>
    <row r="887" spans="1:5">
      <c r="A887">
        <v>20070725</v>
      </c>
      <c r="B887">
        <v>12960</v>
      </c>
      <c r="C887">
        <v>-17192</v>
      </c>
      <c r="D887">
        <f t="shared" si="26"/>
        <v>-17192000000</v>
      </c>
      <c r="E887" s="4">
        <f t="shared" si="27"/>
        <v>-1326543.2098765431</v>
      </c>
    </row>
    <row r="888" spans="1:5">
      <c r="A888">
        <v>20070726</v>
      </c>
      <c r="B888">
        <v>12520</v>
      </c>
      <c r="C888">
        <v>7156</v>
      </c>
      <c r="D888">
        <f t="shared" si="26"/>
        <v>7156000000</v>
      </c>
      <c r="E888" s="4">
        <f t="shared" si="27"/>
        <v>571565.4952076677</v>
      </c>
    </row>
    <row r="889" spans="1:5">
      <c r="A889">
        <v>20070727</v>
      </c>
      <c r="B889">
        <v>11920</v>
      </c>
      <c r="C889">
        <v>-126735</v>
      </c>
      <c r="D889">
        <f t="shared" si="26"/>
        <v>-126735000000</v>
      </c>
      <c r="E889" s="4">
        <f t="shared" si="27"/>
        <v>-10632130.872483222</v>
      </c>
    </row>
    <row r="890" spans="1:5">
      <c r="A890">
        <v>20070730</v>
      </c>
      <c r="B890">
        <v>12200</v>
      </c>
      <c r="C890">
        <v>-52029</v>
      </c>
      <c r="D890">
        <f t="shared" si="26"/>
        <v>-52029000000</v>
      </c>
      <c r="E890" s="4">
        <f t="shared" si="27"/>
        <v>-4264672.1311475411</v>
      </c>
    </row>
    <row r="891" spans="1:5">
      <c r="A891">
        <v>20070731</v>
      </c>
      <c r="B891">
        <v>12280</v>
      </c>
      <c r="C891">
        <v>53447</v>
      </c>
      <c r="D891">
        <f t="shared" si="26"/>
        <v>53447000000</v>
      </c>
      <c r="E891" s="4">
        <f t="shared" si="27"/>
        <v>4352361.5635179151</v>
      </c>
    </row>
    <row r="892" spans="1:5">
      <c r="A892">
        <v>20070801</v>
      </c>
      <c r="B892">
        <v>11620</v>
      </c>
      <c r="C892">
        <v>-109103</v>
      </c>
      <c r="D892">
        <f t="shared" si="26"/>
        <v>-109103000000</v>
      </c>
      <c r="E892" s="4">
        <f t="shared" si="27"/>
        <v>-9389242.6850258168</v>
      </c>
    </row>
    <row r="893" spans="1:5">
      <c r="A893">
        <v>20070802</v>
      </c>
      <c r="B893">
        <v>11800</v>
      </c>
      <c r="C893">
        <v>483</v>
      </c>
      <c r="D893">
        <f t="shared" si="26"/>
        <v>483000000</v>
      </c>
      <c r="E893" s="4">
        <f t="shared" si="27"/>
        <v>40932.203389830509</v>
      </c>
    </row>
    <row r="894" spans="1:5">
      <c r="A894">
        <v>20070803</v>
      </c>
      <c r="B894">
        <v>11800</v>
      </c>
      <c r="C894">
        <v>65839</v>
      </c>
      <c r="D894">
        <f t="shared" si="26"/>
        <v>65839000000</v>
      </c>
      <c r="E894" s="4">
        <f t="shared" si="27"/>
        <v>5579576.2711864403</v>
      </c>
    </row>
    <row r="895" spans="1:5">
      <c r="A895">
        <v>20070806</v>
      </c>
      <c r="B895">
        <v>11680</v>
      </c>
      <c r="C895">
        <v>-31384</v>
      </c>
      <c r="D895">
        <f t="shared" si="26"/>
        <v>-31384000000</v>
      </c>
      <c r="E895" s="4">
        <f t="shared" si="27"/>
        <v>-2686986.3013698631</v>
      </c>
    </row>
    <row r="896" spans="1:5">
      <c r="A896">
        <v>20070807</v>
      </c>
      <c r="B896">
        <v>11680</v>
      </c>
      <c r="C896">
        <v>-34644</v>
      </c>
      <c r="D896">
        <f t="shared" si="26"/>
        <v>-34644000000</v>
      </c>
      <c r="E896" s="4">
        <f t="shared" si="27"/>
        <v>-2966095.8904109588</v>
      </c>
    </row>
    <row r="897" spans="1:5">
      <c r="A897">
        <v>20070808</v>
      </c>
      <c r="B897">
        <v>12040</v>
      </c>
      <c r="C897">
        <v>-35546</v>
      </c>
      <c r="D897">
        <f t="shared" si="26"/>
        <v>-35546000000</v>
      </c>
      <c r="E897" s="4">
        <f t="shared" si="27"/>
        <v>-2952325.581395349</v>
      </c>
    </row>
    <row r="898" spans="1:5">
      <c r="A898">
        <v>20070809</v>
      </c>
      <c r="B898">
        <v>12420</v>
      </c>
      <c r="C898">
        <v>145269</v>
      </c>
      <c r="D898">
        <f t="shared" si="26"/>
        <v>145269000000</v>
      </c>
      <c r="E898" s="4">
        <f t="shared" si="27"/>
        <v>11696376.811594203</v>
      </c>
    </row>
    <row r="899" spans="1:5">
      <c r="A899">
        <v>20070810</v>
      </c>
      <c r="B899">
        <v>12060</v>
      </c>
      <c r="C899">
        <v>-20539</v>
      </c>
      <c r="D899">
        <f t="shared" ref="D899:D962" si="28">C899*1000000</f>
        <v>-20539000000</v>
      </c>
      <c r="E899" s="4">
        <f t="shared" ref="E899:E962" si="29">D899/B899</f>
        <v>-1703067.9933665008</v>
      </c>
    </row>
    <row r="900" spans="1:5">
      <c r="A900">
        <v>20070813</v>
      </c>
      <c r="B900">
        <v>12260</v>
      </c>
      <c r="C900">
        <v>-52905</v>
      </c>
      <c r="D900">
        <f t="shared" si="28"/>
        <v>-52905000000</v>
      </c>
      <c r="E900" s="4">
        <f t="shared" si="29"/>
        <v>-4315252.8548123976</v>
      </c>
    </row>
    <row r="901" spans="1:5">
      <c r="A901">
        <v>20070814</v>
      </c>
      <c r="B901">
        <v>12240</v>
      </c>
      <c r="C901">
        <v>9342</v>
      </c>
      <c r="D901">
        <f t="shared" si="28"/>
        <v>9342000000</v>
      </c>
      <c r="E901" s="4">
        <f t="shared" si="29"/>
        <v>763235.29411764711</v>
      </c>
    </row>
    <row r="902" spans="1:5">
      <c r="A902">
        <v>20070816</v>
      </c>
      <c r="B902">
        <v>11600</v>
      </c>
      <c r="C902">
        <v>-225543</v>
      </c>
      <c r="D902">
        <f t="shared" si="28"/>
        <v>-225543000000</v>
      </c>
      <c r="E902" s="4">
        <f t="shared" si="29"/>
        <v>-19443362.068965517</v>
      </c>
    </row>
    <row r="903" spans="1:5">
      <c r="A903">
        <v>20070817</v>
      </c>
      <c r="B903">
        <v>11440</v>
      </c>
      <c r="C903">
        <v>-20333</v>
      </c>
      <c r="D903">
        <f t="shared" si="28"/>
        <v>-20333000000</v>
      </c>
      <c r="E903" s="4">
        <f t="shared" si="29"/>
        <v>-1777360.1398601399</v>
      </c>
    </row>
    <row r="904" spans="1:5">
      <c r="A904">
        <v>20070820</v>
      </c>
      <c r="B904">
        <v>11800</v>
      </c>
      <c r="C904">
        <v>5947</v>
      </c>
      <c r="D904">
        <f t="shared" si="28"/>
        <v>5947000000</v>
      </c>
      <c r="E904" s="4">
        <f t="shared" si="29"/>
        <v>503983.05084745761</v>
      </c>
    </row>
    <row r="905" spans="1:5">
      <c r="A905">
        <v>20070821</v>
      </c>
      <c r="B905">
        <v>11840</v>
      </c>
      <c r="C905">
        <v>27933</v>
      </c>
      <c r="D905">
        <f t="shared" si="28"/>
        <v>27933000000</v>
      </c>
      <c r="E905" s="4">
        <f t="shared" si="29"/>
        <v>2359206.0810810812</v>
      </c>
    </row>
    <row r="906" spans="1:5">
      <c r="A906">
        <v>20070822</v>
      </c>
      <c r="B906">
        <v>11880</v>
      </c>
      <c r="C906">
        <v>-21412</v>
      </c>
      <c r="D906">
        <f t="shared" si="28"/>
        <v>-21412000000</v>
      </c>
      <c r="E906" s="4">
        <f t="shared" si="29"/>
        <v>-1802356.9023569024</v>
      </c>
    </row>
    <row r="907" spans="1:5">
      <c r="A907">
        <v>20070823</v>
      </c>
      <c r="B907">
        <v>11980</v>
      </c>
      <c r="C907">
        <v>-10730</v>
      </c>
      <c r="D907">
        <f t="shared" si="28"/>
        <v>-10730000000</v>
      </c>
      <c r="E907" s="4">
        <f t="shared" si="29"/>
        <v>-895659.43238731218</v>
      </c>
    </row>
    <row r="908" spans="1:5">
      <c r="A908">
        <v>20070824</v>
      </c>
      <c r="B908">
        <v>11720</v>
      </c>
      <c r="C908">
        <v>-5387</v>
      </c>
      <c r="D908">
        <f t="shared" si="28"/>
        <v>-5387000000</v>
      </c>
      <c r="E908" s="4">
        <f t="shared" si="29"/>
        <v>-459641.638225256</v>
      </c>
    </row>
    <row r="909" spans="1:5">
      <c r="A909">
        <v>20070827</v>
      </c>
      <c r="B909">
        <v>11540</v>
      </c>
      <c r="C909">
        <v>20002</v>
      </c>
      <c r="D909">
        <f t="shared" si="28"/>
        <v>20002000000</v>
      </c>
      <c r="E909" s="4">
        <f t="shared" si="29"/>
        <v>1733275.5632582323</v>
      </c>
    </row>
    <row r="910" spans="1:5">
      <c r="A910">
        <v>20070828</v>
      </c>
      <c r="B910">
        <v>11520</v>
      </c>
      <c r="C910">
        <v>-69258</v>
      </c>
      <c r="D910">
        <f t="shared" si="28"/>
        <v>-69258000000</v>
      </c>
      <c r="E910" s="4">
        <f t="shared" si="29"/>
        <v>-6011979.166666667</v>
      </c>
    </row>
    <row r="911" spans="1:5">
      <c r="A911">
        <v>20070829</v>
      </c>
      <c r="B911">
        <v>11240</v>
      </c>
      <c r="C911">
        <v>-88771</v>
      </c>
      <c r="D911">
        <f t="shared" si="28"/>
        <v>-88771000000</v>
      </c>
      <c r="E911" s="4">
        <f t="shared" si="29"/>
        <v>-7897775.8007117435</v>
      </c>
    </row>
    <row r="912" spans="1:5">
      <c r="A912">
        <v>20070830</v>
      </c>
      <c r="B912">
        <v>11440</v>
      </c>
      <c r="C912">
        <v>-57490</v>
      </c>
      <c r="D912">
        <f t="shared" si="28"/>
        <v>-57490000000</v>
      </c>
      <c r="E912" s="4">
        <f t="shared" si="29"/>
        <v>-5025349.6503496505</v>
      </c>
    </row>
    <row r="913" spans="1:5">
      <c r="A913">
        <v>20070831</v>
      </c>
      <c r="B913">
        <v>11820</v>
      </c>
      <c r="C913">
        <v>-377</v>
      </c>
      <c r="D913">
        <f t="shared" si="28"/>
        <v>-377000000</v>
      </c>
      <c r="E913" s="4">
        <f t="shared" si="29"/>
        <v>-31895.093062605752</v>
      </c>
    </row>
    <row r="914" spans="1:5">
      <c r="A914">
        <v>20070903</v>
      </c>
      <c r="B914">
        <v>11520</v>
      </c>
      <c r="C914">
        <v>-9712</v>
      </c>
      <c r="D914">
        <f t="shared" si="28"/>
        <v>-9712000000</v>
      </c>
      <c r="E914" s="4">
        <f t="shared" si="29"/>
        <v>-843055.5555555555</v>
      </c>
    </row>
    <row r="915" spans="1:5">
      <c r="A915">
        <v>20070904</v>
      </c>
      <c r="B915">
        <v>11500</v>
      </c>
      <c r="C915">
        <v>-15249</v>
      </c>
      <c r="D915">
        <f t="shared" si="28"/>
        <v>-15249000000</v>
      </c>
      <c r="E915" s="4">
        <f t="shared" si="29"/>
        <v>-1326000</v>
      </c>
    </row>
    <row r="916" spans="1:5">
      <c r="A916">
        <v>20070905</v>
      </c>
      <c r="B916">
        <v>11380</v>
      </c>
      <c r="C916">
        <v>47850</v>
      </c>
      <c r="D916">
        <f t="shared" si="28"/>
        <v>47850000000</v>
      </c>
      <c r="E916" s="4">
        <f t="shared" si="29"/>
        <v>4204745.1669595782</v>
      </c>
    </row>
    <row r="917" spans="1:5">
      <c r="A917">
        <v>20070906</v>
      </c>
      <c r="B917">
        <v>11500</v>
      </c>
      <c r="C917">
        <v>-44509</v>
      </c>
      <c r="D917">
        <f t="shared" si="28"/>
        <v>-44509000000</v>
      </c>
      <c r="E917" s="4">
        <f t="shared" si="29"/>
        <v>-3870347.8260869565</v>
      </c>
    </row>
    <row r="918" spans="1:5">
      <c r="A918">
        <v>20070907</v>
      </c>
      <c r="B918">
        <v>11500</v>
      </c>
      <c r="C918">
        <v>63840</v>
      </c>
      <c r="D918">
        <f t="shared" si="28"/>
        <v>63840000000</v>
      </c>
      <c r="E918" s="4">
        <f t="shared" si="29"/>
        <v>5551304.3478260869</v>
      </c>
    </row>
    <row r="919" spans="1:5">
      <c r="A919">
        <v>20070910</v>
      </c>
      <c r="B919">
        <v>11260</v>
      </c>
      <c r="C919">
        <v>6764</v>
      </c>
      <c r="D919">
        <f t="shared" si="28"/>
        <v>6764000000</v>
      </c>
      <c r="E919" s="4">
        <f t="shared" si="29"/>
        <v>600710.47957371222</v>
      </c>
    </row>
    <row r="920" spans="1:5">
      <c r="A920">
        <v>20070911</v>
      </c>
      <c r="B920">
        <v>11340</v>
      </c>
      <c r="C920">
        <v>6336</v>
      </c>
      <c r="D920">
        <f t="shared" si="28"/>
        <v>6336000000</v>
      </c>
      <c r="E920" s="4">
        <f t="shared" si="29"/>
        <v>558730.1587301587</v>
      </c>
    </row>
    <row r="921" spans="1:5">
      <c r="A921">
        <v>20070912</v>
      </c>
      <c r="B921">
        <v>11200</v>
      </c>
      <c r="C921">
        <v>14674</v>
      </c>
      <c r="D921">
        <f t="shared" si="28"/>
        <v>14674000000</v>
      </c>
      <c r="E921" s="4">
        <f t="shared" si="29"/>
        <v>1310178.5714285714</v>
      </c>
    </row>
    <row r="922" spans="1:5">
      <c r="A922">
        <v>20070913</v>
      </c>
      <c r="B922">
        <v>11240</v>
      </c>
      <c r="C922">
        <v>-45111</v>
      </c>
      <c r="D922">
        <f t="shared" si="28"/>
        <v>-45111000000</v>
      </c>
      <c r="E922" s="4">
        <f t="shared" si="29"/>
        <v>-4013434.1637010677</v>
      </c>
    </row>
    <row r="923" spans="1:5">
      <c r="A923">
        <v>20070914</v>
      </c>
      <c r="B923">
        <v>11120</v>
      </c>
      <c r="C923">
        <v>-61363</v>
      </c>
      <c r="D923">
        <f t="shared" si="28"/>
        <v>-61363000000</v>
      </c>
      <c r="E923" s="4">
        <f t="shared" si="29"/>
        <v>-5518255.3956834534</v>
      </c>
    </row>
    <row r="924" spans="1:5">
      <c r="A924">
        <v>20070917</v>
      </c>
      <c r="B924">
        <v>10900</v>
      </c>
      <c r="C924">
        <v>-21833</v>
      </c>
      <c r="D924">
        <f t="shared" si="28"/>
        <v>-21833000000</v>
      </c>
      <c r="E924" s="4">
        <f t="shared" si="29"/>
        <v>-2003027.5229357798</v>
      </c>
    </row>
    <row r="925" spans="1:5">
      <c r="A925">
        <v>20070918</v>
      </c>
      <c r="B925">
        <v>10840</v>
      </c>
      <c r="C925">
        <v>29906</v>
      </c>
      <c r="D925">
        <f t="shared" si="28"/>
        <v>29906000000</v>
      </c>
      <c r="E925" s="4">
        <f t="shared" si="29"/>
        <v>2758856.0885608857</v>
      </c>
    </row>
    <row r="926" spans="1:5">
      <c r="A926">
        <v>20070919</v>
      </c>
      <c r="B926">
        <v>11040</v>
      </c>
      <c r="C926">
        <v>-61832</v>
      </c>
      <c r="D926">
        <f t="shared" si="28"/>
        <v>-61832000000</v>
      </c>
      <c r="E926" s="4">
        <f t="shared" si="29"/>
        <v>-5600724.6376811592</v>
      </c>
    </row>
    <row r="927" spans="1:5">
      <c r="A927">
        <v>20070920</v>
      </c>
      <c r="B927">
        <v>10920</v>
      </c>
      <c r="C927">
        <v>-13337</v>
      </c>
      <c r="D927">
        <f t="shared" si="28"/>
        <v>-13337000000</v>
      </c>
      <c r="E927" s="4">
        <f t="shared" si="29"/>
        <v>-1221336.9963369963</v>
      </c>
    </row>
    <row r="928" spans="1:5">
      <c r="A928">
        <v>20070921</v>
      </c>
      <c r="B928">
        <v>10680</v>
      </c>
      <c r="C928">
        <v>-66492</v>
      </c>
      <c r="D928">
        <f t="shared" si="28"/>
        <v>-66492000000</v>
      </c>
      <c r="E928" s="4">
        <f t="shared" si="29"/>
        <v>-6225842.6966292132</v>
      </c>
    </row>
    <row r="929" spans="1:5">
      <c r="A929">
        <v>20070927</v>
      </c>
      <c r="B929">
        <v>11160</v>
      </c>
      <c r="C929">
        <v>-33300</v>
      </c>
      <c r="D929">
        <f t="shared" si="28"/>
        <v>-33300000000</v>
      </c>
      <c r="E929" s="4">
        <f t="shared" si="29"/>
        <v>-2983870.9677419355</v>
      </c>
    </row>
    <row r="930" spans="1:5">
      <c r="A930">
        <v>20070928</v>
      </c>
      <c r="B930">
        <v>11500</v>
      </c>
      <c r="C930">
        <v>76306</v>
      </c>
      <c r="D930">
        <f t="shared" si="28"/>
        <v>76306000000</v>
      </c>
      <c r="E930" s="4">
        <f t="shared" si="29"/>
        <v>6635304.3478260869</v>
      </c>
    </row>
    <row r="931" spans="1:5">
      <c r="A931">
        <v>20071001</v>
      </c>
      <c r="B931">
        <v>11460</v>
      </c>
      <c r="C931">
        <v>38640</v>
      </c>
      <c r="D931">
        <f t="shared" si="28"/>
        <v>38640000000</v>
      </c>
      <c r="E931" s="4">
        <f t="shared" si="29"/>
        <v>3371727.7486910997</v>
      </c>
    </row>
    <row r="932" spans="1:5">
      <c r="A932">
        <v>20071002</v>
      </c>
      <c r="B932">
        <v>11580</v>
      </c>
      <c r="C932">
        <v>84787</v>
      </c>
      <c r="D932">
        <f t="shared" si="28"/>
        <v>84787000000</v>
      </c>
      <c r="E932" s="4">
        <f t="shared" si="29"/>
        <v>7321848.0138169257</v>
      </c>
    </row>
    <row r="933" spans="1:5">
      <c r="A933">
        <v>20071004</v>
      </c>
      <c r="B933">
        <v>11300</v>
      </c>
      <c r="C933">
        <v>65820</v>
      </c>
      <c r="D933">
        <f t="shared" si="28"/>
        <v>65820000000</v>
      </c>
      <c r="E933" s="4">
        <f t="shared" si="29"/>
        <v>5824778.7610619469</v>
      </c>
    </row>
    <row r="934" spans="1:5">
      <c r="A934">
        <v>20071005</v>
      </c>
      <c r="B934">
        <v>11060</v>
      </c>
      <c r="C934">
        <v>25739</v>
      </c>
      <c r="D934">
        <f t="shared" si="28"/>
        <v>25739000000</v>
      </c>
      <c r="E934" s="4">
        <f t="shared" si="29"/>
        <v>2327215.1898734178</v>
      </c>
    </row>
    <row r="935" spans="1:5">
      <c r="A935">
        <v>20071008</v>
      </c>
      <c r="B935">
        <v>11020</v>
      </c>
      <c r="C935">
        <v>33704</v>
      </c>
      <c r="D935">
        <f t="shared" si="28"/>
        <v>33704000000</v>
      </c>
      <c r="E935" s="4">
        <f t="shared" si="29"/>
        <v>3058439.2014519055</v>
      </c>
    </row>
    <row r="936" spans="1:5">
      <c r="A936">
        <v>20071009</v>
      </c>
      <c r="B936">
        <v>10740</v>
      </c>
      <c r="C936">
        <v>-87736</v>
      </c>
      <c r="D936">
        <f t="shared" si="28"/>
        <v>-87736000000</v>
      </c>
      <c r="E936" s="4">
        <f t="shared" si="29"/>
        <v>-8169087.5232774671</v>
      </c>
    </row>
    <row r="937" spans="1:5">
      <c r="A937">
        <v>20071010</v>
      </c>
      <c r="B937">
        <v>11040</v>
      </c>
      <c r="C937">
        <v>-4271</v>
      </c>
      <c r="D937">
        <f t="shared" si="28"/>
        <v>-4271000000</v>
      </c>
      <c r="E937" s="4">
        <f t="shared" si="29"/>
        <v>-386865.94202898553</v>
      </c>
    </row>
    <row r="938" spans="1:5">
      <c r="A938">
        <v>20071011</v>
      </c>
      <c r="B938">
        <v>11100</v>
      </c>
      <c r="C938">
        <v>-168</v>
      </c>
      <c r="D938">
        <f t="shared" si="28"/>
        <v>-168000000</v>
      </c>
      <c r="E938" s="4">
        <f t="shared" si="29"/>
        <v>-15135.135135135135</v>
      </c>
    </row>
    <row r="939" spans="1:5">
      <c r="A939">
        <v>20071012</v>
      </c>
      <c r="B939">
        <v>11140</v>
      </c>
      <c r="C939">
        <v>-81383</v>
      </c>
      <c r="D939">
        <f t="shared" si="28"/>
        <v>-81383000000</v>
      </c>
      <c r="E939" s="4">
        <f t="shared" si="29"/>
        <v>-7305475.7630161578</v>
      </c>
    </row>
    <row r="940" spans="1:5">
      <c r="A940">
        <v>20071015</v>
      </c>
      <c r="B940">
        <v>10840</v>
      </c>
      <c r="C940">
        <v>-1671</v>
      </c>
      <c r="D940">
        <f t="shared" si="28"/>
        <v>-1671000000</v>
      </c>
      <c r="E940" s="4">
        <f t="shared" si="29"/>
        <v>-154151.29151291514</v>
      </c>
    </row>
    <row r="941" spans="1:5">
      <c r="A941">
        <v>20071016</v>
      </c>
      <c r="B941">
        <v>10300</v>
      </c>
      <c r="C941">
        <v>-156394</v>
      </c>
      <c r="D941">
        <f t="shared" si="28"/>
        <v>-156394000000</v>
      </c>
      <c r="E941" s="4">
        <f t="shared" si="29"/>
        <v>-15183883.495145632</v>
      </c>
    </row>
    <row r="942" spans="1:5">
      <c r="A942">
        <v>20071017</v>
      </c>
      <c r="B942">
        <v>10300</v>
      </c>
      <c r="C942">
        <v>-64207</v>
      </c>
      <c r="D942">
        <f t="shared" si="28"/>
        <v>-64207000000</v>
      </c>
      <c r="E942" s="4">
        <f t="shared" si="29"/>
        <v>-6233689.3203883497</v>
      </c>
    </row>
    <row r="943" spans="1:5">
      <c r="A943">
        <v>20071018</v>
      </c>
      <c r="B943">
        <v>10440</v>
      </c>
      <c r="C943">
        <v>18585</v>
      </c>
      <c r="D943">
        <f t="shared" si="28"/>
        <v>18585000000</v>
      </c>
      <c r="E943" s="4">
        <f t="shared" si="29"/>
        <v>1780172.4137931035</v>
      </c>
    </row>
    <row r="944" spans="1:5">
      <c r="A944">
        <v>20071019</v>
      </c>
      <c r="B944">
        <v>10800</v>
      </c>
      <c r="C944">
        <v>-11678</v>
      </c>
      <c r="D944">
        <f t="shared" si="28"/>
        <v>-11678000000</v>
      </c>
      <c r="E944" s="4">
        <f t="shared" si="29"/>
        <v>-1081296.2962962964</v>
      </c>
    </row>
    <row r="945" spans="1:5">
      <c r="A945">
        <v>20071022</v>
      </c>
      <c r="B945">
        <v>10440</v>
      </c>
      <c r="C945">
        <v>-39753</v>
      </c>
      <c r="D945">
        <f t="shared" si="28"/>
        <v>-39753000000</v>
      </c>
      <c r="E945" s="4">
        <f t="shared" si="29"/>
        <v>-3807758.6206896552</v>
      </c>
    </row>
    <row r="946" spans="1:5">
      <c r="A946">
        <v>20071023</v>
      </c>
      <c r="B946">
        <v>10440</v>
      </c>
      <c r="C946">
        <v>-14766</v>
      </c>
      <c r="D946">
        <f t="shared" si="28"/>
        <v>-14766000000</v>
      </c>
      <c r="E946" s="4">
        <f t="shared" si="29"/>
        <v>-1414367.816091954</v>
      </c>
    </row>
    <row r="947" spans="1:5">
      <c r="A947">
        <v>20071024</v>
      </c>
      <c r="B947">
        <v>10260</v>
      </c>
      <c r="C947">
        <v>66030</v>
      </c>
      <c r="D947">
        <f t="shared" si="28"/>
        <v>66030000000</v>
      </c>
      <c r="E947" s="4">
        <f t="shared" si="29"/>
        <v>6435672.5146198831</v>
      </c>
    </row>
    <row r="948" spans="1:5">
      <c r="A948">
        <v>20071025</v>
      </c>
      <c r="B948">
        <v>10140</v>
      </c>
      <c r="C948">
        <v>-10169</v>
      </c>
      <c r="D948">
        <f t="shared" si="28"/>
        <v>-10169000000</v>
      </c>
      <c r="E948" s="4">
        <f t="shared" si="29"/>
        <v>-1002859.9605522682</v>
      </c>
    </row>
    <row r="949" spans="1:5">
      <c r="A949">
        <v>20071026</v>
      </c>
      <c r="B949">
        <v>10640</v>
      </c>
      <c r="C949">
        <v>-87955</v>
      </c>
      <c r="D949">
        <f t="shared" si="28"/>
        <v>-87955000000</v>
      </c>
      <c r="E949" s="4">
        <f t="shared" si="29"/>
        <v>-8266447.3684210526</v>
      </c>
    </row>
    <row r="950" spans="1:5">
      <c r="A950">
        <v>20071029</v>
      </c>
      <c r="B950">
        <v>10900</v>
      </c>
      <c r="C950">
        <v>27073</v>
      </c>
      <c r="D950">
        <f t="shared" si="28"/>
        <v>27073000000</v>
      </c>
      <c r="E950" s="4">
        <f t="shared" si="29"/>
        <v>2483761.4678899082</v>
      </c>
    </row>
    <row r="951" spans="1:5">
      <c r="A951">
        <v>20071030</v>
      </c>
      <c r="B951">
        <v>10880</v>
      </c>
      <c r="C951">
        <v>-5416</v>
      </c>
      <c r="D951">
        <f t="shared" si="28"/>
        <v>-5416000000</v>
      </c>
      <c r="E951" s="4">
        <f t="shared" si="29"/>
        <v>-497794.1176470588</v>
      </c>
    </row>
    <row r="952" spans="1:5">
      <c r="A952">
        <v>20071031</v>
      </c>
      <c r="B952">
        <v>11000</v>
      </c>
      <c r="C952">
        <v>-29896</v>
      </c>
      <c r="D952">
        <f t="shared" si="28"/>
        <v>-29896000000</v>
      </c>
      <c r="E952" s="4">
        <f t="shared" si="29"/>
        <v>-2717818.1818181816</v>
      </c>
    </row>
    <row r="953" spans="1:5">
      <c r="A953">
        <v>20071101</v>
      </c>
      <c r="B953">
        <v>10980</v>
      </c>
      <c r="C953">
        <v>24644</v>
      </c>
      <c r="D953">
        <f t="shared" si="28"/>
        <v>24644000000</v>
      </c>
      <c r="E953" s="4">
        <f t="shared" si="29"/>
        <v>2244444.4444444445</v>
      </c>
    </row>
    <row r="954" spans="1:5">
      <c r="A954">
        <v>20071102</v>
      </c>
      <c r="B954">
        <v>10800</v>
      </c>
      <c r="C954">
        <v>111775</v>
      </c>
      <c r="D954">
        <f t="shared" si="28"/>
        <v>111775000000</v>
      </c>
      <c r="E954" s="4">
        <f t="shared" si="29"/>
        <v>10349537.037037037</v>
      </c>
    </row>
    <row r="955" spans="1:5">
      <c r="A955">
        <v>20071105</v>
      </c>
      <c r="B955">
        <v>10560</v>
      </c>
      <c r="C955">
        <v>73875</v>
      </c>
      <c r="D955">
        <f t="shared" si="28"/>
        <v>73875000000</v>
      </c>
      <c r="E955" s="4">
        <f t="shared" si="29"/>
        <v>6995738.6363636367</v>
      </c>
    </row>
    <row r="956" spans="1:5">
      <c r="A956">
        <v>20071106</v>
      </c>
      <c r="B956">
        <v>10960</v>
      </c>
      <c r="C956">
        <v>-32291</v>
      </c>
      <c r="D956">
        <f t="shared" si="28"/>
        <v>-32291000000</v>
      </c>
      <c r="E956" s="4">
        <f t="shared" si="29"/>
        <v>-2946259.1240875912</v>
      </c>
    </row>
    <row r="957" spans="1:5">
      <c r="A957">
        <v>20071107</v>
      </c>
      <c r="B957">
        <v>11400</v>
      </c>
      <c r="C957">
        <v>10795</v>
      </c>
      <c r="D957">
        <f t="shared" si="28"/>
        <v>10795000000</v>
      </c>
      <c r="E957" s="4">
        <f t="shared" si="29"/>
        <v>946929.82456140348</v>
      </c>
    </row>
    <row r="958" spans="1:5">
      <c r="A958">
        <v>20071108</v>
      </c>
      <c r="B958">
        <v>10720</v>
      </c>
      <c r="C958">
        <v>-86817</v>
      </c>
      <c r="D958">
        <f t="shared" si="28"/>
        <v>-86817000000</v>
      </c>
      <c r="E958" s="4">
        <f t="shared" si="29"/>
        <v>-8098600.746268657</v>
      </c>
    </row>
    <row r="959" spans="1:5">
      <c r="A959">
        <v>20071109</v>
      </c>
      <c r="B959">
        <v>10800</v>
      </c>
      <c r="C959">
        <v>-110161</v>
      </c>
      <c r="D959">
        <f t="shared" si="28"/>
        <v>-110161000000</v>
      </c>
      <c r="E959" s="4">
        <f t="shared" si="29"/>
        <v>-10200092.592592593</v>
      </c>
    </row>
    <row r="960" spans="1:5">
      <c r="A960">
        <v>20071112</v>
      </c>
      <c r="B960">
        <v>10640</v>
      </c>
      <c r="C960">
        <v>-101157</v>
      </c>
      <c r="D960">
        <f t="shared" si="28"/>
        <v>-101157000000</v>
      </c>
      <c r="E960" s="4">
        <f t="shared" si="29"/>
        <v>-9507236.8421052638</v>
      </c>
    </row>
    <row r="961" spans="1:5">
      <c r="A961">
        <v>20071113</v>
      </c>
      <c r="B961">
        <v>10640</v>
      </c>
      <c r="C961">
        <v>-130757</v>
      </c>
      <c r="D961">
        <f t="shared" si="28"/>
        <v>-130757000000</v>
      </c>
      <c r="E961" s="4">
        <f t="shared" si="29"/>
        <v>-12289191.729323309</v>
      </c>
    </row>
    <row r="962" spans="1:5">
      <c r="A962">
        <v>20071114</v>
      </c>
      <c r="B962">
        <v>10940</v>
      </c>
      <c r="C962">
        <v>-71796</v>
      </c>
      <c r="D962">
        <f t="shared" si="28"/>
        <v>-71796000000</v>
      </c>
      <c r="E962" s="4">
        <f t="shared" si="29"/>
        <v>-6562705.6672760509</v>
      </c>
    </row>
    <row r="963" spans="1:5">
      <c r="A963">
        <v>20071115</v>
      </c>
      <c r="B963">
        <v>11400</v>
      </c>
      <c r="C963">
        <v>-44979</v>
      </c>
      <c r="D963">
        <f t="shared" ref="D963:D1026" si="30">C963*1000000</f>
        <v>-44979000000</v>
      </c>
      <c r="E963" s="4">
        <f t="shared" ref="E963:E1026" si="31">D963/B963</f>
        <v>-3945526.3157894737</v>
      </c>
    </row>
    <row r="964" spans="1:5">
      <c r="A964">
        <v>20071116</v>
      </c>
      <c r="B964">
        <v>11140</v>
      </c>
      <c r="C964">
        <v>7881</v>
      </c>
      <c r="D964">
        <f t="shared" si="30"/>
        <v>7881000000</v>
      </c>
      <c r="E964" s="4">
        <f t="shared" si="31"/>
        <v>707450.62836624775</v>
      </c>
    </row>
    <row r="965" spans="1:5">
      <c r="A965">
        <v>20071119</v>
      </c>
      <c r="B965">
        <v>10820</v>
      </c>
      <c r="C965">
        <v>-42215</v>
      </c>
      <c r="D965">
        <f t="shared" si="30"/>
        <v>-42215000000</v>
      </c>
      <c r="E965" s="4">
        <f t="shared" si="31"/>
        <v>-3901571.1645101663</v>
      </c>
    </row>
    <row r="966" spans="1:5">
      <c r="A966">
        <v>20071120</v>
      </c>
      <c r="B966">
        <v>10620</v>
      </c>
      <c r="C966">
        <v>-76365</v>
      </c>
      <c r="D966">
        <f t="shared" si="30"/>
        <v>-76365000000</v>
      </c>
      <c r="E966" s="4">
        <f t="shared" si="31"/>
        <v>-7190677.9661016949</v>
      </c>
    </row>
    <row r="967" spans="1:5">
      <c r="A967">
        <v>20071121</v>
      </c>
      <c r="B967">
        <v>10300</v>
      </c>
      <c r="C967">
        <v>-56036</v>
      </c>
      <c r="D967">
        <f t="shared" si="30"/>
        <v>-56036000000</v>
      </c>
      <c r="E967" s="4">
        <f t="shared" si="31"/>
        <v>-5440388.3495145636</v>
      </c>
    </row>
    <row r="968" spans="1:5">
      <c r="A968">
        <v>20071122</v>
      </c>
      <c r="B968">
        <v>10780</v>
      </c>
      <c r="C968">
        <v>-25268</v>
      </c>
      <c r="D968">
        <f t="shared" si="30"/>
        <v>-25268000000</v>
      </c>
      <c r="E968" s="4">
        <f t="shared" si="31"/>
        <v>-2343970.3153988868</v>
      </c>
    </row>
    <row r="969" spans="1:5">
      <c r="A969">
        <v>20071123</v>
      </c>
      <c r="B969">
        <v>11140</v>
      </c>
      <c r="C969">
        <v>-54511</v>
      </c>
      <c r="D969">
        <f t="shared" si="30"/>
        <v>-54511000000</v>
      </c>
      <c r="E969" s="4">
        <f t="shared" si="31"/>
        <v>-4893267.5044883303</v>
      </c>
    </row>
    <row r="970" spans="1:5">
      <c r="A970">
        <v>20071126</v>
      </c>
      <c r="B970">
        <v>11260</v>
      </c>
      <c r="C970">
        <v>58813</v>
      </c>
      <c r="D970">
        <f t="shared" si="30"/>
        <v>58813000000</v>
      </c>
      <c r="E970" s="4">
        <f t="shared" si="31"/>
        <v>5223179.3960923627</v>
      </c>
    </row>
    <row r="971" spans="1:5">
      <c r="A971">
        <v>20071127</v>
      </c>
      <c r="B971">
        <v>10780</v>
      </c>
      <c r="C971">
        <v>12575</v>
      </c>
      <c r="D971">
        <f t="shared" si="30"/>
        <v>12575000000</v>
      </c>
      <c r="E971" s="4">
        <f t="shared" si="31"/>
        <v>1166512.0593692022</v>
      </c>
    </row>
    <row r="972" spans="1:5">
      <c r="A972">
        <v>20071128</v>
      </c>
      <c r="B972">
        <v>10880</v>
      </c>
      <c r="C972">
        <v>11565</v>
      </c>
      <c r="D972">
        <f t="shared" si="30"/>
        <v>11565000000</v>
      </c>
      <c r="E972" s="4">
        <f t="shared" si="31"/>
        <v>1062959.5588235294</v>
      </c>
    </row>
    <row r="973" spans="1:5">
      <c r="A973">
        <v>20071129</v>
      </c>
      <c r="B973">
        <v>11340</v>
      </c>
      <c r="C973">
        <v>-62312</v>
      </c>
      <c r="D973">
        <f t="shared" si="30"/>
        <v>-62312000000</v>
      </c>
      <c r="E973" s="4">
        <f t="shared" si="31"/>
        <v>-5494885.361552028</v>
      </c>
    </row>
    <row r="974" spans="1:5">
      <c r="A974">
        <v>20071130</v>
      </c>
      <c r="B974">
        <v>11300</v>
      </c>
      <c r="C974">
        <v>15831</v>
      </c>
      <c r="D974">
        <f t="shared" si="30"/>
        <v>15831000000</v>
      </c>
      <c r="E974" s="4">
        <f t="shared" si="31"/>
        <v>1400973.4513274336</v>
      </c>
    </row>
    <row r="975" spans="1:5">
      <c r="A975">
        <v>20071203</v>
      </c>
      <c r="B975">
        <v>11320</v>
      </c>
      <c r="C975">
        <v>-17801</v>
      </c>
      <c r="D975">
        <f t="shared" si="30"/>
        <v>-17801000000</v>
      </c>
      <c r="E975" s="4">
        <f t="shared" si="31"/>
        <v>-1572526.5017667843</v>
      </c>
    </row>
    <row r="976" spans="1:5">
      <c r="A976">
        <v>20071204</v>
      </c>
      <c r="B976">
        <v>11500</v>
      </c>
      <c r="C976">
        <v>-5313</v>
      </c>
      <c r="D976">
        <f t="shared" si="30"/>
        <v>-5313000000</v>
      </c>
      <c r="E976" s="4">
        <f t="shared" si="31"/>
        <v>-462000</v>
      </c>
    </row>
    <row r="977" spans="1:5">
      <c r="A977">
        <v>20071205</v>
      </c>
      <c r="B977">
        <v>11640</v>
      </c>
      <c r="C977">
        <v>-44896</v>
      </c>
      <c r="D977">
        <f t="shared" si="30"/>
        <v>-44896000000</v>
      </c>
      <c r="E977" s="4">
        <f t="shared" si="31"/>
        <v>-3857044.6735395188</v>
      </c>
    </row>
    <row r="978" spans="1:5">
      <c r="A978">
        <v>20071206</v>
      </c>
      <c r="B978">
        <v>12240</v>
      </c>
      <c r="C978">
        <v>80609</v>
      </c>
      <c r="D978">
        <f t="shared" si="30"/>
        <v>80609000000</v>
      </c>
      <c r="E978" s="4">
        <f t="shared" si="31"/>
        <v>6585702.6143790847</v>
      </c>
    </row>
    <row r="979" spans="1:5">
      <c r="A979">
        <v>20071207</v>
      </c>
      <c r="B979">
        <v>12160</v>
      </c>
      <c r="C979">
        <v>49514</v>
      </c>
      <c r="D979">
        <f t="shared" si="30"/>
        <v>49514000000</v>
      </c>
      <c r="E979" s="4">
        <f t="shared" si="31"/>
        <v>4071875</v>
      </c>
    </row>
    <row r="980" spans="1:5">
      <c r="A980">
        <v>20071210</v>
      </c>
      <c r="B980">
        <v>12280</v>
      </c>
      <c r="C980">
        <v>-7838</v>
      </c>
      <c r="D980">
        <f t="shared" si="30"/>
        <v>-7838000000</v>
      </c>
      <c r="E980" s="4">
        <f t="shared" si="31"/>
        <v>-638273.6156351791</v>
      </c>
    </row>
    <row r="981" spans="1:5">
      <c r="A981">
        <v>20071211</v>
      </c>
      <c r="B981">
        <v>12060</v>
      </c>
      <c r="C981">
        <v>-50102</v>
      </c>
      <c r="D981">
        <f t="shared" si="30"/>
        <v>-50102000000</v>
      </c>
      <c r="E981" s="4">
        <f t="shared" si="31"/>
        <v>-4154394.6932006632</v>
      </c>
    </row>
    <row r="982" spans="1:5">
      <c r="A982">
        <v>20071212</v>
      </c>
      <c r="B982">
        <v>11960</v>
      </c>
      <c r="C982">
        <v>-83626</v>
      </c>
      <c r="D982">
        <f t="shared" si="30"/>
        <v>-83626000000</v>
      </c>
      <c r="E982" s="4">
        <f t="shared" si="31"/>
        <v>-6992140.4682274247</v>
      </c>
    </row>
    <row r="983" spans="1:5">
      <c r="A983">
        <v>20071213</v>
      </c>
      <c r="B983">
        <v>11800</v>
      </c>
      <c r="C983">
        <v>-33837</v>
      </c>
      <c r="D983">
        <f t="shared" si="30"/>
        <v>-33837000000</v>
      </c>
      <c r="E983" s="4">
        <f t="shared" si="31"/>
        <v>-2867542.3728813562</v>
      </c>
    </row>
    <row r="984" spans="1:5">
      <c r="A984">
        <v>20071214</v>
      </c>
      <c r="B984">
        <v>11620</v>
      </c>
      <c r="C984">
        <v>-19399</v>
      </c>
      <c r="D984">
        <f t="shared" si="30"/>
        <v>-19399000000</v>
      </c>
      <c r="E984" s="4">
        <f t="shared" si="31"/>
        <v>-1669449.225473322</v>
      </c>
    </row>
    <row r="985" spans="1:5">
      <c r="A985">
        <v>20071217</v>
      </c>
      <c r="B985">
        <v>11200</v>
      </c>
      <c r="C985">
        <v>-76717</v>
      </c>
      <c r="D985">
        <f t="shared" si="30"/>
        <v>-76717000000</v>
      </c>
      <c r="E985" s="4">
        <f t="shared" si="31"/>
        <v>-6849732.1428571427</v>
      </c>
    </row>
    <row r="986" spans="1:5">
      <c r="A986">
        <v>20071218</v>
      </c>
      <c r="B986">
        <v>11200</v>
      </c>
      <c r="C986">
        <v>-87871</v>
      </c>
      <c r="D986">
        <f t="shared" si="30"/>
        <v>-87871000000</v>
      </c>
      <c r="E986" s="4">
        <f t="shared" si="31"/>
        <v>-7845625</v>
      </c>
    </row>
    <row r="987" spans="1:5">
      <c r="A987">
        <v>20071220</v>
      </c>
      <c r="B987">
        <v>11180</v>
      </c>
      <c r="C987">
        <v>763</v>
      </c>
      <c r="D987">
        <f t="shared" si="30"/>
        <v>763000000</v>
      </c>
      <c r="E987" s="4">
        <f t="shared" si="31"/>
        <v>68246.86940966011</v>
      </c>
    </row>
    <row r="988" spans="1:5">
      <c r="A988">
        <v>20071221</v>
      </c>
      <c r="B988">
        <v>11200</v>
      </c>
      <c r="C988">
        <v>-79924</v>
      </c>
      <c r="D988">
        <f t="shared" si="30"/>
        <v>-79924000000</v>
      </c>
      <c r="E988" s="4">
        <f t="shared" si="31"/>
        <v>-7136071.4285714282</v>
      </c>
    </row>
    <row r="989" spans="1:5">
      <c r="A989">
        <v>20071224</v>
      </c>
      <c r="B989">
        <v>11560</v>
      </c>
      <c r="C989">
        <v>-12412</v>
      </c>
      <c r="D989">
        <f t="shared" si="30"/>
        <v>-12412000000</v>
      </c>
      <c r="E989" s="4">
        <f t="shared" si="31"/>
        <v>-1073702.4221453287</v>
      </c>
    </row>
    <row r="990" spans="1:5">
      <c r="A990">
        <v>20071226</v>
      </c>
      <c r="B990">
        <v>11520</v>
      </c>
      <c r="C990">
        <v>-16304</v>
      </c>
      <c r="D990">
        <f t="shared" si="30"/>
        <v>-16304000000</v>
      </c>
      <c r="E990" s="4">
        <f t="shared" si="31"/>
        <v>-1415277.7777777778</v>
      </c>
    </row>
    <row r="991" spans="1:5">
      <c r="A991">
        <v>20071227</v>
      </c>
      <c r="B991">
        <v>11400</v>
      </c>
      <c r="C991">
        <v>-43084</v>
      </c>
      <c r="D991">
        <f t="shared" si="30"/>
        <v>-43084000000</v>
      </c>
      <c r="E991" s="4">
        <f t="shared" si="31"/>
        <v>-3779298.2456140351</v>
      </c>
    </row>
    <row r="992" spans="1:5">
      <c r="A992">
        <v>20071228</v>
      </c>
      <c r="B992">
        <v>11120</v>
      </c>
      <c r="C992">
        <v>-30229</v>
      </c>
      <c r="D992">
        <f t="shared" si="30"/>
        <v>-30229000000</v>
      </c>
      <c r="E992" s="4">
        <f t="shared" si="31"/>
        <v>-2718435.2517985613</v>
      </c>
    </row>
    <row r="993" spans="1:5">
      <c r="A993">
        <v>20080102</v>
      </c>
      <c r="B993">
        <v>10880</v>
      </c>
      <c r="C993">
        <v>1271</v>
      </c>
      <c r="D993">
        <f t="shared" si="30"/>
        <v>1271000000</v>
      </c>
      <c r="E993" s="4">
        <f t="shared" si="31"/>
        <v>116819.85294117648</v>
      </c>
    </row>
    <row r="994" spans="1:5">
      <c r="A994">
        <v>20080103</v>
      </c>
      <c r="B994">
        <v>10920</v>
      </c>
      <c r="C994">
        <v>-21171</v>
      </c>
      <c r="D994">
        <f t="shared" si="30"/>
        <v>-21171000000</v>
      </c>
      <c r="E994" s="4">
        <f t="shared" si="31"/>
        <v>-1938736.2637362638</v>
      </c>
    </row>
    <row r="995" spans="1:5">
      <c r="A995">
        <v>20080104</v>
      </c>
      <c r="B995">
        <v>10780</v>
      </c>
      <c r="C995">
        <v>-20531</v>
      </c>
      <c r="D995">
        <f t="shared" si="30"/>
        <v>-20531000000</v>
      </c>
      <c r="E995" s="4">
        <f t="shared" si="31"/>
        <v>-1904545.4545454546</v>
      </c>
    </row>
    <row r="996" spans="1:5">
      <c r="A996">
        <v>20080107</v>
      </c>
      <c r="B996">
        <v>10380</v>
      </c>
      <c r="C996">
        <v>-132782</v>
      </c>
      <c r="D996">
        <f t="shared" si="30"/>
        <v>-132782000000</v>
      </c>
      <c r="E996" s="4">
        <f t="shared" si="31"/>
        <v>-12792100.192678228</v>
      </c>
    </row>
    <row r="997" spans="1:5">
      <c r="A997">
        <v>20080108</v>
      </c>
      <c r="B997">
        <v>10320</v>
      </c>
      <c r="C997">
        <v>-102181</v>
      </c>
      <c r="D997">
        <f t="shared" si="30"/>
        <v>-102181000000</v>
      </c>
      <c r="E997" s="4">
        <f t="shared" si="31"/>
        <v>-9901259.6899224799</v>
      </c>
    </row>
    <row r="998" spans="1:5">
      <c r="A998">
        <v>20080109</v>
      </c>
      <c r="B998">
        <v>10500</v>
      </c>
      <c r="C998">
        <v>-29491</v>
      </c>
      <c r="D998">
        <f t="shared" si="30"/>
        <v>-29491000000</v>
      </c>
      <c r="E998" s="4">
        <f t="shared" si="31"/>
        <v>-2808666.6666666665</v>
      </c>
    </row>
    <row r="999" spans="1:5">
      <c r="A999">
        <v>20080110</v>
      </c>
      <c r="B999">
        <v>10320</v>
      </c>
      <c r="C999">
        <v>-52049</v>
      </c>
      <c r="D999">
        <f t="shared" si="30"/>
        <v>-52049000000</v>
      </c>
      <c r="E999" s="4">
        <f t="shared" si="31"/>
        <v>-5043507.7519379845</v>
      </c>
    </row>
    <row r="1000" spans="1:5">
      <c r="A1000">
        <v>20080111</v>
      </c>
      <c r="B1000">
        <v>10320</v>
      </c>
      <c r="C1000">
        <v>-65898</v>
      </c>
      <c r="D1000">
        <f t="shared" si="30"/>
        <v>-65898000000</v>
      </c>
      <c r="E1000" s="4">
        <f t="shared" si="31"/>
        <v>-6385465.1162790693</v>
      </c>
    </row>
    <row r="1001" spans="1:5">
      <c r="A1001">
        <v>20080114</v>
      </c>
      <c r="B1001">
        <v>10500</v>
      </c>
      <c r="C1001">
        <v>-38597</v>
      </c>
      <c r="D1001">
        <f t="shared" si="30"/>
        <v>-38597000000</v>
      </c>
      <c r="E1001" s="4">
        <f t="shared" si="31"/>
        <v>-3675904.7619047621</v>
      </c>
    </row>
    <row r="1002" spans="1:5">
      <c r="A1002">
        <v>20080115</v>
      </c>
      <c r="B1002">
        <v>10640</v>
      </c>
      <c r="C1002">
        <v>-38931</v>
      </c>
      <c r="D1002">
        <f t="shared" si="30"/>
        <v>-38931000000</v>
      </c>
      <c r="E1002" s="4">
        <f t="shared" si="31"/>
        <v>-3658928.5714285714</v>
      </c>
    </row>
    <row r="1003" spans="1:5">
      <c r="A1003">
        <v>20080116</v>
      </c>
      <c r="B1003">
        <v>10600</v>
      </c>
      <c r="C1003">
        <v>-109439</v>
      </c>
      <c r="D1003">
        <f t="shared" si="30"/>
        <v>-109439000000</v>
      </c>
      <c r="E1003" s="4">
        <f t="shared" si="31"/>
        <v>-10324433.96226415</v>
      </c>
    </row>
    <row r="1004" spans="1:5">
      <c r="A1004">
        <v>20080117</v>
      </c>
      <c r="B1004">
        <v>11200</v>
      </c>
      <c r="C1004">
        <v>-7887</v>
      </c>
      <c r="D1004">
        <f t="shared" si="30"/>
        <v>-7887000000</v>
      </c>
      <c r="E1004" s="4">
        <f t="shared" si="31"/>
        <v>-704196.42857142852</v>
      </c>
    </row>
    <row r="1005" spans="1:5">
      <c r="A1005">
        <v>20080118</v>
      </c>
      <c r="B1005">
        <v>11340</v>
      </c>
      <c r="C1005">
        <v>-8646</v>
      </c>
      <c r="D1005">
        <f t="shared" si="30"/>
        <v>-8646000000</v>
      </c>
      <c r="E1005" s="4">
        <f t="shared" si="31"/>
        <v>-762433.86243386241</v>
      </c>
    </row>
    <row r="1006" spans="1:5">
      <c r="A1006">
        <v>20080121</v>
      </c>
      <c r="B1006">
        <v>11280</v>
      </c>
      <c r="C1006">
        <v>8673</v>
      </c>
      <c r="D1006">
        <f t="shared" si="30"/>
        <v>8673000000</v>
      </c>
      <c r="E1006" s="4">
        <f t="shared" si="31"/>
        <v>768882.97872340423</v>
      </c>
    </row>
    <row r="1007" spans="1:5">
      <c r="A1007">
        <v>20080122</v>
      </c>
      <c r="B1007">
        <v>10720</v>
      </c>
      <c r="C1007">
        <v>-144331</v>
      </c>
      <c r="D1007">
        <f t="shared" si="30"/>
        <v>-144331000000</v>
      </c>
      <c r="E1007" s="4">
        <f t="shared" si="31"/>
        <v>-13463712.686567165</v>
      </c>
    </row>
    <row r="1008" spans="1:5">
      <c r="A1008">
        <v>20080123</v>
      </c>
      <c r="B1008">
        <v>10800</v>
      </c>
      <c r="C1008">
        <v>-62188</v>
      </c>
      <c r="D1008">
        <f t="shared" si="30"/>
        <v>-62188000000</v>
      </c>
      <c r="E1008" s="4">
        <f t="shared" si="31"/>
        <v>-5758148.1481481483</v>
      </c>
    </row>
    <row r="1009" spans="1:5">
      <c r="A1009">
        <v>20080124</v>
      </c>
      <c r="B1009">
        <v>11120</v>
      </c>
      <c r="C1009">
        <v>12342</v>
      </c>
      <c r="D1009">
        <f t="shared" si="30"/>
        <v>12342000000</v>
      </c>
      <c r="E1009" s="4">
        <f t="shared" si="31"/>
        <v>1109892.0863309354</v>
      </c>
    </row>
    <row r="1010" spans="1:5">
      <c r="A1010">
        <v>20080125</v>
      </c>
      <c r="B1010">
        <v>11220</v>
      </c>
      <c r="C1010">
        <v>5621</v>
      </c>
      <c r="D1010">
        <f t="shared" si="30"/>
        <v>5621000000</v>
      </c>
      <c r="E1010" s="4">
        <f t="shared" si="31"/>
        <v>500980.39215686277</v>
      </c>
    </row>
    <row r="1011" spans="1:5">
      <c r="A1011">
        <v>20080128</v>
      </c>
      <c r="B1011">
        <v>10780</v>
      </c>
      <c r="C1011">
        <v>-799</v>
      </c>
      <c r="D1011">
        <f t="shared" si="30"/>
        <v>-799000000</v>
      </c>
      <c r="E1011" s="4">
        <f t="shared" si="31"/>
        <v>-74118.738404452684</v>
      </c>
    </row>
    <row r="1012" spans="1:5">
      <c r="A1012">
        <v>20080129</v>
      </c>
      <c r="B1012">
        <v>11160</v>
      </c>
      <c r="C1012">
        <v>-7663</v>
      </c>
      <c r="D1012">
        <f t="shared" si="30"/>
        <v>-7663000000</v>
      </c>
      <c r="E1012" s="4">
        <f t="shared" si="31"/>
        <v>-686648.74551971327</v>
      </c>
    </row>
    <row r="1013" spans="1:5">
      <c r="A1013">
        <v>20080130</v>
      </c>
      <c r="B1013">
        <v>11420</v>
      </c>
      <c r="C1013">
        <v>53284</v>
      </c>
      <c r="D1013">
        <f t="shared" si="30"/>
        <v>53284000000</v>
      </c>
      <c r="E1013" s="4">
        <f t="shared" si="31"/>
        <v>4665849.3870402798</v>
      </c>
    </row>
    <row r="1014" spans="1:5">
      <c r="A1014">
        <v>20080131</v>
      </c>
      <c r="B1014">
        <v>11900</v>
      </c>
      <c r="C1014">
        <v>141009</v>
      </c>
      <c r="D1014">
        <f t="shared" si="30"/>
        <v>141009000000</v>
      </c>
      <c r="E1014" s="4">
        <f t="shared" si="31"/>
        <v>11849495.798319329</v>
      </c>
    </row>
    <row r="1015" spans="1:5">
      <c r="A1015">
        <v>20080201</v>
      </c>
      <c r="B1015">
        <v>11720</v>
      </c>
      <c r="C1015">
        <v>57977</v>
      </c>
      <c r="D1015">
        <f t="shared" si="30"/>
        <v>57977000000</v>
      </c>
      <c r="E1015" s="4">
        <f t="shared" si="31"/>
        <v>4946843.0034129694</v>
      </c>
    </row>
    <row r="1016" spans="1:5">
      <c r="A1016">
        <v>20080204</v>
      </c>
      <c r="B1016">
        <v>12240</v>
      </c>
      <c r="C1016">
        <v>154986</v>
      </c>
      <c r="D1016">
        <f t="shared" si="30"/>
        <v>154986000000</v>
      </c>
      <c r="E1016" s="4">
        <f t="shared" si="31"/>
        <v>12662254.901960785</v>
      </c>
    </row>
    <row r="1017" spans="1:5">
      <c r="A1017">
        <v>20080205</v>
      </c>
      <c r="B1017">
        <v>12260</v>
      </c>
      <c r="C1017">
        <v>31762</v>
      </c>
      <c r="D1017">
        <f t="shared" si="30"/>
        <v>31762000000</v>
      </c>
      <c r="E1017" s="4">
        <f t="shared" si="31"/>
        <v>2590701.4681892334</v>
      </c>
    </row>
    <row r="1018" spans="1:5">
      <c r="A1018">
        <v>20080211</v>
      </c>
      <c r="B1018">
        <v>11680</v>
      </c>
      <c r="C1018">
        <v>-68768</v>
      </c>
      <c r="D1018">
        <f t="shared" si="30"/>
        <v>-68768000000</v>
      </c>
      <c r="E1018" s="4">
        <f t="shared" si="31"/>
        <v>-5887671.2328767125</v>
      </c>
    </row>
    <row r="1019" spans="1:5">
      <c r="A1019">
        <v>20080212</v>
      </c>
      <c r="B1019">
        <v>11460</v>
      </c>
      <c r="C1019">
        <v>-33810</v>
      </c>
      <c r="D1019">
        <f t="shared" si="30"/>
        <v>-33810000000</v>
      </c>
      <c r="E1019" s="4">
        <f t="shared" si="31"/>
        <v>-2950261.7801047121</v>
      </c>
    </row>
    <row r="1020" spans="1:5">
      <c r="A1020">
        <v>20080213</v>
      </c>
      <c r="B1020">
        <v>11480</v>
      </c>
      <c r="C1020">
        <v>-50209</v>
      </c>
      <c r="D1020">
        <f t="shared" si="30"/>
        <v>-50209000000</v>
      </c>
      <c r="E1020" s="4">
        <f t="shared" si="31"/>
        <v>-4373606.2717770031</v>
      </c>
    </row>
    <row r="1021" spans="1:5">
      <c r="A1021">
        <v>20080214</v>
      </c>
      <c r="B1021">
        <v>11860</v>
      </c>
      <c r="C1021">
        <v>-30955</v>
      </c>
      <c r="D1021">
        <f t="shared" si="30"/>
        <v>-30955000000</v>
      </c>
      <c r="E1021" s="4">
        <f t="shared" si="31"/>
        <v>-2610033.7268128162</v>
      </c>
    </row>
    <row r="1022" spans="1:5">
      <c r="A1022">
        <v>20080215</v>
      </c>
      <c r="B1022">
        <v>11720</v>
      </c>
      <c r="C1022">
        <v>3522</v>
      </c>
      <c r="D1022">
        <f t="shared" si="30"/>
        <v>3522000000</v>
      </c>
      <c r="E1022" s="4">
        <f t="shared" si="31"/>
        <v>300511.94539249147</v>
      </c>
    </row>
    <row r="1023" spans="1:5">
      <c r="A1023">
        <v>20080218</v>
      </c>
      <c r="B1023">
        <v>11540</v>
      </c>
      <c r="C1023">
        <v>-46542</v>
      </c>
      <c r="D1023">
        <f t="shared" si="30"/>
        <v>-46542000000</v>
      </c>
      <c r="E1023" s="4">
        <f t="shared" si="31"/>
        <v>-4033102.2530329288</v>
      </c>
    </row>
    <row r="1024" spans="1:5">
      <c r="A1024">
        <v>20080219</v>
      </c>
      <c r="B1024">
        <v>11740</v>
      </c>
      <c r="C1024">
        <v>-12628</v>
      </c>
      <c r="D1024">
        <f t="shared" si="30"/>
        <v>-12628000000</v>
      </c>
      <c r="E1024" s="4">
        <f t="shared" si="31"/>
        <v>-1075638.8415672914</v>
      </c>
    </row>
    <row r="1025" spans="1:5">
      <c r="A1025">
        <v>20080220</v>
      </c>
      <c r="B1025">
        <v>11560</v>
      </c>
      <c r="C1025">
        <v>25230</v>
      </c>
      <c r="D1025">
        <f t="shared" si="30"/>
        <v>25230000000</v>
      </c>
      <c r="E1025" s="4">
        <f t="shared" si="31"/>
        <v>2182525.9515570933</v>
      </c>
    </row>
    <row r="1026" spans="1:5">
      <c r="A1026">
        <v>20080221</v>
      </c>
      <c r="B1026">
        <v>11880</v>
      </c>
      <c r="C1026">
        <v>-18805</v>
      </c>
      <c r="D1026">
        <f t="shared" si="30"/>
        <v>-18805000000</v>
      </c>
      <c r="E1026" s="4">
        <f t="shared" si="31"/>
        <v>-1582912.4579124579</v>
      </c>
    </row>
    <row r="1027" spans="1:5">
      <c r="A1027">
        <v>20080222</v>
      </c>
      <c r="B1027">
        <v>11640</v>
      </c>
      <c r="C1027">
        <v>-21244</v>
      </c>
      <c r="D1027">
        <f t="shared" ref="D1027:D1090" si="32">C1027*1000000</f>
        <v>-21244000000</v>
      </c>
      <c r="E1027" s="4">
        <f t="shared" ref="E1027:E1090" si="33">D1027/B1027</f>
        <v>-1825085.9106529211</v>
      </c>
    </row>
    <row r="1028" spans="1:5">
      <c r="A1028">
        <v>20080225</v>
      </c>
      <c r="B1028">
        <v>11620</v>
      </c>
      <c r="C1028">
        <v>-41287</v>
      </c>
      <c r="D1028">
        <f t="shared" si="32"/>
        <v>-41287000000</v>
      </c>
      <c r="E1028" s="4">
        <f t="shared" si="33"/>
        <v>-3553098.1067125644</v>
      </c>
    </row>
    <row r="1029" spans="1:5">
      <c r="A1029">
        <v>20080226</v>
      </c>
      <c r="B1029">
        <v>11420</v>
      </c>
      <c r="C1029">
        <v>426</v>
      </c>
      <c r="D1029">
        <f t="shared" si="32"/>
        <v>426000000</v>
      </c>
      <c r="E1029" s="4">
        <f t="shared" si="33"/>
        <v>37302.977232924692</v>
      </c>
    </row>
    <row r="1030" spans="1:5">
      <c r="A1030">
        <v>20080227</v>
      </c>
      <c r="B1030">
        <v>11560</v>
      </c>
      <c r="C1030">
        <v>23378</v>
      </c>
      <c r="D1030">
        <f t="shared" si="32"/>
        <v>23378000000</v>
      </c>
      <c r="E1030" s="4">
        <f t="shared" si="33"/>
        <v>2022318.339100346</v>
      </c>
    </row>
    <row r="1031" spans="1:5">
      <c r="A1031">
        <v>20080228</v>
      </c>
      <c r="B1031">
        <v>11600</v>
      </c>
      <c r="C1031">
        <v>28724</v>
      </c>
      <c r="D1031">
        <f t="shared" si="32"/>
        <v>28724000000</v>
      </c>
      <c r="E1031" s="4">
        <f t="shared" si="33"/>
        <v>2476206.8965517241</v>
      </c>
    </row>
    <row r="1032" spans="1:5">
      <c r="A1032">
        <v>20080229</v>
      </c>
      <c r="B1032">
        <v>11200</v>
      </c>
      <c r="C1032">
        <v>-30560</v>
      </c>
      <c r="D1032">
        <f t="shared" si="32"/>
        <v>-30560000000</v>
      </c>
      <c r="E1032" s="4">
        <f t="shared" si="33"/>
        <v>-2728571.4285714286</v>
      </c>
    </row>
    <row r="1033" spans="1:5">
      <c r="A1033">
        <v>20080303</v>
      </c>
      <c r="B1033">
        <v>10980</v>
      </c>
      <c r="C1033">
        <v>4234</v>
      </c>
      <c r="D1033">
        <f t="shared" si="32"/>
        <v>4234000000</v>
      </c>
      <c r="E1033" s="4">
        <f t="shared" si="33"/>
        <v>385610.20036429871</v>
      </c>
    </row>
    <row r="1034" spans="1:5">
      <c r="A1034">
        <v>20080304</v>
      </c>
      <c r="B1034">
        <v>11040</v>
      </c>
      <c r="C1034">
        <v>-44042</v>
      </c>
      <c r="D1034">
        <f t="shared" si="32"/>
        <v>-44042000000</v>
      </c>
      <c r="E1034" s="4">
        <f t="shared" si="33"/>
        <v>-3989311.5942028984</v>
      </c>
    </row>
    <row r="1035" spans="1:5">
      <c r="A1035">
        <v>20080305</v>
      </c>
      <c r="B1035">
        <v>11240</v>
      </c>
      <c r="C1035">
        <v>-65704</v>
      </c>
      <c r="D1035">
        <f t="shared" si="32"/>
        <v>-65704000000</v>
      </c>
      <c r="E1035" s="4">
        <f t="shared" si="33"/>
        <v>-5845551.601423488</v>
      </c>
    </row>
    <row r="1036" spans="1:5">
      <c r="A1036">
        <v>20080306</v>
      </c>
      <c r="B1036">
        <v>11240</v>
      </c>
      <c r="C1036">
        <v>-75298</v>
      </c>
      <c r="D1036">
        <f t="shared" si="32"/>
        <v>-75298000000</v>
      </c>
      <c r="E1036" s="4">
        <f t="shared" si="33"/>
        <v>-6699110.3202846972</v>
      </c>
    </row>
    <row r="1037" spans="1:5">
      <c r="A1037">
        <v>20080307</v>
      </c>
      <c r="B1037">
        <v>11000</v>
      </c>
      <c r="C1037">
        <v>-12500</v>
      </c>
      <c r="D1037">
        <f t="shared" si="32"/>
        <v>-12500000000</v>
      </c>
      <c r="E1037" s="4">
        <f t="shared" si="33"/>
        <v>-1136363.6363636365</v>
      </c>
    </row>
    <row r="1038" spans="1:5">
      <c r="A1038">
        <v>20080310</v>
      </c>
      <c r="B1038">
        <v>11080</v>
      </c>
      <c r="C1038">
        <v>-53544</v>
      </c>
      <c r="D1038">
        <f t="shared" si="32"/>
        <v>-53544000000</v>
      </c>
      <c r="E1038" s="4">
        <f t="shared" si="33"/>
        <v>-4832490.9747292418</v>
      </c>
    </row>
    <row r="1039" spans="1:5">
      <c r="A1039">
        <v>20080311</v>
      </c>
      <c r="B1039">
        <v>11100</v>
      </c>
      <c r="C1039">
        <v>-130256</v>
      </c>
      <c r="D1039">
        <f t="shared" si="32"/>
        <v>-130256000000</v>
      </c>
      <c r="E1039" s="4">
        <f t="shared" si="33"/>
        <v>-11734774.774774775</v>
      </c>
    </row>
    <row r="1040" spans="1:5">
      <c r="A1040">
        <v>20080312</v>
      </c>
      <c r="B1040">
        <v>11200</v>
      </c>
      <c r="C1040">
        <v>-23136</v>
      </c>
      <c r="D1040">
        <f t="shared" si="32"/>
        <v>-23136000000</v>
      </c>
      <c r="E1040" s="4">
        <f t="shared" si="33"/>
        <v>-2065714.2857142857</v>
      </c>
    </row>
    <row r="1041" spans="1:5">
      <c r="A1041">
        <v>20080313</v>
      </c>
      <c r="B1041">
        <v>11000</v>
      </c>
      <c r="C1041">
        <v>-24747</v>
      </c>
      <c r="D1041">
        <f t="shared" si="32"/>
        <v>-24747000000</v>
      </c>
      <c r="E1041" s="4">
        <f t="shared" si="33"/>
        <v>-2249727.2727272729</v>
      </c>
    </row>
    <row r="1042" spans="1:5">
      <c r="A1042">
        <v>20080314</v>
      </c>
      <c r="B1042">
        <v>10940</v>
      </c>
      <c r="C1042">
        <v>-32351</v>
      </c>
      <c r="D1042">
        <f t="shared" si="32"/>
        <v>-32351000000</v>
      </c>
      <c r="E1042" s="4">
        <f t="shared" si="33"/>
        <v>-2957129.7989031076</v>
      </c>
    </row>
    <row r="1043" spans="1:5">
      <c r="A1043">
        <v>20080317</v>
      </c>
      <c r="B1043">
        <v>11000</v>
      </c>
      <c r="C1043">
        <v>-95088</v>
      </c>
      <c r="D1043">
        <f t="shared" si="32"/>
        <v>-95088000000</v>
      </c>
      <c r="E1043" s="4">
        <f t="shared" si="33"/>
        <v>-8644363.6363636367</v>
      </c>
    </row>
    <row r="1044" spans="1:5">
      <c r="A1044">
        <v>20080318</v>
      </c>
      <c r="B1044">
        <v>11360</v>
      </c>
      <c r="C1044">
        <v>-107674</v>
      </c>
      <c r="D1044">
        <f t="shared" si="32"/>
        <v>-107674000000</v>
      </c>
      <c r="E1044" s="4">
        <f t="shared" si="33"/>
        <v>-9478345.0704225358</v>
      </c>
    </row>
    <row r="1045" spans="1:5">
      <c r="A1045">
        <v>20080319</v>
      </c>
      <c r="B1045">
        <v>11820</v>
      </c>
      <c r="C1045">
        <v>116065</v>
      </c>
      <c r="D1045">
        <f t="shared" si="32"/>
        <v>116065000000</v>
      </c>
      <c r="E1045" s="4">
        <f t="shared" si="33"/>
        <v>9819373.9424703885</v>
      </c>
    </row>
    <row r="1046" spans="1:5">
      <c r="A1046">
        <v>20080320</v>
      </c>
      <c r="B1046">
        <v>12120</v>
      </c>
      <c r="C1046">
        <v>97029</v>
      </c>
      <c r="D1046">
        <f t="shared" si="32"/>
        <v>97029000000</v>
      </c>
      <c r="E1046" s="4">
        <f t="shared" si="33"/>
        <v>8005693.0693069305</v>
      </c>
    </row>
    <row r="1047" spans="1:5">
      <c r="A1047">
        <v>20080321</v>
      </c>
      <c r="B1047">
        <v>12140</v>
      </c>
      <c r="C1047">
        <v>110606</v>
      </c>
      <c r="D1047">
        <f t="shared" si="32"/>
        <v>110606000000</v>
      </c>
      <c r="E1047" s="4">
        <f t="shared" si="33"/>
        <v>9110873.1466227341</v>
      </c>
    </row>
    <row r="1048" spans="1:5">
      <c r="A1048">
        <v>20080324</v>
      </c>
      <c r="B1048">
        <v>11980</v>
      </c>
      <c r="C1048">
        <v>9276</v>
      </c>
      <c r="D1048">
        <f t="shared" si="32"/>
        <v>9276000000</v>
      </c>
      <c r="E1048" s="4">
        <f t="shared" si="33"/>
        <v>774290.48414023372</v>
      </c>
    </row>
    <row r="1049" spans="1:5">
      <c r="A1049">
        <v>20080325</v>
      </c>
      <c r="B1049">
        <v>12200</v>
      </c>
      <c r="C1049">
        <v>75252</v>
      </c>
      <c r="D1049">
        <f t="shared" si="32"/>
        <v>75252000000</v>
      </c>
      <c r="E1049" s="4">
        <f t="shared" si="33"/>
        <v>6168196.7213114752</v>
      </c>
    </row>
    <row r="1050" spans="1:5">
      <c r="A1050">
        <v>20080326</v>
      </c>
      <c r="B1050">
        <v>12240</v>
      </c>
      <c r="C1050">
        <v>60345</v>
      </c>
      <c r="D1050">
        <f t="shared" si="32"/>
        <v>60345000000</v>
      </c>
      <c r="E1050" s="4">
        <f t="shared" si="33"/>
        <v>4930147.0588235296</v>
      </c>
    </row>
    <row r="1051" spans="1:5">
      <c r="A1051">
        <v>20080327</v>
      </c>
      <c r="B1051">
        <v>12100</v>
      </c>
      <c r="C1051">
        <v>-91152</v>
      </c>
      <c r="D1051">
        <f t="shared" si="32"/>
        <v>-91152000000</v>
      </c>
      <c r="E1051" s="4">
        <f t="shared" si="33"/>
        <v>-7533223.1404958675</v>
      </c>
    </row>
    <row r="1052" spans="1:5">
      <c r="A1052">
        <v>20080328</v>
      </c>
      <c r="B1052">
        <v>12260</v>
      </c>
      <c r="C1052">
        <v>-90087</v>
      </c>
      <c r="D1052">
        <f t="shared" si="32"/>
        <v>-90087000000</v>
      </c>
      <c r="E1052" s="4">
        <f t="shared" si="33"/>
        <v>-7348042.4143556282</v>
      </c>
    </row>
    <row r="1053" spans="1:5">
      <c r="A1053">
        <v>20080331</v>
      </c>
      <c r="B1053">
        <v>12460</v>
      </c>
      <c r="C1053">
        <v>28474</v>
      </c>
      <c r="D1053">
        <f t="shared" si="32"/>
        <v>28474000000</v>
      </c>
      <c r="E1053" s="4">
        <f t="shared" si="33"/>
        <v>2285232.7447833065</v>
      </c>
    </row>
    <row r="1054" spans="1:5">
      <c r="A1054">
        <v>20080401</v>
      </c>
      <c r="B1054">
        <v>12720</v>
      </c>
      <c r="C1054">
        <v>34829</v>
      </c>
      <c r="D1054">
        <f t="shared" si="32"/>
        <v>34829000000</v>
      </c>
      <c r="E1054" s="4">
        <f t="shared" si="33"/>
        <v>2738128.9308176101</v>
      </c>
    </row>
    <row r="1055" spans="1:5">
      <c r="A1055">
        <v>20080402</v>
      </c>
      <c r="B1055">
        <v>13220</v>
      </c>
      <c r="C1055">
        <v>154426</v>
      </c>
      <c r="D1055">
        <f t="shared" si="32"/>
        <v>154426000000</v>
      </c>
      <c r="E1055" s="4">
        <f t="shared" si="33"/>
        <v>11681240.54462935</v>
      </c>
    </row>
    <row r="1056" spans="1:5">
      <c r="A1056">
        <v>20080403</v>
      </c>
      <c r="B1056">
        <v>13240</v>
      </c>
      <c r="C1056">
        <v>-6126</v>
      </c>
      <c r="D1056">
        <f t="shared" si="32"/>
        <v>-6126000000</v>
      </c>
      <c r="E1056" s="4">
        <f t="shared" si="33"/>
        <v>-462688.82175226585</v>
      </c>
    </row>
    <row r="1057" spans="1:5">
      <c r="A1057">
        <v>20080404</v>
      </c>
      <c r="B1057">
        <v>13000</v>
      </c>
      <c r="C1057">
        <v>-23035</v>
      </c>
      <c r="D1057">
        <f t="shared" si="32"/>
        <v>-23035000000</v>
      </c>
      <c r="E1057" s="4">
        <f t="shared" si="33"/>
        <v>-1771923.076923077</v>
      </c>
    </row>
    <row r="1058" spans="1:5">
      <c r="A1058">
        <v>20080407</v>
      </c>
      <c r="B1058">
        <v>13000</v>
      </c>
      <c r="C1058">
        <v>-61334</v>
      </c>
      <c r="D1058">
        <f t="shared" si="32"/>
        <v>-61334000000</v>
      </c>
      <c r="E1058" s="4">
        <f t="shared" si="33"/>
        <v>-4718000</v>
      </c>
    </row>
    <row r="1059" spans="1:5">
      <c r="A1059">
        <v>20080408</v>
      </c>
      <c r="B1059">
        <v>12920</v>
      </c>
      <c r="C1059">
        <v>-827</v>
      </c>
      <c r="D1059">
        <f t="shared" si="32"/>
        <v>-827000000</v>
      </c>
      <c r="E1059" s="4">
        <f t="shared" si="33"/>
        <v>-64009.287925696597</v>
      </c>
    </row>
    <row r="1060" spans="1:5">
      <c r="A1060">
        <v>20080410</v>
      </c>
      <c r="B1060">
        <v>13120</v>
      </c>
      <c r="C1060">
        <v>-51154</v>
      </c>
      <c r="D1060">
        <f t="shared" si="32"/>
        <v>-51154000000</v>
      </c>
      <c r="E1060" s="4">
        <f t="shared" si="33"/>
        <v>-3898932.9268292682</v>
      </c>
    </row>
    <row r="1061" spans="1:5">
      <c r="A1061">
        <v>20080411</v>
      </c>
      <c r="B1061">
        <v>13600</v>
      </c>
      <c r="C1061">
        <v>-45988</v>
      </c>
      <c r="D1061">
        <f t="shared" si="32"/>
        <v>-45988000000</v>
      </c>
      <c r="E1061" s="4">
        <f t="shared" si="33"/>
        <v>-3381470.588235294</v>
      </c>
    </row>
    <row r="1062" spans="1:5">
      <c r="A1062">
        <v>20080414</v>
      </c>
      <c r="B1062">
        <v>13560</v>
      </c>
      <c r="C1062">
        <v>34653</v>
      </c>
      <c r="D1062">
        <f t="shared" si="32"/>
        <v>34653000000</v>
      </c>
      <c r="E1062" s="4">
        <f t="shared" si="33"/>
        <v>2555530.9734513275</v>
      </c>
    </row>
    <row r="1063" spans="1:5">
      <c r="A1063">
        <v>20080415</v>
      </c>
      <c r="B1063">
        <v>13160</v>
      </c>
      <c r="C1063">
        <v>-48158</v>
      </c>
      <c r="D1063">
        <f t="shared" si="32"/>
        <v>-48158000000</v>
      </c>
      <c r="E1063" s="4">
        <f t="shared" si="33"/>
        <v>-3659422.4924012157</v>
      </c>
    </row>
    <row r="1064" spans="1:5">
      <c r="A1064">
        <v>20080416</v>
      </c>
      <c r="B1064">
        <v>13020</v>
      </c>
      <c r="C1064">
        <v>-129304</v>
      </c>
      <c r="D1064">
        <f t="shared" si="32"/>
        <v>-129304000000</v>
      </c>
      <c r="E1064" s="4">
        <f t="shared" si="33"/>
        <v>-9931182.795698924</v>
      </c>
    </row>
    <row r="1065" spans="1:5">
      <c r="A1065">
        <v>20080417</v>
      </c>
      <c r="B1065">
        <v>13220</v>
      </c>
      <c r="C1065">
        <v>17092</v>
      </c>
      <c r="D1065">
        <f t="shared" si="32"/>
        <v>17092000000</v>
      </c>
      <c r="E1065" s="4">
        <f t="shared" si="33"/>
        <v>1292889.5612708018</v>
      </c>
    </row>
    <row r="1066" spans="1:5">
      <c r="A1066">
        <v>20080418</v>
      </c>
      <c r="B1066">
        <v>13300</v>
      </c>
      <c r="C1066">
        <v>-36809</v>
      </c>
      <c r="D1066">
        <f t="shared" si="32"/>
        <v>-36809000000</v>
      </c>
      <c r="E1066" s="4">
        <f t="shared" si="33"/>
        <v>-2767593.9849624061</v>
      </c>
    </row>
    <row r="1067" spans="1:5">
      <c r="A1067">
        <v>20080421</v>
      </c>
      <c r="B1067">
        <v>13480</v>
      </c>
      <c r="C1067">
        <v>31939</v>
      </c>
      <c r="D1067">
        <f t="shared" si="32"/>
        <v>31939000000</v>
      </c>
      <c r="E1067" s="4">
        <f t="shared" si="33"/>
        <v>2369362.0178041542</v>
      </c>
    </row>
    <row r="1068" spans="1:5">
      <c r="A1068">
        <v>20080422</v>
      </c>
      <c r="B1068">
        <v>13500</v>
      </c>
      <c r="C1068">
        <v>6480</v>
      </c>
      <c r="D1068">
        <f t="shared" si="32"/>
        <v>6480000000</v>
      </c>
      <c r="E1068" s="4">
        <f t="shared" si="33"/>
        <v>480000</v>
      </c>
    </row>
    <row r="1069" spans="1:5">
      <c r="A1069">
        <v>20080423</v>
      </c>
      <c r="B1069">
        <v>13060</v>
      </c>
      <c r="C1069">
        <v>-101800</v>
      </c>
      <c r="D1069">
        <f t="shared" si="32"/>
        <v>-101800000000</v>
      </c>
      <c r="E1069" s="4">
        <f t="shared" si="33"/>
        <v>-7794793.2618682999</v>
      </c>
    </row>
    <row r="1070" spans="1:5">
      <c r="A1070">
        <v>20080424</v>
      </c>
      <c r="B1070">
        <v>13220</v>
      </c>
      <c r="C1070">
        <v>-37216</v>
      </c>
      <c r="D1070">
        <f t="shared" si="32"/>
        <v>-37216000000</v>
      </c>
      <c r="E1070" s="4">
        <f t="shared" si="33"/>
        <v>-2815128.5930408472</v>
      </c>
    </row>
    <row r="1071" spans="1:5">
      <c r="A1071">
        <v>20080425</v>
      </c>
      <c r="B1071">
        <v>13800</v>
      </c>
      <c r="C1071">
        <v>103664</v>
      </c>
      <c r="D1071">
        <f t="shared" si="32"/>
        <v>103664000000</v>
      </c>
      <c r="E1071" s="4">
        <f t="shared" si="33"/>
        <v>7511884.0579710146</v>
      </c>
    </row>
    <row r="1072" spans="1:5">
      <c r="A1072">
        <v>20080428</v>
      </c>
      <c r="B1072">
        <v>14320</v>
      </c>
      <c r="C1072">
        <v>194047</v>
      </c>
      <c r="D1072">
        <f t="shared" si="32"/>
        <v>194047000000</v>
      </c>
      <c r="E1072" s="4">
        <f t="shared" si="33"/>
        <v>13550768.15642458</v>
      </c>
    </row>
    <row r="1073" spans="1:5">
      <c r="A1073">
        <v>20080429</v>
      </c>
      <c r="B1073">
        <v>14200</v>
      </c>
      <c r="C1073">
        <v>46248</v>
      </c>
      <c r="D1073">
        <f t="shared" si="32"/>
        <v>46248000000</v>
      </c>
      <c r="E1073" s="4">
        <f t="shared" si="33"/>
        <v>3256901.4084507041</v>
      </c>
    </row>
    <row r="1074" spans="1:5">
      <c r="A1074">
        <v>20080430</v>
      </c>
      <c r="B1074">
        <v>14220</v>
      </c>
      <c r="C1074">
        <v>-26405</v>
      </c>
      <c r="D1074">
        <f t="shared" si="32"/>
        <v>-26405000000</v>
      </c>
      <c r="E1074" s="4">
        <f t="shared" si="33"/>
        <v>-1856891.7018284106</v>
      </c>
    </row>
    <row r="1075" spans="1:5">
      <c r="A1075">
        <v>20080502</v>
      </c>
      <c r="B1075">
        <v>14620</v>
      </c>
      <c r="C1075">
        <v>78750</v>
      </c>
      <c r="D1075">
        <f t="shared" si="32"/>
        <v>78750000000</v>
      </c>
      <c r="E1075" s="4">
        <f t="shared" si="33"/>
        <v>5386456.9083447335</v>
      </c>
    </row>
    <row r="1076" spans="1:5">
      <c r="A1076">
        <v>20080506</v>
      </c>
      <c r="B1076">
        <v>14900</v>
      </c>
      <c r="C1076">
        <v>4867</v>
      </c>
      <c r="D1076">
        <f t="shared" si="32"/>
        <v>4867000000</v>
      </c>
      <c r="E1076" s="4">
        <f t="shared" si="33"/>
        <v>326644.2953020134</v>
      </c>
    </row>
    <row r="1077" spans="1:5">
      <c r="A1077">
        <v>20080507</v>
      </c>
      <c r="B1077">
        <v>14820</v>
      </c>
      <c r="C1077">
        <v>-522</v>
      </c>
      <c r="D1077">
        <f t="shared" si="32"/>
        <v>-522000000</v>
      </c>
      <c r="E1077" s="4">
        <f t="shared" si="33"/>
        <v>-35222.672064777325</v>
      </c>
    </row>
    <row r="1078" spans="1:5">
      <c r="A1078">
        <v>20080508</v>
      </c>
      <c r="B1078">
        <v>14560</v>
      </c>
      <c r="C1078">
        <v>-126446</v>
      </c>
      <c r="D1078">
        <f t="shared" si="32"/>
        <v>-126446000000</v>
      </c>
      <c r="E1078" s="4">
        <f t="shared" si="33"/>
        <v>-8684478.0219780225</v>
      </c>
    </row>
    <row r="1079" spans="1:5">
      <c r="A1079">
        <v>20080509</v>
      </c>
      <c r="B1079">
        <v>14180</v>
      </c>
      <c r="C1079">
        <v>88228</v>
      </c>
      <c r="D1079">
        <f t="shared" si="32"/>
        <v>88228000000</v>
      </c>
      <c r="E1079" s="4">
        <f t="shared" si="33"/>
        <v>6222002.8208744712</v>
      </c>
    </row>
    <row r="1080" spans="1:5">
      <c r="A1080">
        <v>20080513</v>
      </c>
      <c r="B1080">
        <v>14700</v>
      </c>
      <c r="C1080">
        <v>72984</v>
      </c>
      <c r="D1080">
        <f t="shared" si="32"/>
        <v>72984000000</v>
      </c>
      <c r="E1080" s="4">
        <f t="shared" si="33"/>
        <v>4964897.9591836734</v>
      </c>
    </row>
    <row r="1081" spans="1:5">
      <c r="A1081">
        <v>20080514</v>
      </c>
      <c r="B1081">
        <v>14760</v>
      </c>
      <c r="C1081">
        <v>50735</v>
      </c>
      <c r="D1081">
        <f t="shared" si="32"/>
        <v>50735000000</v>
      </c>
      <c r="E1081" s="4">
        <f t="shared" si="33"/>
        <v>3437330.623306233</v>
      </c>
    </row>
    <row r="1082" spans="1:5">
      <c r="A1082">
        <v>20080515</v>
      </c>
      <c r="B1082">
        <v>15280</v>
      </c>
      <c r="C1082">
        <v>149951</v>
      </c>
      <c r="D1082">
        <f t="shared" si="32"/>
        <v>149951000000</v>
      </c>
      <c r="E1082" s="4">
        <f t="shared" si="33"/>
        <v>9813547.1204188485</v>
      </c>
    </row>
    <row r="1083" spans="1:5">
      <c r="A1083">
        <v>20080516</v>
      </c>
      <c r="B1083">
        <v>15200</v>
      </c>
      <c r="C1083">
        <v>44285</v>
      </c>
      <c r="D1083">
        <f t="shared" si="32"/>
        <v>44285000000</v>
      </c>
      <c r="E1083" s="4">
        <f t="shared" si="33"/>
        <v>2913486.8421052634</v>
      </c>
    </row>
    <row r="1084" spans="1:5">
      <c r="A1084">
        <v>20080519</v>
      </c>
      <c r="B1084">
        <v>14560</v>
      </c>
      <c r="C1084">
        <v>-17633</v>
      </c>
      <c r="D1084">
        <f t="shared" si="32"/>
        <v>-17633000000</v>
      </c>
      <c r="E1084" s="4">
        <f t="shared" si="33"/>
        <v>-1211057.6923076923</v>
      </c>
    </row>
    <row r="1085" spans="1:5">
      <c r="A1085">
        <v>20080520</v>
      </c>
      <c r="B1085">
        <v>14260</v>
      </c>
      <c r="C1085">
        <v>-207387</v>
      </c>
      <c r="D1085">
        <f t="shared" si="32"/>
        <v>-207387000000</v>
      </c>
      <c r="E1085" s="4">
        <f t="shared" si="33"/>
        <v>-14543267.882187938</v>
      </c>
    </row>
    <row r="1086" spans="1:5">
      <c r="A1086">
        <v>20080521</v>
      </c>
      <c r="B1086">
        <v>14360</v>
      </c>
      <c r="C1086">
        <v>28070</v>
      </c>
      <c r="D1086">
        <f t="shared" si="32"/>
        <v>28070000000</v>
      </c>
      <c r="E1086" s="4">
        <f t="shared" si="33"/>
        <v>1954735.3760445681</v>
      </c>
    </row>
    <row r="1087" spans="1:5">
      <c r="A1087">
        <v>20080522</v>
      </c>
      <c r="B1087">
        <v>14260</v>
      </c>
      <c r="C1087">
        <v>-1099</v>
      </c>
      <c r="D1087">
        <f t="shared" si="32"/>
        <v>-1099000000</v>
      </c>
      <c r="E1087" s="4">
        <f t="shared" si="33"/>
        <v>-77068.723702664793</v>
      </c>
    </row>
    <row r="1088" spans="1:5">
      <c r="A1088">
        <v>20080523</v>
      </c>
      <c r="B1088">
        <v>14140</v>
      </c>
      <c r="C1088">
        <v>27572</v>
      </c>
      <c r="D1088">
        <f t="shared" si="32"/>
        <v>27572000000</v>
      </c>
      <c r="E1088" s="4">
        <f t="shared" si="33"/>
        <v>1949929.2786421499</v>
      </c>
    </row>
    <row r="1089" spans="1:5">
      <c r="A1089">
        <v>20080526</v>
      </c>
      <c r="B1089">
        <v>13580</v>
      </c>
      <c r="C1089">
        <v>42266</v>
      </c>
      <c r="D1089">
        <f t="shared" si="32"/>
        <v>42266000000</v>
      </c>
      <c r="E1089" s="4">
        <f t="shared" si="33"/>
        <v>3112371.1340206186</v>
      </c>
    </row>
    <row r="1090" spans="1:5">
      <c r="A1090">
        <v>20080527</v>
      </c>
      <c r="B1090">
        <v>14040</v>
      </c>
      <c r="C1090">
        <v>58883</v>
      </c>
      <c r="D1090">
        <f t="shared" si="32"/>
        <v>58883000000</v>
      </c>
      <c r="E1090" s="4">
        <f t="shared" si="33"/>
        <v>4193945.8689458692</v>
      </c>
    </row>
    <row r="1091" spans="1:5">
      <c r="A1091">
        <v>20080528</v>
      </c>
      <c r="B1091">
        <v>13840</v>
      </c>
      <c r="C1091">
        <v>88031</v>
      </c>
      <c r="D1091">
        <f t="shared" ref="D1091:D1154" si="34">C1091*1000000</f>
        <v>88031000000</v>
      </c>
      <c r="E1091" s="4">
        <f t="shared" ref="E1091:E1154" si="35">D1091/B1091</f>
        <v>6360621.3872832367</v>
      </c>
    </row>
    <row r="1092" spans="1:5">
      <c r="A1092">
        <v>20080529</v>
      </c>
      <c r="B1092">
        <v>14600</v>
      </c>
      <c r="C1092">
        <v>16713</v>
      </c>
      <c r="D1092">
        <f t="shared" si="34"/>
        <v>16713000000</v>
      </c>
      <c r="E1092" s="4">
        <f t="shared" si="35"/>
        <v>1144726.0273972603</v>
      </c>
    </row>
    <row r="1093" spans="1:5">
      <c r="A1093">
        <v>20080530</v>
      </c>
      <c r="B1093">
        <v>14820</v>
      </c>
      <c r="C1093">
        <v>109431</v>
      </c>
      <c r="D1093">
        <f t="shared" si="34"/>
        <v>109431000000</v>
      </c>
      <c r="E1093" s="4">
        <f t="shared" si="35"/>
        <v>7384008.0971659916</v>
      </c>
    </row>
    <row r="1094" spans="1:5">
      <c r="A1094">
        <v>20080602</v>
      </c>
      <c r="B1094">
        <v>14520</v>
      </c>
      <c r="C1094">
        <v>15295</v>
      </c>
      <c r="D1094">
        <f t="shared" si="34"/>
        <v>15295000000</v>
      </c>
      <c r="E1094" s="4">
        <f t="shared" si="35"/>
        <v>1053374.6556473828</v>
      </c>
    </row>
    <row r="1095" spans="1:5">
      <c r="A1095">
        <v>20080603</v>
      </c>
      <c r="B1095">
        <v>14080</v>
      </c>
      <c r="C1095">
        <v>-34572</v>
      </c>
      <c r="D1095">
        <f t="shared" si="34"/>
        <v>-34572000000</v>
      </c>
      <c r="E1095" s="4">
        <f t="shared" si="35"/>
        <v>-2455397.7272727271</v>
      </c>
    </row>
    <row r="1096" spans="1:5">
      <c r="A1096">
        <v>20080604</v>
      </c>
      <c r="B1096">
        <v>14260</v>
      </c>
      <c r="C1096">
        <v>-34437</v>
      </c>
      <c r="D1096">
        <f t="shared" si="34"/>
        <v>-34437000000</v>
      </c>
      <c r="E1096" s="4">
        <f t="shared" si="35"/>
        <v>-2414936.8863955121</v>
      </c>
    </row>
    <row r="1097" spans="1:5">
      <c r="A1097">
        <v>20080605</v>
      </c>
      <c r="B1097">
        <v>14180</v>
      </c>
      <c r="C1097">
        <v>13414</v>
      </c>
      <c r="D1097">
        <f t="shared" si="34"/>
        <v>13414000000</v>
      </c>
      <c r="E1097" s="4">
        <f t="shared" si="35"/>
        <v>945980.25387870241</v>
      </c>
    </row>
    <row r="1098" spans="1:5">
      <c r="A1098">
        <v>20080609</v>
      </c>
      <c r="B1098">
        <v>13720</v>
      </c>
      <c r="C1098">
        <v>-114542</v>
      </c>
      <c r="D1098">
        <f t="shared" si="34"/>
        <v>-114542000000</v>
      </c>
      <c r="E1098" s="4">
        <f t="shared" si="35"/>
        <v>-8348542.2740524784</v>
      </c>
    </row>
    <row r="1099" spans="1:5">
      <c r="A1099">
        <v>20080610</v>
      </c>
      <c r="B1099">
        <v>13320</v>
      </c>
      <c r="C1099">
        <v>-116415</v>
      </c>
      <c r="D1099">
        <f t="shared" si="34"/>
        <v>-116415000000</v>
      </c>
      <c r="E1099" s="4">
        <f t="shared" si="35"/>
        <v>-8739864.8648648653</v>
      </c>
    </row>
    <row r="1100" spans="1:5">
      <c r="A1100">
        <v>20080611</v>
      </c>
      <c r="B1100">
        <v>13620</v>
      </c>
      <c r="C1100">
        <v>-64376</v>
      </c>
      <c r="D1100">
        <f t="shared" si="34"/>
        <v>-64376000000</v>
      </c>
      <c r="E1100" s="4">
        <f t="shared" si="35"/>
        <v>-4726578.5609397944</v>
      </c>
    </row>
    <row r="1101" spans="1:5">
      <c r="A1101">
        <v>20080612</v>
      </c>
      <c r="B1101">
        <v>13260</v>
      </c>
      <c r="C1101">
        <v>-154583</v>
      </c>
      <c r="D1101">
        <f t="shared" si="34"/>
        <v>-154583000000</v>
      </c>
      <c r="E1101" s="4">
        <f t="shared" si="35"/>
        <v>-11657843.137254901</v>
      </c>
    </row>
    <row r="1102" spans="1:5">
      <c r="A1102">
        <v>20080613</v>
      </c>
      <c r="B1102">
        <v>13480</v>
      </c>
      <c r="C1102">
        <v>-66268</v>
      </c>
      <c r="D1102">
        <f t="shared" si="34"/>
        <v>-66268000000</v>
      </c>
      <c r="E1102" s="4">
        <f t="shared" si="35"/>
        <v>-4916023.7388724033</v>
      </c>
    </row>
    <row r="1103" spans="1:5">
      <c r="A1103">
        <v>20080616</v>
      </c>
      <c r="B1103">
        <v>13820</v>
      </c>
      <c r="C1103">
        <v>1214</v>
      </c>
      <c r="D1103">
        <f t="shared" si="34"/>
        <v>1214000000</v>
      </c>
      <c r="E1103" s="4">
        <f t="shared" si="35"/>
        <v>87843.704775687409</v>
      </c>
    </row>
    <row r="1104" spans="1:5">
      <c r="A1104">
        <v>20080617</v>
      </c>
      <c r="B1104">
        <v>13760</v>
      </c>
      <c r="C1104">
        <v>-18824</v>
      </c>
      <c r="D1104">
        <f t="shared" si="34"/>
        <v>-18824000000</v>
      </c>
      <c r="E1104" s="4">
        <f t="shared" si="35"/>
        <v>-1368023.2558139535</v>
      </c>
    </row>
    <row r="1105" spans="1:5">
      <c r="A1105">
        <v>20080618</v>
      </c>
      <c r="B1105">
        <v>14080</v>
      </c>
      <c r="C1105">
        <v>-1568</v>
      </c>
      <c r="D1105">
        <f t="shared" si="34"/>
        <v>-1568000000</v>
      </c>
      <c r="E1105" s="4">
        <f t="shared" si="35"/>
        <v>-111363.63636363637</v>
      </c>
    </row>
    <row r="1106" spans="1:5">
      <c r="A1106">
        <v>20080619</v>
      </c>
      <c r="B1106">
        <v>13500</v>
      </c>
      <c r="C1106">
        <v>-73492</v>
      </c>
      <c r="D1106">
        <f t="shared" si="34"/>
        <v>-73492000000</v>
      </c>
      <c r="E1106" s="4">
        <f t="shared" si="35"/>
        <v>-5443851.8518518517</v>
      </c>
    </row>
    <row r="1107" spans="1:5">
      <c r="A1107">
        <v>20080620</v>
      </c>
      <c r="B1107">
        <v>13360</v>
      </c>
      <c r="C1107">
        <v>5806</v>
      </c>
      <c r="D1107">
        <f t="shared" si="34"/>
        <v>5806000000</v>
      </c>
      <c r="E1107" s="4">
        <f t="shared" si="35"/>
        <v>434580.83832335327</v>
      </c>
    </row>
    <row r="1108" spans="1:5">
      <c r="A1108">
        <v>20080623</v>
      </c>
      <c r="B1108">
        <v>13160</v>
      </c>
      <c r="C1108">
        <v>-86444</v>
      </c>
      <c r="D1108">
        <f t="shared" si="34"/>
        <v>-86444000000</v>
      </c>
      <c r="E1108" s="4">
        <f t="shared" si="35"/>
        <v>-6568693.0091185411</v>
      </c>
    </row>
    <row r="1109" spans="1:5">
      <c r="A1109">
        <v>20080624</v>
      </c>
      <c r="B1109">
        <v>13180</v>
      </c>
      <c r="C1109">
        <v>-29519</v>
      </c>
      <c r="D1109">
        <f t="shared" si="34"/>
        <v>-29519000000</v>
      </c>
      <c r="E1109" s="4">
        <f t="shared" si="35"/>
        <v>-2239681.335356601</v>
      </c>
    </row>
    <row r="1110" spans="1:5">
      <c r="A1110">
        <v>20080625</v>
      </c>
      <c r="B1110">
        <v>13100</v>
      </c>
      <c r="C1110">
        <v>-77036</v>
      </c>
      <c r="D1110">
        <f t="shared" si="34"/>
        <v>-77036000000</v>
      </c>
      <c r="E1110" s="4">
        <f t="shared" si="35"/>
        <v>-5880610.6870229011</v>
      </c>
    </row>
    <row r="1111" spans="1:5">
      <c r="A1111">
        <v>20080626</v>
      </c>
      <c r="B1111">
        <v>13300</v>
      </c>
      <c r="C1111">
        <v>48499</v>
      </c>
      <c r="D1111">
        <f t="shared" si="34"/>
        <v>48499000000</v>
      </c>
      <c r="E1111" s="4">
        <f t="shared" si="35"/>
        <v>3646541.3533834587</v>
      </c>
    </row>
    <row r="1112" spans="1:5">
      <c r="A1112">
        <v>20080627</v>
      </c>
      <c r="B1112">
        <v>12860</v>
      </c>
      <c r="C1112">
        <v>-93823</v>
      </c>
      <c r="D1112">
        <f t="shared" si="34"/>
        <v>-93823000000</v>
      </c>
      <c r="E1112" s="4">
        <f t="shared" si="35"/>
        <v>-7295723.1726283049</v>
      </c>
    </row>
    <row r="1113" spans="1:5">
      <c r="A1113">
        <v>20080630</v>
      </c>
      <c r="B1113">
        <v>12500</v>
      </c>
      <c r="C1113">
        <v>-41690</v>
      </c>
      <c r="D1113">
        <f t="shared" si="34"/>
        <v>-41690000000</v>
      </c>
      <c r="E1113" s="4">
        <f t="shared" si="35"/>
        <v>-3335200</v>
      </c>
    </row>
    <row r="1114" spans="1:5">
      <c r="A1114">
        <v>20080701</v>
      </c>
      <c r="B1114">
        <v>12720</v>
      </c>
      <c r="C1114">
        <v>-81827</v>
      </c>
      <c r="D1114">
        <f t="shared" si="34"/>
        <v>-81827000000</v>
      </c>
      <c r="E1114" s="4">
        <f t="shared" si="35"/>
        <v>-6432940.2515723268</v>
      </c>
    </row>
    <row r="1115" spans="1:5">
      <c r="A1115">
        <v>20080702</v>
      </c>
      <c r="B1115">
        <v>12600</v>
      </c>
      <c r="C1115">
        <v>-69321</v>
      </c>
      <c r="D1115">
        <f t="shared" si="34"/>
        <v>-69321000000</v>
      </c>
      <c r="E1115" s="4">
        <f t="shared" si="35"/>
        <v>-5501666.666666667</v>
      </c>
    </row>
    <row r="1116" spans="1:5">
      <c r="A1116">
        <v>20080703</v>
      </c>
      <c r="B1116">
        <v>12660</v>
      </c>
      <c r="C1116">
        <v>-74197</v>
      </c>
      <c r="D1116">
        <f t="shared" si="34"/>
        <v>-74197000000</v>
      </c>
      <c r="E1116" s="4">
        <f t="shared" si="35"/>
        <v>-5860742.4960505525</v>
      </c>
    </row>
    <row r="1117" spans="1:5">
      <c r="A1117">
        <v>20080704</v>
      </c>
      <c r="B1117">
        <v>12320</v>
      </c>
      <c r="C1117">
        <v>-97281</v>
      </c>
      <c r="D1117">
        <f t="shared" si="34"/>
        <v>-97281000000</v>
      </c>
      <c r="E1117" s="4">
        <f t="shared" si="35"/>
        <v>-7896185.0649350649</v>
      </c>
    </row>
    <row r="1118" spans="1:5">
      <c r="A1118">
        <v>20080707</v>
      </c>
      <c r="B1118">
        <v>12280</v>
      </c>
      <c r="C1118">
        <v>-51041</v>
      </c>
      <c r="D1118">
        <f t="shared" si="34"/>
        <v>-51041000000</v>
      </c>
      <c r="E1118" s="4">
        <f t="shared" si="35"/>
        <v>-4156433.2247557002</v>
      </c>
    </row>
    <row r="1119" spans="1:5">
      <c r="A1119">
        <v>20080708</v>
      </c>
      <c r="B1119">
        <v>11860</v>
      </c>
      <c r="C1119">
        <v>-66850</v>
      </c>
      <c r="D1119">
        <f t="shared" si="34"/>
        <v>-66850000000</v>
      </c>
      <c r="E1119" s="4">
        <f t="shared" si="35"/>
        <v>-5636593.591905565</v>
      </c>
    </row>
    <row r="1120" spans="1:5">
      <c r="A1120">
        <v>20080709</v>
      </c>
      <c r="B1120">
        <v>11500</v>
      </c>
      <c r="C1120">
        <v>-37589</v>
      </c>
      <c r="D1120">
        <f t="shared" si="34"/>
        <v>-37589000000</v>
      </c>
      <c r="E1120" s="4">
        <f t="shared" si="35"/>
        <v>-3268608.6956521738</v>
      </c>
    </row>
    <row r="1121" spans="1:5">
      <c r="A1121">
        <v>20080710</v>
      </c>
      <c r="B1121">
        <v>11200</v>
      </c>
      <c r="C1121">
        <v>-76115</v>
      </c>
      <c r="D1121">
        <f t="shared" si="34"/>
        <v>-76115000000</v>
      </c>
      <c r="E1121" s="4">
        <f t="shared" si="35"/>
        <v>-6795982.1428571427</v>
      </c>
    </row>
    <row r="1122" spans="1:5">
      <c r="A1122">
        <v>20080711</v>
      </c>
      <c r="B1122">
        <v>11360</v>
      </c>
      <c r="C1122">
        <v>-43994</v>
      </c>
      <c r="D1122">
        <f t="shared" si="34"/>
        <v>-43994000000</v>
      </c>
      <c r="E1122" s="4">
        <f t="shared" si="35"/>
        <v>-3872711.2676056339</v>
      </c>
    </row>
    <row r="1123" spans="1:5">
      <c r="A1123">
        <v>20080714</v>
      </c>
      <c r="B1123">
        <v>11340</v>
      </c>
      <c r="C1123">
        <v>-43468</v>
      </c>
      <c r="D1123">
        <f t="shared" si="34"/>
        <v>-43468000000</v>
      </c>
      <c r="E1123" s="4">
        <f t="shared" si="35"/>
        <v>-3833156.9664902999</v>
      </c>
    </row>
    <row r="1124" spans="1:5">
      <c r="A1124">
        <v>20080715</v>
      </c>
      <c r="B1124">
        <v>11060</v>
      </c>
      <c r="C1124">
        <v>-21375</v>
      </c>
      <c r="D1124">
        <f t="shared" si="34"/>
        <v>-21375000000</v>
      </c>
      <c r="E1124" s="4">
        <f t="shared" si="35"/>
        <v>-1932640.144665461</v>
      </c>
    </row>
    <row r="1125" spans="1:5">
      <c r="A1125">
        <v>20080716</v>
      </c>
      <c r="B1125">
        <v>11220</v>
      </c>
      <c r="C1125">
        <v>-88819</v>
      </c>
      <c r="D1125">
        <f t="shared" si="34"/>
        <v>-88819000000</v>
      </c>
      <c r="E1125" s="4">
        <f t="shared" si="35"/>
        <v>-7916131.9073083783</v>
      </c>
    </row>
    <row r="1126" spans="1:5">
      <c r="A1126">
        <v>20080717</v>
      </c>
      <c r="B1126">
        <v>11680</v>
      </c>
      <c r="C1126">
        <v>-19235</v>
      </c>
      <c r="D1126">
        <f t="shared" si="34"/>
        <v>-19235000000</v>
      </c>
      <c r="E1126" s="4">
        <f t="shared" si="35"/>
        <v>-1646832.1917808219</v>
      </c>
    </row>
    <row r="1127" spans="1:5">
      <c r="A1127">
        <v>20080718</v>
      </c>
      <c r="B1127">
        <v>11640</v>
      </c>
      <c r="C1127">
        <v>-2528</v>
      </c>
      <c r="D1127">
        <f t="shared" si="34"/>
        <v>-2528000000</v>
      </c>
      <c r="E1127" s="4">
        <f t="shared" si="35"/>
        <v>-217182.13058419243</v>
      </c>
    </row>
    <row r="1128" spans="1:5">
      <c r="A1128">
        <v>20080721</v>
      </c>
      <c r="B1128">
        <v>11980</v>
      </c>
      <c r="C1128">
        <v>-63990</v>
      </c>
      <c r="D1128">
        <f t="shared" si="34"/>
        <v>-63990000000</v>
      </c>
      <c r="E1128" s="4">
        <f t="shared" si="35"/>
        <v>-5341402.3372287145</v>
      </c>
    </row>
    <row r="1129" spans="1:5">
      <c r="A1129">
        <v>20080722</v>
      </c>
      <c r="B1129">
        <v>11800</v>
      </c>
      <c r="C1129">
        <v>-53693</v>
      </c>
      <c r="D1129">
        <f t="shared" si="34"/>
        <v>-53693000000</v>
      </c>
      <c r="E1129" s="4">
        <f t="shared" si="35"/>
        <v>-4550254.237288136</v>
      </c>
    </row>
    <row r="1130" spans="1:5">
      <c r="A1130">
        <v>20080723</v>
      </c>
      <c r="B1130">
        <v>11740</v>
      </c>
      <c r="C1130">
        <v>-88586</v>
      </c>
      <c r="D1130">
        <f t="shared" si="34"/>
        <v>-88586000000</v>
      </c>
      <c r="E1130" s="4">
        <f t="shared" si="35"/>
        <v>-7545655.8773424188</v>
      </c>
    </row>
    <row r="1131" spans="1:5">
      <c r="A1131">
        <v>20080724</v>
      </c>
      <c r="B1131">
        <v>12280</v>
      </c>
      <c r="C1131">
        <v>35455</v>
      </c>
      <c r="D1131">
        <f t="shared" si="34"/>
        <v>35455000000</v>
      </c>
      <c r="E1131" s="4">
        <f t="shared" si="35"/>
        <v>2887214.9837133549</v>
      </c>
    </row>
    <row r="1132" spans="1:5">
      <c r="A1132">
        <v>20080725</v>
      </c>
      <c r="B1132">
        <v>11520</v>
      </c>
      <c r="C1132">
        <v>-85842</v>
      </c>
      <c r="D1132">
        <f t="shared" si="34"/>
        <v>-85842000000</v>
      </c>
      <c r="E1132" s="4">
        <f t="shared" si="35"/>
        <v>-7451562.5</v>
      </c>
    </row>
    <row r="1133" spans="1:5">
      <c r="A1133">
        <v>20080728</v>
      </c>
      <c r="B1133">
        <v>11200</v>
      </c>
      <c r="C1133">
        <v>-25446</v>
      </c>
      <c r="D1133">
        <f t="shared" si="34"/>
        <v>-25446000000</v>
      </c>
      <c r="E1133" s="4">
        <f t="shared" si="35"/>
        <v>-2271964.2857142859</v>
      </c>
    </row>
    <row r="1134" spans="1:5">
      <c r="A1134">
        <v>20080729</v>
      </c>
      <c r="B1134">
        <v>10880</v>
      </c>
      <c r="C1134">
        <v>-6162</v>
      </c>
      <c r="D1134">
        <f t="shared" si="34"/>
        <v>-6162000000</v>
      </c>
      <c r="E1134" s="4">
        <f t="shared" si="35"/>
        <v>-566360.29411764711</v>
      </c>
    </row>
    <row r="1135" spans="1:5">
      <c r="A1135">
        <v>20080730</v>
      </c>
      <c r="B1135">
        <v>10960</v>
      </c>
      <c r="C1135">
        <v>-27467</v>
      </c>
      <c r="D1135">
        <f t="shared" si="34"/>
        <v>-27467000000</v>
      </c>
      <c r="E1135" s="4">
        <f t="shared" si="35"/>
        <v>-2506113.1386861312</v>
      </c>
    </row>
    <row r="1136" spans="1:5">
      <c r="A1136">
        <v>20080731</v>
      </c>
      <c r="B1136">
        <v>11280</v>
      </c>
      <c r="C1136">
        <v>18338</v>
      </c>
      <c r="D1136">
        <f t="shared" si="34"/>
        <v>18338000000</v>
      </c>
      <c r="E1136" s="4">
        <f t="shared" si="35"/>
        <v>1625709.2198581561</v>
      </c>
    </row>
    <row r="1137" spans="1:5">
      <c r="A1137">
        <v>20080801</v>
      </c>
      <c r="B1137">
        <v>11300</v>
      </c>
      <c r="C1137">
        <v>16771</v>
      </c>
      <c r="D1137">
        <f t="shared" si="34"/>
        <v>16771000000</v>
      </c>
      <c r="E1137" s="4">
        <f t="shared" si="35"/>
        <v>1484159.2920353983</v>
      </c>
    </row>
    <row r="1138" spans="1:5">
      <c r="A1138">
        <v>20080804</v>
      </c>
      <c r="B1138">
        <v>11300</v>
      </c>
      <c r="C1138">
        <v>18516</v>
      </c>
      <c r="D1138">
        <f t="shared" si="34"/>
        <v>18516000000</v>
      </c>
      <c r="E1138" s="4">
        <f t="shared" si="35"/>
        <v>1638584.0707964601</v>
      </c>
    </row>
    <row r="1139" spans="1:5">
      <c r="A1139">
        <v>20080805</v>
      </c>
      <c r="B1139">
        <v>11340</v>
      </c>
      <c r="C1139">
        <v>-46021</v>
      </c>
      <c r="D1139">
        <f t="shared" si="34"/>
        <v>-46021000000</v>
      </c>
      <c r="E1139" s="4">
        <f t="shared" si="35"/>
        <v>-4058289.2416225751</v>
      </c>
    </row>
    <row r="1140" spans="1:5">
      <c r="A1140">
        <v>20080806</v>
      </c>
      <c r="B1140">
        <v>11740</v>
      </c>
      <c r="C1140">
        <v>26784</v>
      </c>
      <c r="D1140">
        <f t="shared" si="34"/>
        <v>26784000000</v>
      </c>
      <c r="E1140" s="4">
        <f t="shared" si="35"/>
        <v>2281431.0051107327</v>
      </c>
    </row>
    <row r="1141" spans="1:5">
      <c r="A1141">
        <v>20080807</v>
      </c>
      <c r="B1141">
        <v>11560</v>
      </c>
      <c r="C1141">
        <v>55931</v>
      </c>
      <c r="D1141">
        <f t="shared" si="34"/>
        <v>55931000000</v>
      </c>
      <c r="E1141" s="4">
        <f t="shared" si="35"/>
        <v>4838321.7993079582</v>
      </c>
    </row>
    <row r="1142" spans="1:5">
      <c r="A1142">
        <v>20080808</v>
      </c>
      <c r="B1142">
        <v>11460</v>
      </c>
      <c r="C1142">
        <v>-24672</v>
      </c>
      <c r="D1142">
        <f t="shared" si="34"/>
        <v>-24672000000</v>
      </c>
      <c r="E1142" s="4">
        <f t="shared" si="35"/>
        <v>-2152879.5811518324</v>
      </c>
    </row>
    <row r="1143" spans="1:5">
      <c r="A1143">
        <v>20080811</v>
      </c>
      <c r="B1143">
        <v>11700</v>
      </c>
      <c r="C1143">
        <v>-12958</v>
      </c>
      <c r="D1143">
        <f t="shared" si="34"/>
        <v>-12958000000</v>
      </c>
      <c r="E1143" s="4">
        <f t="shared" si="35"/>
        <v>-1107521.3675213675</v>
      </c>
    </row>
    <row r="1144" spans="1:5">
      <c r="A1144">
        <v>20080812</v>
      </c>
      <c r="B1144">
        <v>11900</v>
      </c>
      <c r="C1144">
        <v>82440</v>
      </c>
      <c r="D1144">
        <f t="shared" si="34"/>
        <v>82440000000</v>
      </c>
      <c r="E1144" s="4">
        <f t="shared" si="35"/>
        <v>6927731.0924369749</v>
      </c>
    </row>
    <row r="1145" spans="1:5">
      <c r="A1145">
        <v>20080813</v>
      </c>
      <c r="B1145">
        <v>11740</v>
      </c>
      <c r="C1145">
        <v>4995</v>
      </c>
      <c r="D1145">
        <f t="shared" si="34"/>
        <v>4995000000</v>
      </c>
      <c r="E1145" s="4">
        <f t="shared" si="35"/>
        <v>425468.48381601361</v>
      </c>
    </row>
    <row r="1146" spans="1:5">
      <c r="A1146">
        <v>20080814</v>
      </c>
      <c r="B1146">
        <v>11600</v>
      </c>
      <c r="C1146">
        <v>-38973</v>
      </c>
      <c r="D1146">
        <f t="shared" si="34"/>
        <v>-38973000000</v>
      </c>
      <c r="E1146" s="4">
        <f t="shared" si="35"/>
        <v>-3359741.3793103448</v>
      </c>
    </row>
    <row r="1147" spans="1:5">
      <c r="A1147">
        <v>20080818</v>
      </c>
      <c r="B1147">
        <v>11580</v>
      </c>
      <c r="C1147">
        <v>16545</v>
      </c>
      <c r="D1147">
        <f t="shared" si="34"/>
        <v>16545000000</v>
      </c>
      <c r="E1147" s="4">
        <f t="shared" si="35"/>
        <v>1428756.4766839377</v>
      </c>
    </row>
    <row r="1148" spans="1:5">
      <c r="A1148">
        <v>20080819</v>
      </c>
      <c r="B1148">
        <v>11280</v>
      </c>
      <c r="C1148">
        <v>-25533</v>
      </c>
      <c r="D1148">
        <f t="shared" si="34"/>
        <v>-25533000000</v>
      </c>
      <c r="E1148" s="4">
        <f t="shared" si="35"/>
        <v>-2263563.8297872338</v>
      </c>
    </row>
    <row r="1149" spans="1:5">
      <c r="A1149">
        <v>20080820</v>
      </c>
      <c r="B1149">
        <v>11200</v>
      </c>
      <c r="C1149">
        <v>-37867</v>
      </c>
      <c r="D1149">
        <f t="shared" si="34"/>
        <v>-37867000000</v>
      </c>
      <c r="E1149" s="4">
        <f t="shared" si="35"/>
        <v>-3380982.1428571427</v>
      </c>
    </row>
    <row r="1150" spans="1:5">
      <c r="A1150">
        <v>20080821</v>
      </c>
      <c r="B1150">
        <v>11060</v>
      </c>
      <c r="C1150">
        <v>1965</v>
      </c>
      <c r="D1150">
        <f t="shared" si="34"/>
        <v>1965000000</v>
      </c>
      <c r="E1150" s="4">
        <f t="shared" si="35"/>
        <v>177667.26943942133</v>
      </c>
    </row>
    <row r="1151" spans="1:5">
      <c r="A1151">
        <v>20080822</v>
      </c>
      <c r="B1151">
        <v>11140</v>
      </c>
      <c r="C1151">
        <v>-12527</v>
      </c>
      <c r="D1151">
        <f t="shared" si="34"/>
        <v>-12527000000</v>
      </c>
      <c r="E1151" s="4">
        <f t="shared" si="35"/>
        <v>-1124506.2836624775</v>
      </c>
    </row>
    <row r="1152" spans="1:5">
      <c r="A1152">
        <v>20080825</v>
      </c>
      <c r="B1152">
        <v>11200</v>
      </c>
      <c r="C1152">
        <v>-17521</v>
      </c>
      <c r="D1152">
        <f t="shared" si="34"/>
        <v>-17521000000</v>
      </c>
      <c r="E1152" s="4">
        <f t="shared" si="35"/>
        <v>-1564375</v>
      </c>
    </row>
    <row r="1153" spans="1:5">
      <c r="A1153">
        <v>20080826</v>
      </c>
      <c r="B1153">
        <v>10800</v>
      </c>
      <c r="C1153">
        <v>-86728</v>
      </c>
      <c r="D1153">
        <f t="shared" si="34"/>
        <v>-86728000000</v>
      </c>
      <c r="E1153" s="4">
        <f t="shared" si="35"/>
        <v>-8030370.3703703703</v>
      </c>
    </row>
    <row r="1154" spans="1:5">
      <c r="A1154">
        <v>20080827</v>
      </c>
      <c r="B1154">
        <v>10600</v>
      </c>
      <c r="C1154">
        <v>-45514</v>
      </c>
      <c r="D1154">
        <f t="shared" si="34"/>
        <v>-45514000000</v>
      </c>
      <c r="E1154" s="4">
        <f t="shared" si="35"/>
        <v>-4293773.5849056607</v>
      </c>
    </row>
    <row r="1155" spans="1:5">
      <c r="A1155">
        <v>20080828</v>
      </c>
      <c r="B1155">
        <v>10420</v>
      </c>
      <c r="C1155">
        <v>4782</v>
      </c>
      <c r="D1155">
        <f t="shared" ref="D1155:D1218" si="36">C1155*1000000</f>
        <v>4782000000</v>
      </c>
      <c r="E1155" s="4">
        <f t="shared" ref="E1155:E1218" si="37">D1155/B1155</f>
        <v>458925.14395393472</v>
      </c>
    </row>
    <row r="1156" spans="1:5">
      <c r="A1156">
        <v>20080829</v>
      </c>
      <c r="B1156">
        <v>10320</v>
      </c>
      <c r="C1156">
        <v>-87065</v>
      </c>
      <c r="D1156">
        <f t="shared" si="36"/>
        <v>-87065000000</v>
      </c>
      <c r="E1156" s="4">
        <f t="shared" si="37"/>
        <v>-8436531.007751938</v>
      </c>
    </row>
    <row r="1157" spans="1:5">
      <c r="A1157">
        <v>20080901</v>
      </c>
      <c r="B1157">
        <v>10120</v>
      </c>
      <c r="C1157">
        <v>-67071</v>
      </c>
      <c r="D1157">
        <f t="shared" si="36"/>
        <v>-67071000000</v>
      </c>
      <c r="E1157" s="4">
        <f t="shared" si="37"/>
        <v>-6627569.1699604746</v>
      </c>
    </row>
    <row r="1158" spans="1:5">
      <c r="A1158">
        <v>20080902</v>
      </c>
      <c r="B1158">
        <v>10340</v>
      </c>
      <c r="C1158">
        <v>-93369</v>
      </c>
      <c r="D1158">
        <f t="shared" si="36"/>
        <v>-93369000000</v>
      </c>
      <c r="E1158" s="4">
        <f t="shared" si="37"/>
        <v>-9029883.9458413925</v>
      </c>
    </row>
    <row r="1159" spans="1:5">
      <c r="A1159">
        <v>20080903</v>
      </c>
      <c r="B1159">
        <v>10540</v>
      </c>
      <c r="C1159">
        <v>-25897</v>
      </c>
      <c r="D1159">
        <f t="shared" si="36"/>
        <v>-25897000000</v>
      </c>
      <c r="E1159" s="4">
        <f t="shared" si="37"/>
        <v>-2457020.872865275</v>
      </c>
    </row>
    <row r="1160" spans="1:5">
      <c r="A1160">
        <v>20080904</v>
      </c>
      <c r="B1160">
        <v>10280</v>
      </c>
      <c r="C1160">
        <v>-16784</v>
      </c>
      <c r="D1160">
        <f t="shared" si="36"/>
        <v>-16784000000</v>
      </c>
      <c r="E1160" s="4">
        <f t="shared" si="37"/>
        <v>-1632684.8249027238</v>
      </c>
    </row>
    <row r="1161" spans="1:5">
      <c r="A1161">
        <v>20080905</v>
      </c>
      <c r="B1161">
        <v>10400</v>
      </c>
      <c r="C1161">
        <v>-85018</v>
      </c>
      <c r="D1161">
        <f t="shared" si="36"/>
        <v>-85018000000</v>
      </c>
      <c r="E1161" s="4">
        <f t="shared" si="37"/>
        <v>-8174807.692307692</v>
      </c>
    </row>
    <row r="1162" spans="1:5">
      <c r="A1162">
        <v>20080908</v>
      </c>
      <c r="B1162">
        <v>10860</v>
      </c>
      <c r="C1162">
        <v>37926</v>
      </c>
      <c r="D1162">
        <f t="shared" si="36"/>
        <v>37926000000</v>
      </c>
      <c r="E1162" s="4">
        <f t="shared" si="37"/>
        <v>3492265.1933701658</v>
      </c>
    </row>
    <row r="1163" spans="1:5">
      <c r="A1163">
        <v>20080909</v>
      </c>
      <c r="B1163">
        <v>10720</v>
      </c>
      <c r="C1163">
        <v>33632</v>
      </c>
      <c r="D1163">
        <f t="shared" si="36"/>
        <v>33632000000</v>
      </c>
      <c r="E1163" s="4">
        <f t="shared" si="37"/>
        <v>3137313.4328358211</v>
      </c>
    </row>
    <row r="1164" spans="1:5">
      <c r="A1164">
        <v>20080910</v>
      </c>
      <c r="B1164">
        <v>10840</v>
      </c>
      <c r="C1164">
        <v>-100534</v>
      </c>
      <c r="D1164">
        <f t="shared" si="36"/>
        <v>-100534000000</v>
      </c>
      <c r="E1164" s="4">
        <f t="shared" si="37"/>
        <v>-9274354.2435424346</v>
      </c>
    </row>
    <row r="1165" spans="1:5">
      <c r="A1165">
        <v>20080911</v>
      </c>
      <c r="B1165">
        <v>10740</v>
      </c>
      <c r="C1165">
        <v>30132</v>
      </c>
      <c r="D1165">
        <f t="shared" si="36"/>
        <v>30132000000</v>
      </c>
      <c r="E1165" s="4">
        <f t="shared" si="37"/>
        <v>2805586.5921787708</v>
      </c>
    </row>
    <row r="1166" spans="1:5">
      <c r="A1166">
        <v>20080912</v>
      </c>
      <c r="B1166">
        <v>10860</v>
      </c>
      <c r="C1166">
        <v>-94194</v>
      </c>
      <c r="D1166">
        <f t="shared" si="36"/>
        <v>-94194000000</v>
      </c>
      <c r="E1166" s="4">
        <f t="shared" si="37"/>
        <v>-8673480.662983425</v>
      </c>
    </row>
    <row r="1167" spans="1:5">
      <c r="A1167">
        <v>20080916</v>
      </c>
      <c r="B1167">
        <v>10500</v>
      </c>
      <c r="C1167">
        <v>-76459</v>
      </c>
      <c r="D1167">
        <f t="shared" si="36"/>
        <v>-76459000000</v>
      </c>
      <c r="E1167" s="4">
        <f t="shared" si="37"/>
        <v>-7281809.5238095243</v>
      </c>
    </row>
    <row r="1168" spans="1:5">
      <c r="A1168">
        <v>20080917</v>
      </c>
      <c r="B1168">
        <v>10500</v>
      </c>
      <c r="C1168">
        <v>-54905</v>
      </c>
      <c r="D1168">
        <f t="shared" si="36"/>
        <v>-54905000000</v>
      </c>
      <c r="E1168" s="4">
        <f t="shared" si="37"/>
        <v>-5229047.6190476194</v>
      </c>
    </row>
    <row r="1169" spans="1:5">
      <c r="A1169">
        <v>20080918</v>
      </c>
      <c r="B1169">
        <v>10340</v>
      </c>
      <c r="C1169">
        <v>-133375</v>
      </c>
      <c r="D1169">
        <f t="shared" si="36"/>
        <v>-133375000000</v>
      </c>
      <c r="E1169" s="4">
        <f t="shared" si="37"/>
        <v>-12898936.170212766</v>
      </c>
    </row>
    <row r="1170" spans="1:5">
      <c r="A1170">
        <v>20080919</v>
      </c>
      <c r="B1170">
        <v>11160</v>
      </c>
      <c r="C1170">
        <v>88607</v>
      </c>
      <c r="D1170">
        <f t="shared" si="36"/>
        <v>88607000000</v>
      </c>
      <c r="E1170" s="4">
        <f t="shared" si="37"/>
        <v>7939695.3405017918</v>
      </c>
    </row>
    <row r="1171" spans="1:5">
      <c r="A1171">
        <v>20080922</v>
      </c>
      <c r="B1171">
        <v>11160</v>
      </c>
      <c r="C1171">
        <v>18475</v>
      </c>
      <c r="D1171">
        <f t="shared" si="36"/>
        <v>18475000000</v>
      </c>
      <c r="E1171" s="4">
        <f t="shared" si="37"/>
        <v>1655465.9498207886</v>
      </c>
    </row>
    <row r="1172" spans="1:5">
      <c r="A1172">
        <v>20080923</v>
      </c>
      <c r="B1172">
        <v>11200</v>
      </c>
      <c r="C1172">
        <v>2597</v>
      </c>
      <c r="D1172">
        <f t="shared" si="36"/>
        <v>2597000000</v>
      </c>
      <c r="E1172" s="4">
        <f t="shared" si="37"/>
        <v>231875</v>
      </c>
    </row>
    <row r="1173" spans="1:5">
      <c r="A1173">
        <v>20080924</v>
      </c>
      <c r="B1173">
        <v>11280</v>
      </c>
      <c r="C1173">
        <v>19411</v>
      </c>
      <c r="D1173">
        <f t="shared" si="36"/>
        <v>19411000000</v>
      </c>
      <c r="E1173" s="4">
        <f t="shared" si="37"/>
        <v>1720833.3333333333</v>
      </c>
    </row>
    <row r="1174" spans="1:5">
      <c r="A1174">
        <v>20080925</v>
      </c>
      <c r="B1174">
        <v>11340</v>
      </c>
      <c r="C1174">
        <v>-2840</v>
      </c>
      <c r="D1174">
        <f t="shared" si="36"/>
        <v>-2840000000</v>
      </c>
      <c r="E1174" s="4">
        <f t="shared" si="37"/>
        <v>-250440.91710758378</v>
      </c>
    </row>
    <row r="1175" spans="1:5">
      <c r="A1175">
        <v>20080926</v>
      </c>
      <c r="B1175">
        <v>11060</v>
      </c>
      <c r="C1175">
        <v>-36810</v>
      </c>
      <c r="D1175">
        <f t="shared" si="36"/>
        <v>-36810000000</v>
      </c>
      <c r="E1175" s="4">
        <f t="shared" si="37"/>
        <v>-3328209.7649186258</v>
      </c>
    </row>
    <row r="1176" spans="1:5">
      <c r="A1176">
        <v>20080929</v>
      </c>
      <c r="B1176">
        <v>10880</v>
      </c>
      <c r="C1176">
        <v>56212</v>
      </c>
      <c r="D1176">
        <f t="shared" si="36"/>
        <v>56212000000</v>
      </c>
      <c r="E1176" s="4">
        <f t="shared" si="37"/>
        <v>5166544.1176470593</v>
      </c>
    </row>
    <row r="1177" spans="1:5">
      <c r="A1177">
        <v>20080930</v>
      </c>
      <c r="B1177">
        <v>10780</v>
      </c>
      <c r="C1177">
        <v>-40610</v>
      </c>
      <c r="D1177">
        <f t="shared" si="36"/>
        <v>-40610000000</v>
      </c>
      <c r="E1177" s="4">
        <f t="shared" si="37"/>
        <v>-3767161.410018553</v>
      </c>
    </row>
    <row r="1178" spans="1:5">
      <c r="A1178">
        <v>20081001</v>
      </c>
      <c r="B1178">
        <v>10660</v>
      </c>
      <c r="C1178">
        <v>6863</v>
      </c>
      <c r="D1178">
        <f t="shared" si="36"/>
        <v>6863000000</v>
      </c>
      <c r="E1178" s="4">
        <f t="shared" si="37"/>
        <v>643808.63039399625</v>
      </c>
    </row>
    <row r="1179" spans="1:5">
      <c r="A1179">
        <v>20081002</v>
      </c>
      <c r="B1179">
        <v>10560</v>
      </c>
      <c r="C1179">
        <v>-32699</v>
      </c>
      <c r="D1179">
        <f t="shared" si="36"/>
        <v>-32699000000</v>
      </c>
      <c r="E1179" s="4">
        <f t="shared" si="37"/>
        <v>-3096496.2121212119</v>
      </c>
    </row>
    <row r="1180" spans="1:5">
      <c r="A1180">
        <v>20081006</v>
      </c>
      <c r="B1180">
        <v>10340</v>
      </c>
      <c r="C1180">
        <v>-3661</v>
      </c>
      <c r="D1180">
        <f t="shared" si="36"/>
        <v>-3661000000</v>
      </c>
      <c r="E1180" s="4">
        <f t="shared" si="37"/>
        <v>-354061.89555125724</v>
      </c>
    </row>
    <row r="1181" spans="1:5">
      <c r="A1181">
        <v>20081007</v>
      </c>
      <c r="B1181">
        <v>10620</v>
      </c>
      <c r="C1181">
        <v>18762</v>
      </c>
      <c r="D1181">
        <f t="shared" si="36"/>
        <v>18762000000</v>
      </c>
      <c r="E1181" s="4">
        <f t="shared" si="37"/>
        <v>1766666.6666666667</v>
      </c>
    </row>
    <row r="1182" spans="1:5">
      <c r="A1182">
        <v>20081008</v>
      </c>
      <c r="B1182">
        <v>10560</v>
      </c>
      <c r="C1182">
        <v>39540</v>
      </c>
      <c r="D1182">
        <f t="shared" si="36"/>
        <v>39540000000</v>
      </c>
      <c r="E1182" s="4">
        <f t="shared" si="37"/>
        <v>3744318.1818181816</v>
      </c>
    </row>
    <row r="1183" spans="1:5">
      <c r="A1183">
        <v>20081009</v>
      </c>
      <c r="B1183">
        <v>10820</v>
      </c>
      <c r="C1183">
        <v>61789</v>
      </c>
      <c r="D1183">
        <f t="shared" si="36"/>
        <v>61789000000</v>
      </c>
      <c r="E1183" s="4">
        <f t="shared" si="37"/>
        <v>5710628.4658040665</v>
      </c>
    </row>
    <row r="1184" spans="1:5">
      <c r="A1184">
        <v>20081010</v>
      </c>
      <c r="B1184">
        <v>10420</v>
      </c>
      <c r="C1184">
        <v>-45049</v>
      </c>
      <c r="D1184">
        <f t="shared" si="36"/>
        <v>-45049000000</v>
      </c>
      <c r="E1184" s="4">
        <f t="shared" si="37"/>
        <v>-4323320.5374280233</v>
      </c>
    </row>
    <row r="1185" spans="1:5">
      <c r="A1185">
        <v>20081013</v>
      </c>
      <c r="B1185">
        <v>10480</v>
      </c>
      <c r="C1185">
        <v>-54857</v>
      </c>
      <c r="D1185">
        <f t="shared" si="36"/>
        <v>-54857000000</v>
      </c>
      <c r="E1185" s="4">
        <f t="shared" si="37"/>
        <v>-5234446.5648854962</v>
      </c>
    </row>
    <row r="1186" spans="1:5">
      <c r="A1186">
        <v>20081014</v>
      </c>
      <c r="B1186">
        <v>11200</v>
      </c>
      <c r="C1186">
        <v>113242</v>
      </c>
      <c r="D1186">
        <f t="shared" si="36"/>
        <v>113242000000</v>
      </c>
      <c r="E1186" s="4">
        <f t="shared" si="37"/>
        <v>10110892.857142856</v>
      </c>
    </row>
    <row r="1187" spans="1:5">
      <c r="A1187">
        <v>20081015</v>
      </c>
      <c r="B1187">
        <v>10940</v>
      </c>
      <c r="C1187">
        <v>-86651</v>
      </c>
      <c r="D1187">
        <f t="shared" si="36"/>
        <v>-86651000000</v>
      </c>
      <c r="E1187" s="4">
        <f t="shared" si="37"/>
        <v>-7920566.7276051184</v>
      </c>
    </row>
    <row r="1188" spans="1:5">
      <c r="A1188">
        <v>20081016</v>
      </c>
      <c r="B1188">
        <v>10080</v>
      </c>
      <c r="C1188">
        <v>-181511</v>
      </c>
      <c r="D1188">
        <f t="shared" si="36"/>
        <v>-181511000000</v>
      </c>
      <c r="E1188" s="4">
        <f t="shared" si="37"/>
        <v>-18007043.650793649</v>
      </c>
    </row>
    <row r="1189" spans="1:5">
      <c r="A1189">
        <v>20081017</v>
      </c>
      <c r="B1189">
        <v>10100</v>
      </c>
      <c r="C1189">
        <v>-38327</v>
      </c>
      <c r="D1189">
        <f t="shared" si="36"/>
        <v>-38327000000</v>
      </c>
      <c r="E1189" s="4">
        <f t="shared" si="37"/>
        <v>-3794752.4752475247</v>
      </c>
    </row>
    <row r="1190" spans="1:5">
      <c r="A1190">
        <v>20081020</v>
      </c>
      <c r="B1190">
        <v>10420</v>
      </c>
      <c r="C1190">
        <v>12479</v>
      </c>
      <c r="D1190">
        <f t="shared" si="36"/>
        <v>12479000000</v>
      </c>
      <c r="E1190" s="4">
        <f t="shared" si="37"/>
        <v>1197600.7677543187</v>
      </c>
    </row>
    <row r="1191" spans="1:5">
      <c r="A1191">
        <v>20081021</v>
      </c>
      <c r="B1191">
        <v>10380</v>
      </c>
      <c r="C1191">
        <v>49933</v>
      </c>
      <c r="D1191">
        <f t="shared" si="36"/>
        <v>49933000000</v>
      </c>
      <c r="E1191" s="4">
        <f t="shared" si="37"/>
        <v>4810500.9633911364</v>
      </c>
    </row>
    <row r="1192" spans="1:5">
      <c r="A1192">
        <v>20081022</v>
      </c>
      <c r="B1192">
        <v>10160</v>
      </c>
      <c r="C1192">
        <v>-30146</v>
      </c>
      <c r="D1192">
        <f t="shared" si="36"/>
        <v>-30146000000</v>
      </c>
      <c r="E1192" s="4">
        <f t="shared" si="37"/>
        <v>-2967125.9842519686</v>
      </c>
    </row>
    <row r="1193" spans="1:5">
      <c r="A1193">
        <v>20081023</v>
      </c>
      <c r="B1193">
        <v>9450</v>
      </c>
      <c r="C1193">
        <v>-44783</v>
      </c>
      <c r="D1193">
        <f t="shared" si="36"/>
        <v>-44783000000</v>
      </c>
      <c r="E1193" s="4">
        <f t="shared" si="37"/>
        <v>-4738941.7989417985</v>
      </c>
    </row>
    <row r="1194" spans="1:5">
      <c r="A1194">
        <v>20081024</v>
      </c>
      <c r="B1194">
        <v>8150</v>
      </c>
      <c r="C1194">
        <v>-114908</v>
      </c>
      <c r="D1194">
        <f t="shared" si="36"/>
        <v>-114908000000</v>
      </c>
      <c r="E1194" s="4">
        <f t="shared" si="37"/>
        <v>-14099141.104294479</v>
      </c>
    </row>
    <row r="1195" spans="1:5">
      <c r="A1195">
        <v>20081027</v>
      </c>
      <c r="B1195">
        <v>8760</v>
      </c>
      <c r="C1195">
        <v>26861</v>
      </c>
      <c r="D1195">
        <f t="shared" si="36"/>
        <v>26861000000</v>
      </c>
      <c r="E1195" s="4">
        <f t="shared" si="37"/>
        <v>3066324.2009132421</v>
      </c>
    </row>
    <row r="1196" spans="1:5">
      <c r="A1196">
        <v>20081028</v>
      </c>
      <c r="B1196">
        <v>9270</v>
      </c>
      <c r="C1196">
        <v>37490</v>
      </c>
      <c r="D1196">
        <f t="shared" si="36"/>
        <v>37490000000</v>
      </c>
      <c r="E1196" s="4">
        <f t="shared" si="37"/>
        <v>4044228.6947141318</v>
      </c>
    </row>
    <row r="1197" spans="1:5">
      <c r="A1197">
        <v>20081029</v>
      </c>
      <c r="B1197">
        <v>9500</v>
      </c>
      <c r="C1197">
        <v>126090</v>
      </c>
      <c r="D1197">
        <f t="shared" si="36"/>
        <v>126090000000</v>
      </c>
      <c r="E1197" s="4">
        <f t="shared" si="37"/>
        <v>13272631.578947369</v>
      </c>
    </row>
    <row r="1198" spans="1:5">
      <c r="A1198">
        <v>20081030</v>
      </c>
      <c r="B1198">
        <v>10740</v>
      </c>
      <c r="C1198">
        <v>129009</v>
      </c>
      <c r="D1198">
        <f t="shared" si="36"/>
        <v>129009000000</v>
      </c>
      <c r="E1198" s="4">
        <f t="shared" si="37"/>
        <v>12012011.173184358</v>
      </c>
    </row>
    <row r="1199" spans="1:5">
      <c r="A1199">
        <v>20081031</v>
      </c>
      <c r="B1199">
        <v>10700</v>
      </c>
      <c r="C1199">
        <v>52280</v>
      </c>
      <c r="D1199">
        <f t="shared" si="36"/>
        <v>52280000000</v>
      </c>
      <c r="E1199" s="4">
        <f t="shared" si="37"/>
        <v>4885981.3084112145</v>
      </c>
    </row>
    <row r="1200" spans="1:5">
      <c r="A1200">
        <v>20081103</v>
      </c>
      <c r="B1200">
        <v>10320</v>
      </c>
      <c r="C1200">
        <v>-32961</v>
      </c>
      <c r="D1200">
        <f t="shared" si="36"/>
        <v>-32961000000</v>
      </c>
      <c r="E1200" s="4">
        <f t="shared" si="37"/>
        <v>-3193895.3488372094</v>
      </c>
    </row>
    <row r="1201" spans="1:5">
      <c r="A1201">
        <v>20081104</v>
      </c>
      <c r="B1201">
        <v>10280</v>
      </c>
      <c r="C1201">
        <v>-81695</v>
      </c>
      <c r="D1201">
        <f t="shared" si="36"/>
        <v>-81695000000</v>
      </c>
      <c r="E1201" s="4">
        <f t="shared" si="37"/>
        <v>-7946984.4357976653</v>
      </c>
    </row>
    <row r="1202" spans="1:5">
      <c r="A1202">
        <v>20081105</v>
      </c>
      <c r="B1202">
        <v>10300</v>
      </c>
      <c r="C1202">
        <v>-43521</v>
      </c>
      <c r="D1202">
        <f t="shared" si="36"/>
        <v>-43521000000</v>
      </c>
      <c r="E1202" s="4">
        <f t="shared" si="37"/>
        <v>-4225339.8058252428</v>
      </c>
    </row>
    <row r="1203" spans="1:5">
      <c r="A1203">
        <v>20081106</v>
      </c>
      <c r="B1203">
        <v>9830</v>
      </c>
      <c r="C1203">
        <v>-76523</v>
      </c>
      <c r="D1203">
        <f t="shared" si="36"/>
        <v>-76523000000</v>
      </c>
      <c r="E1203" s="4">
        <f t="shared" si="37"/>
        <v>-7784638.8606307227</v>
      </c>
    </row>
    <row r="1204" spans="1:5">
      <c r="A1204">
        <v>20081107</v>
      </c>
      <c r="B1204">
        <v>9790</v>
      </c>
      <c r="C1204">
        <v>-70346</v>
      </c>
      <c r="D1204">
        <f t="shared" si="36"/>
        <v>-70346000000</v>
      </c>
      <c r="E1204" s="4">
        <f t="shared" si="37"/>
        <v>-7185495.4034729311</v>
      </c>
    </row>
    <row r="1205" spans="1:5">
      <c r="A1205">
        <v>20081110</v>
      </c>
      <c r="B1205">
        <v>9490</v>
      </c>
      <c r="C1205">
        <v>-142577</v>
      </c>
      <c r="D1205">
        <f t="shared" si="36"/>
        <v>-142577000000</v>
      </c>
      <c r="E1205" s="4">
        <f t="shared" si="37"/>
        <v>-15023919.915700737</v>
      </c>
    </row>
    <row r="1206" spans="1:5">
      <c r="A1206">
        <v>20081111</v>
      </c>
      <c r="B1206">
        <v>9410</v>
      </c>
      <c r="C1206">
        <v>-26697</v>
      </c>
      <c r="D1206">
        <f t="shared" si="36"/>
        <v>-26697000000</v>
      </c>
      <c r="E1206" s="4">
        <f t="shared" si="37"/>
        <v>-2837088.2040382572</v>
      </c>
    </row>
    <row r="1207" spans="1:5">
      <c r="A1207">
        <v>20081112</v>
      </c>
      <c r="B1207">
        <v>9610</v>
      </c>
      <c r="C1207">
        <v>-7330</v>
      </c>
      <c r="D1207">
        <f t="shared" si="36"/>
        <v>-7330000000</v>
      </c>
      <c r="E1207" s="4">
        <f t="shared" si="37"/>
        <v>-762747.1383975026</v>
      </c>
    </row>
    <row r="1208" spans="1:5">
      <c r="A1208">
        <v>20081113</v>
      </c>
      <c r="B1208">
        <v>9480</v>
      </c>
      <c r="C1208">
        <v>-20871</v>
      </c>
      <c r="D1208">
        <f t="shared" si="36"/>
        <v>-20871000000</v>
      </c>
      <c r="E1208" s="4">
        <f t="shared" si="37"/>
        <v>-2201582.2784810127</v>
      </c>
    </row>
    <row r="1209" spans="1:5">
      <c r="A1209">
        <v>20081114</v>
      </c>
      <c r="B1209">
        <v>9300</v>
      </c>
      <c r="C1209">
        <v>216</v>
      </c>
      <c r="D1209">
        <f t="shared" si="36"/>
        <v>216000000</v>
      </c>
      <c r="E1209" s="4">
        <f t="shared" si="37"/>
        <v>23225.806451612902</v>
      </c>
    </row>
    <row r="1210" spans="1:5">
      <c r="A1210">
        <v>20081117</v>
      </c>
      <c r="B1210">
        <v>9010</v>
      </c>
      <c r="C1210">
        <v>-25282</v>
      </c>
      <c r="D1210">
        <f t="shared" si="36"/>
        <v>-25282000000</v>
      </c>
      <c r="E1210" s="4">
        <f t="shared" si="37"/>
        <v>-2805993.3407325195</v>
      </c>
    </row>
    <row r="1211" spans="1:5">
      <c r="A1211">
        <v>20081118</v>
      </c>
      <c r="B1211">
        <v>8700</v>
      </c>
      <c r="C1211">
        <v>-4805</v>
      </c>
      <c r="D1211">
        <f t="shared" si="36"/>
        <v>-4805000000</v>
      </c>
      <c r="E1211" s="4">
        <f t="shared" si="37"/>
        <v>-552298.85057471262</v>
      </c>
    </row>
    <row r="1212" spans="1:5">
      <c r="A1212">
        <v>20081119</v>
      </c>
      <c r="B1212">
        <v>8760</v>
      </c>
      <c r="C1212">
        <v>-8948</v>
      </c>
      <c r="D1212">
        <f t="shared" si="36"/>
        <v>-8948000000</v>
      </c>
      <c r="E1212" s="4">
        <f t="shared" si="37"/>
        <v>-1021461.1872146119</v>
      </c>
    </row>
    <row r="1213" spans="1:5">
      <c r="A1213">
        <v>20081120</v>
      </c>
      <c r="B1213">
        <v>8460</v>
      </c>
      <c r="C1213">
        <v>9060</v>
      </c>
      <c r="D1213">
        <f t="shared" si="36"/>
        <v>9060000000</v>
      </c>
      <c r="E1213" s="4">
        <f t="shared" si="37"/>
        <v>1070921.9858156028</v>
      </c>
    </row>
    <row r="1214" spans="1:5">
      <c r="A1214">
        <v>20081121</v>
      </c>
      <c r="B1214">
        <v>8840</v>
      </c>
      <c r="C1214">
        <v>-2049</v>
      </c>
      <c r="D1214">
        <f t="shared" si="36"/>
        <v>-2049000000</v>
      </c>
      <c r="E1214" s="4">
        <f t="shared" si="37"/>
        <v>-231787.33031674207</v>
      </c>
    </row>
    <row r="1215" spans="1:5">
      <c r="A1215">
        <v>20081124</v>
      </c>
      <c r="B1215">
        <v>8800</v>
      </c>
      <c r="C1215">
        <v>65206</v>
      </c>
      <c r="D1215">
        <f t="shared" si="36"/>
        <v>65206000000</v>
      </c>
      <c r="E1215" s="4">
        <f t="shared" si="37"/>
        <v>7409772.7272727275</v>
      </c>
    </row>
    <row r="1216" spans="1:5">
      <c r="A1216">
        <v>20081125</v>
      </c>
      <c r="B1216">
        <v>9030</v>
      </c>
      <c r="C1216">
        <v>8720</v>
      </c>
      <c r="D1216">
        <f t="shared" si="36"/>
        <v>8720000000</v>
      </c>
      <c r="E1216" s="4">
        <f t="shared" si="37"/>
        <v>965669.98892580287</v>
      </c>
    </row>
    <row r="1217" spans="1:5">
      <c r="A1217">
        <v>20081126</v>
      </c>
      <c r="B1217">
        <v>9460</v>
      </c>
      <c r="C1217">
        <v>81958</v>
      </c>
      <c r="D1217">
        <f t="shared" si="36"/>
        <v>81958000000</v>
      </c>
      <c r="E1217" s="4">
        <f t="shared" si="37"/>
        <v>8663636.3636363633</v>
      </c>
    </row>
    <row r="1218" spans="1:5">
      <c r="A1218">
        <v>20081127</v>
      </c>
      <c r="B1218">
        <v>9700</v>
      </c>
      <c r="C1218">
        <v>92630</v>
      </c>
      <c r="D1218">
        <f t="shared" si="36"/>
        <v>92630000000</v>
      </c>
      <c r="E1218" s="4">
        <f t="shared" si="37"/>
        <v>9549484.5360824745</v>
      </c>
    </row>
    <row r="1219" spans="1:5">
      <c r="A1219">
        <v>20081128</v>
      </c>
      <c r="B1219">
        <v>9720</v>
      </c>
      <c r="C1219">
        <v>18392</v>
      </c>
      <c r="D1219">
        <f t="shared" ref="D1219:D1282" si="38">C1219*1000000</f>
        <v>18392000000</v>
      </c>
      <c r="E1219" s="4">
        <f t="shared" ref="E1219:E1282" si="39">D1219/B1219</f>
        <v>1892181.0699588477</v>
      </c>
    </row>
    <row r="1220" spans="1:5">
      <c r="A1220">
        <v>20081201</v>
      </c>
      <c r="B1220">
        <v>9530</v>
      </c>
      <c r="C1220">
        <v>22425</v>
      </c>
      <c r="D1220">
        <f t="shared" si="38"/>
        <v>22425000000</v>
      </c>
      <c r="E1220" s="4">
        <f t="shared" si="39"/>
        <v>2353095.4879328436</v>
      </c>
    </row>
    <row r="1221" spans="1:5">
      <c r="A1221">
        <v>20081202</v>
      </c>
      <c r="B1221">
        <v>9080</v>
      </c>
      <c r="C1221">
        <v>661</v>
      </c>
      <c r="D1221">
        <f t="shared" si="38"/>
        <v>661000000</v>
      </c>
      <c r="E1221" s="4">
        <f t="shared" si="39"/>
        <v>72797.356828193835</v>
      </c>
    </row>
    <row r="1222" spans="1:5">
      <c r="A1222">
        <v>20081203</v>
      </c>
      <c r="B1222">
        <v>8820</v>
      </c>
      <c r="C1222">
        <v>-5172</v>
      </c>
      <c r="D1222">
        <f t="shared" si="38"/>
        <v>-5172000000</v>
      </c>
      <c r="E1222" s="4">
        <f t="shared" si="39"/>
        <v>-586394.55782312923</v>
      </c>
    </row>
    <row r="1223" spans="1:5">
      <c r="A1223">
        <v>20081204</v>
      </c>
      <c r="B1223">
        <v>8610</v>
      </c>
      <c r="C1223">
        <v>-37325</v>
      </c>
      <c r="D1223">
        <f t="shared" si="38"/>
        <v>-37325000000</v>
      </c>
      <c r="E1223" s="4">
        <f t="shared" si="39"/>
        <v>-4335075.4936120789</v>
      </c>
    </row>
    <row r="1224" spans="1:5">
      <c r="A1224">
        <v>20081205</v>
      </c>
      <c r="B1224">
        <v>8540</v>
      </c>
      <c r="C1224">
        <v>-46857</v>
      </c>
      <c r="D1224">
        <f t="shared" si="38"/>
        <v>-46857000000</v>
      </c>
      <c r="E1224" s="4">
        <f t="shared" si="39"/>
        <v>-5486768.1498829043</v>
      </c>
    </row>
    <row r="1225" spans="1:5">
      <c r="A1225">
        <v>20081208</v>
      </c>
      <c r="B1225">
        <v>9280</v>
      </c>
      <c r="C1225">
        <v>14513</v>
      </c>
      <c r="D1225">
        <f t="shared" si="38"/>
        <v>14513000000</v>
      </c>
      <c r="E1225" s="4">
        <f t="shared" si="39"/>
        <v>1563900.8620689656</v>
      </c>
    </row>
    <row r="1226" spans="1:5">
      <c r="A1226">
        <v>20081209</v>
      </c>
      <c r="B1226">
        <v>9390</v>
      </c>
      <c r="C1226">
        <v>100480</v>
      </c>
      <c r="D1226">
        <f t="shared" si="38"/>
        <v>100480000000</v>
      </c>
      <c r="E1226" s="4">
        <f t="shared" si="39"/>
        <v>10700745.473908413</v>
      </c>
    </row>
    <row r="1227" spans="1:5">
      <c r="A1227">
        <v>20081210</v>
      </c>
      <c r="B1227">
        <v>9620</v>
      </c>
      <c r="C1227">
        <v>39531</v>
      </c>
      <c r="D1227">
        <f t="shared" si="38"/>
        <v>39531000000</v>
      </c>
      <c r="E1227" s="4">
        <f t="shared" si="39"/>
        <v>4109251.5592515594</v>
      </c>
    </row>
    <row r="1228" spans="1:5">
      <c r="A1228">
        <v>20081211</v>
      </c>
      <c r="B1228">
        <v>9650</v>
      </c>
      <c r="C1228">
        <v>20953</v>
      </c>
      <c r="D1228">
        <f t="shared" si="38"/>
        <v>20953000000</v>
      </c>
      <c r="E1228" s="4">
        <f t="shared" si="39"/>
        <v>2171295.3367875647</v>
      </c>
    </row>
    <row r="1229" spans="1:5">
      <c r="A1229">
        <v>20081212</v>
      </c>
      <c r="B1229">
        <v>9300</v>
      </c>
      <c r="C1229">
        <v>15683</v>
      </c>
      <c r="D1229">
        <f t="shared" si="38"/>
        <v>15683000000</v>
      </c>
      <c r="E1229" s="4">
        <f t="shared" si="39"/>
        <v>1686344.0860215053</v>
      </c>
    </row>
    <row r="1230" spans="1:5">
      <c r="A1230">
        <v>20081215</v>
      </c>
      <c r="B1230">
        <v>9440</v>
      </c>
      <c r="C1230">
        <v>-7549</v>
      </c>
      <c r="D1230">
        <f t="shared" si="38"/>
        <v>-7549000000</v>
      </c>
      <c r="E1230" s="4">
        <f t="shared" si="39"/>
        <v>-799682.20338983054</v>
      </c>
    </row>
    <row r="1231" spans="1:5">
      <c r="A1231">
        <v>20081216</v>
      </c>
      <c r="B1231">
        <v>9140</v>
      </c>
      <c r="C1231">
        <v>-9626</v>
      </c>
      <c r="D1231">
        <f t="shared" si="38"/>
        <v>-9626000000</v>
      </c>
      <c r="E1231" s="4">
        <f t="shared" si="39"/>
        <v>-1053172.8665207878</v>
      </c>
    </row>
    <row r="1232" spans="1:5">
      <c r="A1232">
        <v>20081217</v>
      </c>
      <c r="B1232">
        <v>9190</v>
      </c>
      <c r="C1232">
        <v>11924</v>
      </c>
      <c r="D1232">
        <f t="shared" si="38"/>
        <v>11924000000</v>
      </c>
      <c r="E1232" s="4">
        <f t="shared" si="39"/>
        <v>1297497.2796517955</v>
      </c>
    </row>
    <row r="1233" spans="1:5">
      <c r="A1233">
        <v>20081218</v>
      </c>
      <c r="B1233">
        <v>9360</v>
      </c>
      <c r="C1233">
        <v>54292</v>
      </c>
      <c r="D1233">
        <f t="shared" si="38"/>
        <v>54292000000</v>
      </c>
      <c r="E1233" s="4">
        <f t="shared" si="39"/>
        <v>5800427.35042735</v>
      </c>
    </row>
    <row r="1234" spans="1:5">
      <c r="A1234">
        <v>20081219</v>
      </c>
      <c r="B1234">
        <v>9790</v>
      </c>
      <c r="C1234">
        <v>55485</v>
      </c>
      <c r="D1234">
        <f t="shared" si="38"/>
        <v>55485000000</v>
      </c>
      <c r="E1234" s="4">
        <f t="shared" si="39"/>
        <v>5667517.8753830437</v>
      </c>
    </row>
    <row r="1235" spans="1:5">
      <c r="A1235">
        <v>20081222</v>
      </c>
      <c r="B1235">
        <v>9720</v>
      </c>
      <c r="C1235">
        <v>26252</v>
      </c>
      <c r="D1235">
        <f t="shared" si="38"/>
        <v>26252000000</v>
      </c>
      <c r="E1235" s="4">
        <f t="shared" si="39"/>
        <v>2700823.0452674897</v>
      </c>
    </row>
    <row r="1236" spans="1:5">
      <c r="A1236">
        <v>20081223</v>
      </c>
      <c r="B1236">
        <v>9130</v>
      </c>
      <c r="C1236">
        <v>54851</v>
      </c>
      <c r="D1236">
        <f t="shared" si="38"/>
        <v>54851000000</v>
      </c>
      <c r="E1236" s="4">
        <f t="shared" si="39"/>
        <v>6007776.5607886091</v>
      </c>
    </row>
    <row r="1237" spans="1:5">
      <c r="A1237">
        <v>20081224</v>
      </c>
      <c r="B1237">
        <v>9200</v>
      </c>
      <c r="C1237">
        <v>-10174</v>
      </c>
      <c r="D1237">
        <f t="shared" si="38"/>
        <v>-10174000000</v>
      </c>
      <c r="E1237" s="4">
        <f t="shared" si="39"/>
        <v>-1105869.5652173914</v>
      </c>
    </row>
    <row r="1238" spans="1:5">
      <c r="A1238">
        <v>20081226</v>
      </c>
      <c r="B1238">
        <v>9120</v>
      </c>
      <c r="C1238">
        <v>9902</v>
      </c>
      <c r="D1238">
        <f t="shared" si="38"/>
        <v>9902000000</v>
      </c>
      <c r="E1238" s="4">
        <f t="shared" si="39"/>
        <v>1085745.6140350876</v>
      </c>
    </row>
    <row r="1239" spans="1:5">
      <c r="A1239">
        <v>20081229</v>
      </c>
      <c r="B1239">
        <v>9080</v>
      </c>
      <c r="C1239">
        <v>-2191</v>
      </c>
      <c r="D1239">
        <f t="shared" si="38"/>
        <v>-2191000000</v>
      </c>
      <c r="E1239" s="4">
        <f t="shared" si="39"/>
        <v>-241299.55947136565</v>
      </c>
    </row>
    <row r="1240" spans="1:5">
      <c r="A1240">
        <v>20081230</v>
      </c>
      <c r="B1240">
        <v>9020</v>
      </c>
      <c r="C1240">
        <v>29448</v>
      </c>
      <c r="D1240">
        <f t="shared" si="38"/>
        <v>29448000000</v>
      </c>
      <c r="E1240" s="4">
        <f t="shared" si="39"/>
        <v>3264745.0110864746</v>
      </c>
    </row>
    <row r="1241" spans="1:5">
      <c r="A1241">
        <v>20090102</v>
      </c>
      <c r="B1241">
        <v>9400</v>
      </c>
      <c r="C1241">
        <v>-12914</v>
      </c>
      <c r="D1241">
        <f t="shared" si="38"/>
        <v>-12914000000</v>
      </c>
      <c r="E1241" s="4">
        <f t="shared" si="39"/>
        <v>-1373829.7872340425</v>
      </c>
    </row>
    <row r="1242" spans="1:5">
      <c r="A1242">
        <v>20090105</v>
      </c>
      <c r="B1242">
        <v>9520</v>
      </c>
      <c r="C1242">
        <v>92283</v>
      </c>
      <c r="D1242">
        <f t="shared" si="38"/>
        <v>92283000000</v>
      </c>
      <c r="E1242" s="4">
        <f t="shared" si="39"/>
        <v>9693592.4369747899</v>
      </c>
    </row>
    <row r="1243" spans="1:5">
      <c r="A1243">
        <v>20090106</v>
      </c>
      <c r="B1243">
        <v>9960</v>
      </c>
      <c r="C1243">
        <v>91519</v>
      </c>
      <c r="D1243">
        <f t="shared" si="38"/>
        <v>91519000000</v>
      </c>
      <c r="E1243" s="4">
        <f t="shared" si="39"/>
        <v>9188654.6184738949</v>
      </c>
    </row>
    <row r="1244" spans="1:5">
      <c r="A1244">
        <v>20090107</v>
      </c>
      <c r="B1244">
        <v>10480</v>
      </c>
      <c r="C1244">
        <v>129976</v>
      </c>
      <c r="D1244">
        <f t="shared" si="38"/>
        <v>129976000000</v>
      </c>
      <c r="E1244" s="4">
        <f t="shared" si="39"/>
        <v>12402290.076335877</v>
      </c>
    </row>
    <row r="1245" spans="1:5">
      <c r="A1245">
        <v>20090108</v>
      </c>
      <c r="B1245">
        <v>10160</v>
      </c>
      <c r="C1245">
        <v>-26586</v>
      </c>
      <c r="D1245">
        <f t="shared" si="38"/>
        <v>-26586000000</v>
      </c>
      <c r="E1245" s="4">
        <f t="shared" si="39"/>
        <v>-2616732.2834645668</v>
      </c>
    </row>
    <row r="1246" spans="1:5">
      <c r="A1246">
        <v>20090109</v>
      </c>
      <c r="B1246">
        <v>9860</v>
      </c>
      <c r="C1246">
        <v>-47809</v>
      </c>
      <c r="D1246">
        <f t="shared" si="38"/>
        <v>-47809000000</v>
      </c>
      <c r="E1246" s="4">
        <f t="shared" si="39"/>
        <v>-4848782.961460446</v>
      </c>
    </row>
    <row r="1247" spans="1:5">
      <c r="A1247">
        <v>20090112</v>
      </c>
      <c r="B1247">
        <v>9790</v>
      </c>
      <c r="C1247">
        <v>-10124</v>
      </c>
      <c r="D1247">
        <f t="shared" si="38"/>
        <v>-10124000000</v>
      </c>
      <c r="E1247" s="4">
        <f t="shared" si="39"/>
        <v>-1034116.4453524004</v>
      </c>
    </row>
    <row r="1248" spans="1:5">
      <c r="A1248">
        <v>20090113</v>
      </c>
      <c r="B1248">
        <v>9830</v>
      </c>
      <c r="C1248">
        <v>14790</v>
      </c>
      <c r="D1248">
        <f t="shared" si="38"/>
        <v>14790000000</v>
      </c>
      <c r="E1248" s="4">
        <f t="shared" si="39"/>
        <v>1504577.8229908443</v>
      </c>
    </row>
    <row r="1249" spans="1:5">
      <c r="A1249">
        <v>20090114</v>
      </c>
      <c r="B1249">
        <v>9790</v>
      </c>
      <c r="C1249">
        <v>-19633</v>
      </c>
      <c r="D1249">
        <f t="shared" si="38"/>
        <v>-19633000000</v>
      </c>
      <c r="E1249" s="4">
        <f t="shared" si="39"/>
        <v>-2005413.6874361592</v>
      </c>
    </row>
    <row r="1250" spans="1:5">
      <c r="A1250">
        <v>20090115</v>
      </c>
      <c r="B1250">
        <v>9190</v>
      </c>
      <c r="C1250">
        <v>-25564</v>
      </c>
      <c r="D1250">
        <f t="shared" si="38"/>
        <v>-25564000000</v>
      </c>
      <c r="E1250" s="4">
        <f t="shared" si="39"/>
        <v>-2781719.2600652883</v>
      </c>
    </row>
    <row r="1251" spans="1:5">
      <c r="A1251">
        <v>20090116</v>
      </c>
      <c r="B1251">
        <v>9380</v>
      </c>
      <c r="C1251">
        <v>-42330</v>
      </c>
      <c r="D1251">
        <f t="shared" si="38"/>
        <v>-42330000000</v>
      </c>
      <c r="E1251" s="4">
        <f t="shared" si="39"/>
        <v>-4512793.1769722812</v>
      </c>
    </row>
    <row r="1252" spans="1:5">
      <c r="A1252">
        <v>20090119</v>
      </c>
      <c r="B1252">
        <v>9500</v>
      </c>
      <c r="C1252">
        <v>10299</v>
      </c>
      <c r="D1252">
        <f t="shared" si="38"/>
        <v>10299000000</v>
      </c>
      <c r="E1252" s="4">
        <f t="shared" si="39"/>
        <v>1084105.2631578948</v>
      </c>
    </row>
    <row r="1253" spans="1:5">
      <c r="A1253">
        <v>20090120</v>
      </c>
      <c r="B1253">
        <v>9280</v>
      </c>
      <c r="C1253">
        <v>2026</v>
      </c>
      <c r="D1253">
        <f t="shared" si="38"/>
        <v>2026000000</v>
      </c>
      <c r="E1253" s="4">
        <f t="shared" si="39"/>
        <v>218318.96551724139</v>
      </c>
    </row>
    <row r="1254" spans="1:5">
      <c r="A1254">
        <v>20090121</v>
      </c>
      <c r="B1254">
        <v>8970</v>
      </c>
      <c r="C1254">
        <v>-36901</v>
      </c>
      <c r="D1254">
        <f t="shared" si="38"/>
        <v>-36901000000</v>
      </c>
      <c r="E1254" s="4">
        <f t="shared" si="39"/>
        <v>-4113823.8573021181</v>
      </c>
    </row>
    <row r="1255" spans="1:5">
      <c r="A1255">
        <v>20090122</v>
      </c>
      <c r="B1255">
        <v>9220</v>
      </c>
      <c r="C1255">
        <v>40756</v>
      </c>
      <c r="D1255">
        <f t="shared" si="38"/>
        <v>40756000000</v>
      </c>
      <c r="E1255" s="4">
        <f t="shared" si="39"/>
        <v>4420390.4555314537</v>
      </c>
    </row>
    <row r="1256" spans="1:5">
      <c r="A1256">
        <v>20090123</v>
      </c>
      <c r="B1256">
        <v>8840</v>
      </c>
      <c r="C1256">
        <v>12523</v>
      </c>
      <c r="D1256">
        <f t="shared" si="38"/>
        <v>12523000000</v>
      </c>
      <c r="E1256" s="4">
        <f t="shared" si="39"/>
        <v>1416628.9592760182</v>
      </c>
    </row>
    <row r="1257" spans="1:5">
      <c r="A1257">
        <v>20090128</v>
      </c>
      <c r="B1257">
        <v>9770</v>
      </c>
      <c r="C1257">
        <v>17731</v>
      </c>
      <c r="D1257">
        <f t="shared" si="38"/>
        <v>17731000000</v>
      </c>
      <c r="E1257" s="4">
        <f t="shared" si="39"/>
        <v>1814841.3510747186</v>
      </c>
    </row>
    <row r="1258" spans="1:5">
      <c r="A1258">
        <v>20090129</v>
      </c>
      <c r="B1258">
        <v>9970</v>
      </c>
      <c r="C1258">
        <v>125338</v>
      </c>
      <c r="D1258">
        <f t="shared" si="38"/>
        <v>125338000000</v>
      </c>
      <c r="E1258" s="4">
        <f t="shared" si="39"/>
        <v>12571514.543630892</v>
      </c>
    </row>
    <row r="1259" spans="1:5">
      <c r="A1259">
        <v>20090130</v>
      </c>
      <c r="B1259">
        <v>9760</v>
      </c>
      <c r="C1259">
        <v>-1200</v>
      </c>
      <c r="D1259">
        <f t="shared" si="38"/>
        <v>-1200000000</v>
      </c>
      <c r="E1259" s="4">
        <f t="shared" si="39"/>
        <v>-122950.81967213115</v>
      </c>
    </row>
    <row r="1260" spans="1:5">
      <c r="A1260">
        <v>20090202</v>
      </c>
      <c r="B1260">
        <v>9470</v>
      </c>
      <c r="C1260">
        <v>43606</v>
      </c>
      <c r="D1260">
        <f t="shared" si="38"/>
        <v>43606000000</v>
      </c>
      <c r="E1260" s="4">
        <f t="shared" si="39"/>
        <v>4604646.2513199579</v>
      </c>
    </row>
    <row r="1261" spans="1:5">
      <c r="A1261">
        <v>20090203</v>
      </c>
      <c r="B1261">
        <v>9800</v>
      </c>
      <c r="C1261">
        <v>68177</v>
      </c>
      <c r="D1261">
        <f t="shared" si="38"/>
        <v>68177000000</v>
      </c>
      <c r="E1261" s="4">
        <f t="shared" si="39"/>
        <v>6956836.7346938774</v>
      </c>
    </row>
    <row r="1262" spans="1:5">
      <c r="A1262">
        <v>20090204</v>
      </c>
      <c r="B1262">
        <v>10360</v>
      </c>
      <c r="C1262">
        <v>70276</v>
      </c>
      <c r="D1262">
        <f t="shared" si="38"/>
        <v>70276000000</v>
      </c>
      <c r="E1262" s="4">
        <f t="shared" si="39"/>
        <v>6783397.6833976833</v>
      </c>
    </row>
    <row r="1263" spans="1:5">
      <c r="A1263">
        <v>20090205</v>
      </c>
      <c r="B1263">
        <v>10420</v>
      </c>
      <c r="C1263">
        <v>124393</v>
      </c>
      <c r="D1263">
        <f t="shared" si="38"/>
        <v>124393000000</v>
      </c>
      <c r="E1263" s="4">
        <f t="shared" si="39"/>
        <v>11937907.869481767</v>
      </c>
    </row>
    <row r="1264" spans="1:5">
      <c r="A1264">
        <v>20090206</v>
      </c>
      <c r="B1264">
        <v>10900</v>
      </c>
      <c r="C1264">
        <v>138298</v>
      </c>
      <c r="D1264">
        <f t="shared" si="38"/>
        <v>138298000000</v>
      </c>
      <c r="E1264" s="4">
        <f t="shared" si="39"/>
        <v>12687889.908256881</v>
      </c>
    </row>
    <row r="1265" spans="1:5">
      <c r="A1265">
        <v>20090209</v>
      </c>
      <c r="B1265">
        <v>10540</v>
      </c>
      <c r="C1265">
        <v>66669</v>
      </c>
      <c r="D1265">
        <f t="shared" si="38"/>
        <v>66669000000</v>
      </c>
      <c r="E1265" s="4">
        <f t="shared" si="39"/>
        <v>6325332.0683111958</v>
      </c>
    </row>
    <row r="1266" spans="1:5">
      <c r="A1266">
        <v>20090210</v>
      </c>
      <c r="B1266">
        <v>10400</v>
      </c>
      <c r="C1266">
        <v>-47489</v>
      </c>
      <c r="D1266">
        <f t="shared" si="38"/>
        <v>-47489000000</v>
      </c>
      <c r="E1266" s="4">
        <f t="shared" si="39"/>
        <v>-4566250</v>
      </c>
    </row>
    <row r="1267" spans="1:5">
      <c r="A1267">
        <v>20090211</v>
      </c>
      <c r="B1267">
        <v>10260</v>
      </c>
      <c r="C1267">
        <v>14145</v>
      </c>
      <c r="D1267">
        <f t="shared" si="38"/>
        <v>14145000000</v>
      </c>
      <c r="E1267" s="4">
        <f t="shared" si="39"/>
        <v>1378654.9707602339</v>
      </c>
    </row>
    <row r="1268" spans="1:5">
      <c r="A1268">
        <v>20090212</v>
      </c>
      <c r="B1268">
        <v>10400</v>
      </c>
      <c r="C1268">
        <v>36906</v>
      </c>
      <c r="D1268">
        <f t="shared" si="38"/>
        <v>36906000000</v>
      </c>
      <c r="E1268" s="4">
        <f t="shared" si="39"/>
        <v>3548653.846153846</v>
      </c>
    </row>
    <row r="1269" spans="1:5">
      <c r="A1269">
        <v>20090213</v>
      </c>
      <c r="B1269">
        <v>10220</v>
      </c>
      <c r="C1269">
        <v>-29152</v>
      </c>
      <c r="D1269">
        <f t="shared" si="38"/>
        <v>-29152000000</v>
      </c>
      <c r="E1269" s="4">
        <f t="shared" si="39"/>
        <v>-2852446.1839530333</v>
      </c>
    </row>
    <row r="1270" spans="1:5">
      <c r="A1270">
        <v>20090216</v>
      </c>
      <c r="B1270">
        <v>10080</v>
      </c>
      <c r="C1270">
        <v>-479</v>
      </c>
      <c r="D1270">
        <f t="shared" si="38"/>
        <v>-479000000</v>
      </c>
      <c r="E1270" s="4">
        <f t="shared" si="39"/>
        <v>-47519.841269841272</v>
      </c>
    </row>
    <row r="1271" spans="1:5">
      <c r="A1271">
        <v>20090217</v>
      </c>
      <c r="B1271">
        <v>9810</v>
      </c>
      <c r="C1271">
        <v>18660</v>
      </c>
      <c r="D1271">
        <f t="shared" si="38"/>
        <v>18660000000</v>
      </c>
      <c r="E1271" s="4">
        <f t="shared" si="39"/>
        <v>1902140.6727828747</v>
      </c>
    </row>
    <row r="1272" spans="1:5">
      <c r="A1272">
        <v>20090218</v>
      </c>
      <c r="B1272">
        <v>9560</v>
      </c>
      <c r="C1272">
        <v>-15156</v>
      </c>
      <c r="D1272">
        <f t="shared" si="38"/>
        <v>-15156000000</v>
      </c>
      <c r="E1272" s="4">
        <f t="shared" si="39"/>
        <v>-1585355.6485355648</v>
      </c>
    </row>
    <row r="1273" spans="1:5">
      <c r="A1273">
        <v>20090219</v>
      </c>
      <c r="B1273">
        <v>9610</v>
      </c>
      <c r="C1273">
        <v>-14491</v>
      </c>
      <c r="D1273">
        <f t="shared" si="38"/>
        <v>-14491000000</v>
      </c>
      <c r="E1273" s="4">
        <f t="shared" si="39"/>
        <v>-1507908.4287200833</v>
      </c>
    </row>
    <row r="1274" spans="1:5">
      <c r="A1274">
        <v>20090220</v>
      </c>
      <c r="B1274">
        <v>9350</v>
      </c>
      <c r="C1274">
        <v>-68565</v>
      </c>
      <c r="D1274">
        <f t="shared" si="38"/>
        <v>-68565000000</v>
      </c>
      <c r="E1274" s="4">
        <f t="shared" si="39"/>
        <v>-7333155.0802139034</v>
      </c>
    </row>
    <row r="1275" spans="1:5">
      <c r="A1275">
        <v>20090223</v>
      </c>
      <c r="B1275">
        <v>9700</v>
      </c>
      <c r="C1275">
        <v>-2035</v>
      </c>
      <c r="D1275">
        <f t="shared" si="38"/>
        <v>-2035000000</v>
      </c>
      <c r="E1275" s="4">
        <f t="shared" si="39"/>
        <v>-209793.81443298969</v>
      </c>
    </row>
    <row r="1276" spans="1:5">
      <c r="A1276">
        <v>20090224</v>
      </c>
      <c r="B1276">
        <v>9350</v>
      </c>
      <c r="C1276">
        <v>-37121</v>
      </c>
      <c r="D1276">
        <f t="shared" si="38"/>
        <v>-37121000000</v>
      </c>
      <c r="E1276" s="4">
        <f t="shared" si="39"/>
        <v>-3970160.4278074866</v>
      </c>
    </row>
    <row r="1277" spans="1:5">
      <c r="A1277">
        <v>20090225</v>
      </c>
      <c r="B1277">
        <v>9560</v>
      </c>
      <c r="C1277">
        <v>-2718</v>
      </c>
      <c r="D1277">
        <f t="shared" si="38"/>
        <v>-2718000000</v>
      </c>
      <c r="E1277" s="4">
        <f t="shared" si="39"/>
        <v>-284309.62343096233</v>
      </c>
    </row>
    <row r="1278" spans="1:5">
      <c r="A1278">
        <v>20090226</v>
      </c>
      <c r="B1278">
        <v>9540</v>
      </c>
      <c r="C1278">
        <v>-4682</v>
      </c>
      <c r="D1278">
        <f t="shared" si="38"/>
        <v>-4682000000</v>
      </c>
      <c r="E1278" s="4">
        <f t="shared" si="39"/>
        <v>-490775.68134171906</v>
      </c>
    </row>
    <row r="1279" spans="1:5">
      <c r="A1279">
        <v>20090227</v>
      </c>
      <c r="B1279">
        <v>9540</v>
      </c>
      <c r="C1279">
        <v>24176</v>
      </c>
      <c r="D1279">
        <f t="shared" si="38"/>
        <v>24176000000</v>
      </c>
      <c r="E1279" s="4">
        <f t="shared" si="39"/>
        <v>2534171.9077568133</v>
      </c>
    </row>
    <row r="1280" spans="1:5">
      <c r="A1280">
        <v>20090302</v>
      </c>
      <c r="B1280">
        <v>9240</v>
      </c>
      <c r="C1280">
        <v>-55723</v>
      </c>
      <c r="D1280">
        <f t="shared" si="38"/>
        <v>-55723000000</v>
      </c>
      <c r="E1280" s="4">
        <f t="shared" si="39"/>
        <v>-6030627.7056277059</v>
      </c>
    </row>
    <row r="1281" spans="1:5">
      <c r="A1281">
        <v>20090303</v>
      </c>
      <c r="B1281">
        <v>9510</v>
      </c>
      <c r="C1281">
        <v>-41048</v>
      </c>
      <c r="D1281">
        <f t="shared" si="38"/>
        <v>-41048000000</v>
      </c>
      <c r="E1281" s="4">
        <f t="shared" si="39"/>
        <v>-4316298.6330178762</v>
      </c>
    </row>
    <row r="1282" spans="1:5">
      <c r="A1282">
        <v>20090304</v>
      </c>
      <c r="B1282">
        <v>9780</v>
      </c>
      <c r="C1282">
        <v>-1320</v>
      </c>
      <c r="D1282">
        <f t="shared" si="38"/>
        <v>-1320000000</v>
      </c>
      <c r="E1282" s="4">
        <f t="shared" si="39"/>
        <v>-134969.32515337423</v>
      </c>
    </row>
    <row r="1283" spans="1:5">
      <c r="A1283">
        <v>20090305</v>
      </c>
      <c r="B1283">
        <v>10060</v>
      </c>
      <c r="C1283">
        <v>109700</v>
      </c>
      <c r="D1283">
        <f t="shared" ref="D1283:D1346" si="40">C1283*1000000</f>
        <v>109700000000</v>
      </c>
      <c r="E1283" s="4">
        <f t="shared" ref="E1283:E1346" si="41">D1283/B1283</f>
        <v>10904572.564612325</v>
      </c>
    </row>
    <row r="1284" spans="1:5">
      <c r="A1284">
        <v>20090306</v>
      </c>
      <c r="B1284">
        <v>10060</v>
      </c>
      <c r="C1284">
        <v>3444</v>
      </c>
      <c r="D1284">
        <f t="shared" si="40"/>
        <v>3444000000</v>
      </c>
      <c r="E1284" s="4">
        <f t="shared" si="41"/>
        <v>342345.92445328034</v>
      </c>
    </row>
    <row r="1285" spans="1:5">
      <c r="A1285">
        <v>20090309</v>
      </c>
      <c r="B1285">
        <v>10300</v>
      </c>
      <c r="C1285">
        <v>39081</v>
      </c>
      <c r="D1285">
        <f t="shared" si="40"/>
        <v>39081000000</v>
      </c>
      <c r="E1285" s="4">
        <f t="shared" si="41"/>
        <v>3794271.8446601941</v>
      </c>
    </row>
    <row r="1286" spans="1:5">
      <c r="A1286">
        <v>20090310</v>
      </c>
      <c r="B1286">
        <v>10080</v>
      </c>
      <c r="C1286">
        <v>26407</v>
      </c>
      <c r="D1286">
        <f t="shared" si="40"/>
        <v>26407000000</v>
      </c>
      <c r="E1286" s="4">
        <f t="shared" si="41"/>
        <v>2619742.0634920634</v>
      </c>
    </row>
    <row r="1287" spans="1:5">
      <c r="A1287">
        <v>20090311</v>
      </c>
      <c r="B1287">
        <v>10500</v>
      </c>
      <c r="C1287">
        <v>68596</v>
      </c>
      <c r="D1287">
        <f t="shared" si="40"/>
        <v>68596000000</v>
      </c>
      <c r="E1287" s="4">
        <f t="shared" si="41"/>
        <v>6532952.3809523806</v>
      </c>
    </row>
    <row r="1288" spans="1:5">
      <c r="A1288">
        <v>20090312</v>
      </c>
      <c r="B1288">
        <v>10720</v>
      </c>
      <c r="C1288">
        <v>-7827</v>
      </c>
      <c r="D1288">
        <f t="shared" si="40"/>
        <v>-7827000000</v>
      </c>
      <c r="E1288" s="4">
        <f t="shared" si="41"/>
        <v>-730130.59701492533</v>
      </c>
    </row>
    <row r="1289" spans="1:5">
      <c r="A1289">
        <v>20090313</v>
      </c>
      <c r="B1289">
        <v>10560</v>
      </c>
      <c r="C1289">
        <v>25592</v>
      </c>
      <c r="D1289">
        <f t="shared" si="40"/>
        <v>25592000000</v>
      </c>
      <c r="E1289" s="4">
        <f t="shared" si="41"/>
        <v>2423484.8484848486</v>
      </c>
    </row>
    <row r="1290" spans="1:5">
      <c r="A1290">
        <v>20090316</v>
      </c>
      <c r="B1290">
        <v>10460</v>
      </c>
      <c r="C1290">
        <v>-1702</v>
      </c>
      <c r="D1290">
        <f t="shared" si="40"/>
        <v>-1702000000</v>
      </c>
      <c r="E1290" s="4">
        <f t="shared" si="41"/>
        <v>-162715.10516252389</v>
      </c>
    </row>
    <row r="1291" spans="1:5">
      <c r="A1291">
        <v>20090317</v>
      </c>
      <c r="B1291">
        <v>10680</v>
      </c>
      <c r="C1291">
        <v>-25691</v>
      </c>
      <c r="D1291">
        <f t="shared" si="40"/>
        <v>-25691000000</v>
      </c>
      <c r="E1291" s="4">
        <f t="shared" si="41"/>
        <v>-2405524.3445692882</v>
      </c>
    </row>
    <row r="1292" spans="1:5">
      <c r="A1292">
        <v>20090318</v>
      </c>
      <c r="B1292">
        <v>10800</v>
      </c>
      <c r="C1292">
        <v>-16367</v>
      </c>
      <c r="D1292">
        <f t="shared" si="40"/>
        <v>-16367000000</v>
      </c>
      <c r="E1292" s="4">
        <f t="shared" si="41"/>
        <v>-1515462.9629629629</v>
      </c>
    </row>
    <row r="1293" spans="1:5">
      <c r="A1293">
        <v>20090319</v>
      </c>
      <c r="B1293">
        <v>10820</v>
      </c>
      <c r="C1293">
        <v>26551</v>
      </c>
      <c r="D1293">
        <f t="shared" si="40"/>
        <v>26551000000</v>
      </c>
      <c r="E1293" s="4">
        <f t="shared" si="41"/>
        <v>2453881.7005545287</v>
      </c>
    </row>
    <row r="1294" spans="1:5">
      <c r="A1294">
        <v>20090320</v>
      </c>
      <c r="B1294">
        <v>10840</v>
      </c>
      <c r="C1294">
        <v>36153</v>
      </c>
      <c r="D1294">
        <f t="shared" si="40"/>
        <v>36153000000</v>
      </c>
      <c r="E1294" s="4">
        <f t="shared" si="41"/>
        <v>3335147.6014760146</v>
      </c>
    </row>
    <row r="1295" spans="1:5">
      <c r="A1295">
        <v>20090323</v>
      </c>
      <c r="B1295">
        <v>10980</v>
      </c>
      <c r="C1295">
        <v>49890</v>
      </c>
      <c r="D1295">
        <f t="shared" si="40"/>
        <v>49890000000</v>
      </c>
      <c r="E1295" s="4">
        <f t="shared" si="41"/>
        <v>4543715.8469945351</v>
      </c>
    </row>
    <row r="1296" spans="1:5">
      <c r="A1296">
        <v>20090324</v>
      </c>
      <c r="B1296">
        <v>11180</v>
      </c>
      <c r="C1296">
        <v>63496</v>
      </c>
      <c r="D1296">
        <f t="shared" si="40"/>
        <v>63496000000</v>
      </c>
      <c r="E1296" s="4">
        <f t="shared" si="41"/>
        <v>5679427.5491949907</v>
      </c>
    </row>
    <row r="1297" spans="1:5">
      <c r="A1297">
        <v>20090325</v>
      </c>
      <c r="B1297">
        <v>11120</v>
      </c>
      <c r="C1297">
        <v>11120</v>
      </c>
      <c r="D1297">
        <f t="shared" si="40"/>
        <v>11120000000</v>
      </c>
      <c r="E1297" s="4">
        <f t="shared" si="41"/>
        <v>1000000</v>
      </c>
    </row>
    <row r="1298" spans="1:5">
      <c r="A1298">
        <v>20090326</v>
      </c>
      <c r="B1298">
        <v>11400</v>
      </c>
      <c r="C1298">
        <v>8812</v>
      </c>
      <c r="D1298">
        <f t="shared" si="40"/>
        <v>8812000000</v>
      </c>
      <c r="E1298" s="4">
        <f t="shared" si="41"/>
        <v>772982.4561403509</v>
      </c>
    </row>
    <row r="1299" spans="1:5">
      <c r="A1299">
        <v>20090327</v>
      </c>
      <c r="B1299">
        <v>11680</v>
      </c>
      <c r="C1299">
        <v>92474</v>
      </c>
      <c r="D1299">
        <f t="shared" si="40"/>
        <v>92474000000</v>
      </c>
      <c r="E1299" s="4">
        <f t="shared" si="41"/>
        <v>7917294.5205479451</v>
      </c>
    </row>
    <row r="1300" spans="1:5">
      <c r="A1300">
        <v>20090330</v>
      </c>
      <c r="B1300">
        <v>11340</v>
      </c>
      <c r="C1300">
        <v>5439</v>
      </c>
      <c r="D1300">
        <f t="shared" si="40"/>
        <v>5439000000</v>
      </c>
      <c r="E1300" s="4">
        <f t="shared" si="41"/>
        <v>479629.62962962961</v>
      </c>
    </row>
    <row r="1301" spans="1:5">
      <c r="A1301">
        <v>20090331</v>
      </c>
      <c r="B1301">
        <v>11360</v>
      </c>
      <c r="C1301">
        <v>-21936</v>
      </c>
      <c r="D1301">
        <f t="shared" si="40"/>
        <v>-21936000000</v>
      </c>
      <c r="E1301" s="4">
        <f t="shared" si="41"/>
        <v>-1930985.9154929577</v>
      </c>
    </row>
    <row r="1302" spans="1:5">
      <c r="A1302">
        <v>20090401</v>
      </c>
      <c r="B1302">
        <v>11400</v>
      </c>
      <c r="C1302">
        <v>-8382</v>
      </c>
      <c r="D1302">
        <f t="shared" si="40"/>
        <v>-8382000000</v>
      </c>
      <c r="E1302" s="4">
        <f t="shared" si="41"/>
        <v>-735263.15789473685</v>
      </c>
    </row>
    <row r="1303" spans="1:5">
      <c r="A1303">
        <v>20090402</v>
      </c>
      <c r="B1303">
        <v>11820</v>
      </c>
      <c r="C1303">
        <v>8770</v>
      </c>
      <c r="D1303">
        <f t="shared" si="40"/>
        <v>8770000000</v>
      </c>
      <c r="E1303" s="4">
        <f t="shared" si="41"/>
        <v>741962.77495769877</v>
      </c>
    </row>
    <row r="1304" spans="1:5">
      <c r="A1304">
        <v>20090403</v>
      </c>
      <c r="B1304">
        <v>11860</v>
      </c>
      <c r="C1304">
        <v>35501</v>
      </c>
      <c r="D1304">
        <f t="shared" si="40"/>
        <v>35501000000</v>
      </c>
      <c r="E1304" s="4">
        <f t="shared" si="41"/>
        <v>2993338.9544688025</v>
      </c>
    </row>
    <row r="1305" spans="1:5">
      <c r="A1305">
        <v>20090406</v>
      </c>
      <c r="B1305">
        <v>11880</v>
      </c>
      <c r="C1305">
        <v>-52238</v>
      </c>
      <c r="D1305">
        <f t="shared" si="40"/>
        <v>-52238000000</v>
      </c>
      <c r="E1305" s="4">
        <f t="shared" si="41"/>
        <v>-4397138.0471380474</v>
      </c>
    </row>
    <row r="1306" spans="1:5">
      <c r="A1306">
        <v>20090407</v>
      </c>
      <c r="B1306">
        <v>11680</v>
      </c>
      <c r="C1306">
        <v>-113536</v>
      </c>
      <c r="D1306">
        <f t="shared" si="40"/>
        <v>-113536000000</v>
      </c>
      <c r="E1306" s="4">
        <f t="shared" si="41"/>
        <v>-9720547.9452054799</v>
      </c>
    </row>
    <row r="1307" spans="1:5">
      <c r="A1307">
        <v>20090408</v>
      </c>
      <c r="B1307">
        <v>11140</v>
      </c>
      <c r="C1307">
        <v>-141755</v>
      </c>
      <c r="D1307">
        <f t="shared" si="40"/>
        <v>-141755000000</v>
      </c>
      <c r="E1307" s="4">
        <f t="shared" si="41"/>
        <v>-12724865.350089766</v>
      </c>
    </row>
    <row r="1308" spans="1:5">
      <c r="A1308">
        <v>20090409</v>
      </c>
      <c r="B1308">
        <v>11600</v>
      </c>
      <c r="C1308">
        <v>58066</v>
      </c>
      <c r="D1308">
        <f t="shared" si="40"/>
        <v>58066000000</v>
      </c>
      <c r="E1308" s="4">
        <f t="shared" si="41"/>
        <v>5005689.6551724141</v>
      </c>
    </row>
    <row r="1309" spans="1:5">
      <c r="A1309">
        <v>20090410</v>
      </c>
      <c r="B1309">
        <v>12060</v>
      </c>
      <c r="C1309">
        <v>144743</v>
      </c>
      <c r="D1309">
        <f t="shared" si="40"/>
        <v>144743000000</v>
      </c>
      <c r="E1309" s="4">
        <f t="shared" si="41"/>
        <v>12001907.131011609</v>
      </c>
    </row>
    <row r="1310" spans="1:5">
      <c r="A1310">
        <v>20090413</v>
      </c>
      <c r="B1310">
        <v>11660</v>
      </c>
      <c r="C1310">
        <v>14885</v>
      </c>
      <c r="D1310">
        <f t="shared" si="40"/>
        <v>14885000000</v>
      </c>
      <c r="E1310" s="4">
        <f t="shared" si="41"/>
        <v>1276586.6209262435</v>
      </c>
    </row>
    <row r="1311" spans="1:5">
      <c r="A1311">
        <v>20090414</v>
      </c>
      <c r="B1311">
        <v>11500</v>
      </c>
      <c r="C1311">
        <v>-8294</v>
      </c>
      <c r="D1311">
        <f t="shared" si="40"/>
        <v>-8294000000</v>
      </c>
      <c r="E1311" s="4">
        <f t="shared" si="41"/>
        <v>-721217.39130434778</v>
      </c>
    </row>
    <row r="1312" spans="1:5">
      <c r="A1312">
        <v>20090415</v>
      </c>
      <c r="B1312">
        <v>11700</v>
      </c>
      <c r="C1312">
        <v>-47111</v>
      </c>
      <c r="D1312">
        <f t="shared" si="40"/>
        <v>-47111000000</v>
      </c>
      <c r="E1312" s="4">
        <f t="shared" si="41"/>
        <v>-4026581.1965811965</v>
      </c>
    </row>
    <row r="1313" spans="1:5">
      <c r="A1313">
        <v>20090416</v>
      </c>
      <c r="B1313">
        <v>11620</v>
      </c>
      <c r="C1313">
        <v>52784</v>
      </c>
      <c r="D1313">
        <f t="shared" si="40"/>
        <v>52784000000</v>
      </c>
      <c r="E1313" s="4">
        <f t="shared" si="41"/>
        <v>4542512.908777969</v>
      </c>
    </row>
    <row r="1314" spans="1:5">
      <c r="A1314">
        <v>20090417</v>
      </c>
      <c r="B1314">
        <v>11940</v>
      </c>
      <c r="C1314">
        <v>120245</v>
      </c>
      <c r="D1314">
        <f t="shared" si="40"/>
        <v>120245000000</v>
      </c>
      <c r="E1314" s="4">
        <f t="shared" si="41"/>
        <v>10070770.519262981</v>
      </c>
    </row>
    <row r="1315" spans="1:5">
      <c r="A1315">
        <v>20090420</v>
      </c>
      <c r="B1315">
        <v>11840</v>
      </c>
      <c r="C1315">
        <v>-14406</v>
      </c>
      <c r="D1315">
        <f t="shared" si="40"/>
        <v>-14406000000</v>
      </c>
      <c r="E1315" s="4">
        <f t="shared" si="41"/>
        <v>-1216722.972972973</v>
      </c>
    </row>
    <row r="1316" spans="1:5">
      <c r="A1316">
        <v>20090421</v>
      </c>
      <c r="B1316">
        <v>11820</v>
      </c>
      <c r="C1316">
        <v>-8799</v>
      </c>
      <c r="D1316">
        <f t="shared" si="40"/>
        <v>-8799000000</v>
      </c>
      <c r="E1316" s="4">
        <f t="shared" si="41"/>
        <v>-744416.24365482235</v>
      </c>
    </row>
    <row r="1317" spans="1:5">
      <c r="A1317">
        <v>20090422</v>
      </c>
      <c r="B1317">
        <v>12180</v>
      </c>
      <c r="C1317">
        <v>36521</v>
      </c>
      <c r="D1317">
        <f t="shared" si="40"/>
        <v>36521000000</v>
      </c>
      <c r="E1317" s="4">
        <f t="shared" si="41"/>
        <v>2998440.0656814449</v>
      </c>
    </row>
    <row r="1318" spans="1:5">
      <c r="A1318">
        <v>20090423</v>
      </c>
      <c r="B1318">
        <v>12540</v>
      </c>
      <c r="C1318">
        <v>51209</v>
      </c>
      <c r="D1318">
        <f t="shared" si="40"/>
        <v>51209000000</v>
      </c>
      <c r="E1318" s="4">
        <f t="shared" si="41"/>
        <v>4083652.3125996809</v>
      </c>
    </row>
    <row r="1319" spans="1:5">
      <c r="A1319">
        <v>20090424</v>
      </c>
      <c r="B1319">
        <v>11840</v>
      </c>
      <c r="C1319">
        <v>-61767</v>
      </c>
      <c r="D1319">
        <f t="shared" si="40"/>
        <v>-61767000000</v>
      </c>
      <c r="E1319" s="4">
        <f t="shared" si="41"/>
        <v>-5216807.4324324327</v>
      </c>
    </row>
    <row r="1320" spans="1:5">
      <c r="A1320">
        <v>20090427</v>
      </c>
      <c r="B1320">
        <v>11700</v>
      </c>
      <c r="C1320">
        <v>-19188</v>
      </c>
      <c r="D1320">
        <f t="shared" si="40"/>
        <v>-19188000000</v>
      </c>
      <c r="E1320" s="4">
        <f t="shared" si="41"/>
        <v>-1640000</v>
      </c>
    </row>
    <row r="1321" spans="1:5">
      <c r="A1321">
        <v>20090428</v>
      </c>
      <c r="B1321">
        <v>11500</v>
      </c>
      <c r="C1321">
        <v>-48901</v>
      </c>
      <c r="D1321">
        <f t="shared" si="40"/>
        <v>-48901000000</v>
      </c>
      <c r="E1321" s="4">
        <f t="shared" si="41"/>
        <v>-4252260.8695652178</v>
      </c>
    </row>
    <row r="1322" spans="1:5">
      <c r="A1322">
        <v>20090429</v>
      </c>
      <c r="B1322">
        <v>11720</v>
      </c>
      <c r="C1322">
        <v>16517</v>
      </c>
      <c r="D1322">
        <f t="shared" si="40"/>
        <v>16517000000</v>
      </c>
      <c r="E1322" s="4">
        <f t="shared" si="41"/>
        <v>1409300.3412969282</v>
      </c>
    </row>
    <row r="1323" spans="1:5">
      <c r="A1323">
        <v>20090430</v>
      </c>
      <c r="B1323">
        <v>11840</v>
      </c>
      <c r="C1323">
        <v>81147</v>
      </c>
      <c r="D1323">
        <f t="shared" si="40"/>
        <v>81147000000</v>
      </c>
      <c r="E1323" s="4">
        <f t="shared" si="41"/>
        <v>6853631.7567567565</v>
      </c>
    </row>
    <row r="1324" spans="1:5">
      <c r="A1324">
        <v>20090504</v>
      </c>
      <c r="B1324">
        <v>11640</v>
      </c>
      <c r="C1324">
        <v>5665</v>
      </c>
      <c r="D1324">
        <f t="shared" si="40"/>
        <v>5665000000</v>
      </c>
      <c r="E1324" s="4">
        <f t="shared" si="41"/>
        <v>486683.84879725083</v>
      </c>
    </row>
    <row r="1325" spans="1:5">
      <c r="A1325">
        <v>20090506</v>
      </c>
      <c r="B1325">
        <v>11300</v>
      </c>
      <c r="C1325">
        <v>-117094</v>
      </c>
      <c r="D1325">
        <f t="shared" si="40"/>
        <v>-117094000000</v>
      </c>
      <c r="E1325" s="4">
        <f t="shared" si="41"/>
        <v>-10362300.884955753</v>
      </c>
    </row>
    <row r="1326" spans="1:5">
      <c r="A1326">
        <v>20090507</v>
      </c>
      <c r="B1326">
        <v>11320</v>
      </c>
      <c r="C1326">
        <v>-48940</v>
      </c>
      <c r="D1326">
        <f t="shared" si="40"/>
        <v>-48940000000</v>
      </c>
      <c r="E1326" s="4">
        <f t="shared" si="41"/>
        <v>-4323321.5547703179</v>
      </c>
    </row>
    <row r="1327" spans="1:5">
      <c r="A1327">
        <v>20090508</v>
      </c>
      <c r="B1327">
        <v>11380</v>
      </c>
      <c r="C1327">
        <v>-16413</v>
      </c>
      <c r="D1327">
        <f t="shared" si="40"/>
        <v>-16413000000</v>
      </c>
      <c r="E1327" s="4">
        <f t="shared" si="41"/>
        <v>-1442267.1353251317</v>
      </c>
    </row>
    <row r="1328" spans="1:5">
      <c r="A1328">
        <v>20090511</v>
      </c>
      <c r="B1328">
        <v>11260</v>
      </c>
      <c r="C1328">
        <v>41157</v>
      </c>
      <c r="D1328">
        <f t="shared" si="40"/>
        <v>41157000000</v>
      </c>
      <c r="E1328" s="4">
        <f t="shared" si="41"/>
        <v>3655150.9769094139</v>
      </c>
    </row>
    <row r="1329" spans="1:5">
      <c r="A1329">
        <v>20090512</v>
      </c>
      <c r="B1329">
        <v>11220</v>
      </c>
      <c r="C1329">
        <v>-12373</v>
      </c>
      <c r="D1329">
        <f t="shared" si="40"/>
        <v>-12373000000</v>
      </c>
      <c r="E1329" s="4">
        <f t="shared" si="41"/>
        <v>-1102762.9233511586</v>
      </c>
    </row>
    <row r="1330" spans="1:5">
      <c r="A1330">
        <v>20090513</v>
      </c>
      <c r="B1330">
        <v>11200</v>
      </c>
      <c r="C1330">
        <v>-12516</v>
      </c>
      <c r="D1330">
        <f t="shared" si="40"/>
        <v>-12516000000</v>
      </c>
      <c r="E1330" s="4">
        <f t="shared" si="41"/>
        <v>-1117500</v>
      </c>
    </row>
    <row r="1331" spans="1:5">
      <c r="A1331">
        <v>20090514</v>
      </c>
      <c r="B1331">
        <v>11040</v>
      </c>
      <c r="C1331">
        <v>29568</v>
      </c>
      <c r="D1331">
        <f t="shared" si="40"/>
        <v>29568000000</v>
      </c>
      <c r="E1331" s="4">
        <f t="shared" si="41"/>
        <v>2678260.8695652173</v>
      </c>
    </row>
    <row r="1332" spans="1:5">
      <c r="A1332">
        <v>20090515</v>
      </c>
      <c r="B1332">
        <v>11100</v>
      </c>
      <c r="C1332">
        <v>33859</v>
      </c>
      <c r="D1332">
        <f t="shared" si="40"/>
        <v>33859000000</v>
      </c>
      <c r="E1332" s="4">
        <f t="shared" si="41"/>
        <v>3050360.3603603602</v>
      </c>
    </row>
    <row r="1333" spans="1:5">
      <c r="A1333">
        <v>20090518</v>
      </c>
      <c r="B1333">
        <v>11120</v>
      </c>
      <c r="C1333">
        <v>26305</v>
      </c>
      <c r="D1333">
        <f t="shared" si="40"/>
        <v>26305000000</v>
      </c>
      <c r="E1333" s="4">
        <f t="shared" si="41"/>
        <v>2365557.5539568346</v>
      </c>
    </row>
    <row r="1334" spans="1:5">
      <c r="A1334">
        <v>20090519</v>
      </c>
      <c r="B1334">
        <v>11400</v>
      </c>
      <c r="C1334">
        <v>69529</v>
      </c>
      <c r="D1334">
        <f t="shared" si="40"/>
        <v>69529000000</v>
      </c>
      <c r="E1334" s="4">
        <f t="shared" si="41"/>
        <v>6099035.087719298</v>
      </c>
    </row>
    <row r="1335" spans="1:5">
      <c r="A1335">
        <v>20090520</v>
      </c>
      <c r="B1335">
        <v>11520</v>
      </c>
      <c r="C1335">
        <v>129446</v>
      </c>
      <c r="D1335">
        <f t="shared" si="40"/>
        <v>129446000000</v>
      </c>
      <c r="E1335" s="4">
        <f t="shared" si="41"/>
        <v>11236631.944444444</v>
      </c>
    </row>
    <row r="1336" spans="1:5">
      <c r="A1336">
        <v>20090521</v>
      </c>
      <c r="B1336">
        <v>11260</v>
      </c>
      <c r="C1336">
        <v>-14200</v>
      </c>
      <c r="D1336">
        <f t="shared" si="40"/>
        <v>-14200000000</v>
      </c>
      <c r="E1336" s="4">
        <f t="shared" si="41"/>
        <v>-1261101.2433392541</v>
      </c>
    </row>
    <row r="1337" spans="1:5">
      <c r="A1337">
        <v>20090522</v>
      </c>
      <c r="B1337">
        <v>11000</v>
      </c>
      <c r="C1337">
        <v>-4232</v>
      </c>
      <c r="D1337">
        <f t="shared" si="40"/>
        <v>-4232000000</v>
      </c>
      <c r="E1337" s="4">
        <f t="shared" si="41"/>
        <v>-384727.27272727271</v>
      </c>
    </row>
    <row r="1338" spans="1:5">
      <c r="A1338">
        <v>20090525</v>
      </c>
      <c r="B1338">
        <v>10900</v>
      </c>
      <c r="C1338">
        <v>14168</v>
      </c>
      <c r="D1338">
        <f t="shared" si="40"/>
        <v>14168000000</v>
      </c>
      <c r="E1338" s="4">
        <f t="shared" si="41"/>
        <v>1299816.513761468</v>
      </c>
    </row>
    <row r="1339" spans="1:5">
      <c r="A1339">
        <v>20090526</v>
      </c>
      <c r="B1339">
        <v>10760</v>
      </c>
      <c r="C1339">
        <v>46217</v>
      </c>
      <c r="D1339">
        <f t="shared" si="40"/>
        <v>46217000000</v>
      </c>
      <c r="E1339" s="4">
        <f t="shared" si="41"/>
        <v>4295260.2230483275</v>
      </c>
    </row>
    <row r="1340" spans="1:5">
      <c r="A1340">
        <v>20090527</v>
      </c>
      <c r="B1340">
        <v>10700</v>
      </c>
      <c r="C1340">
        <v>57419</v>
      </c>
      <c r="D1340">
        <f t="shared" si="40"/>
        <v>57419000000</v>
      </c>
      <c r="E1340" s="4">
        <f t="shared" si="41"/>
        <v>5366261.6822429905</v>
      </c>
    </row>
    <row r="1341" spans="1:5">
      <c r="A1341">
        <v>20090528</v>
      </c>
      <c r="B1341">
        <v>11180</v>
      </c>
      <c r="C1341">
        <v>29744</v>
      </c>
      <c r="D1341">
        <f t="shared" si="40"/>
        <v>29744000000</v>
      </c>
      <c r="E1341" s="4">
        <f t="shared" si="41"/>
        <v>2660465.1162790698</v>
      </c>
    </row>
    <row r="1342" spans="1:5">
      <c r="A1342">
        <v>20090529</v>
      </c>
      <c r="B1342">
        <v>11160</v>
      </c>
      <c r="C1342">
        <v>87898</v>
      </c>
      <c r="D1342">
        <f t="shared" si="40"/>
        <v>87898000000</v>
      </c>
      <c r="E1342" s="4">
        <f t="shared" si="41"/>
        <v>7876164.8745519714</v>
      </c>
    </row>
    <row r="1343" spans="1:5">
      <c r="A1343">
        <v>20090601</v>
      </c>
      <c r="B1343">
        <v>11160</v>
      </c>
      <c r="C1343">
        <v>85515</v>
      </c>
      <c r="D1343">
        <f t="shared" si="40"/>
        <v>85515000000</v>
      </c>
      <c r="E1343" s="4">
        <f t="shared" si="41"/>
        <v>7662634.4086021502</v>
      </c>
    </row>
    <row r="1344" spans="1:5">
      <c r="A1344">
        <v>20090602</v>
      </c>
      <c r="B1344">
        <v>11120</v>
      </c>
      <c r="C1344">
        <v>107151</v>
      </c>
      <c r="D1344">
        <f t="shared" si="40"/>
        <v>107151000000</v>
      </c>
      <c r="E1344" s="4">
        <f t="shared" si="41"/>
        <v>9635881.2949640285</v>
      </c>
    </row>
    <row r="1345" spans="1:5">
      <c r="A1345">
        <v>20090603</v>
      </c>
      <c r="B1345">
        <v>11040</v>
      </c>
      <c r="C1345">
        <v>-772</v>
      </c>
      <c r="D1345">
        <f t="shared" si="40"/>
        <v>-772000000</v>
      </c>
      <c r="E1345" s="4">
        <f t="shared" si="41"/>
        <v>-69927.536231884063</v>
      </c>
    </row>
    <row r="1346" spans="1:5">
      <c r="A1346">
        <v>20090604</v>
      </c>
      <c r="B1346">
        <v>11100</v>
      </c>
      <c r="C1346">
        <v>7226</v>
      </c>
      <c r="D1346">
        <f t="shared" si="40"/>
        <v>7226000000</v>
      </c>
      <c r="E1346" s="4">
        <f t="shared" si="41"/>
        <v>650990.99099099101</v>
      </c>
    </row>
    <row r="1347" spans="1:5">
      <c r="A1347">
        <v>20090605</v>
      </c>
      <c r="B1347">
        <v>11380</v>
      </c>
      <c r="C1347">
        <v>67686</v>
      </c>
      <c r="D1347">
        <f t="shared" ref="D1347:D1410" si="42">C1347*1000000</f>
        <v>67686000000</v>
      </c>
      <c r="E1347" s="4">
        <f t="shared" ref="E1347:E1410" si="43">D1347/B1347</f>
        <v>5947803.1634446401</v>
      </c>
    </row>
    <row r="1348" spans="1:5">
      <c r="A1348">
        <v>20090608</v>
      </c>
      <c r="B1348">
        <v>11500</v>
      </c>
      <c r="C1348">
        <v>58334</v>
      </c>
      <c r="D1348">
        <f t="shared" si="42"/>
        <v>58334000000</v>
      </c>
      <c r="E1348" s="4">
        <f t="shared" si="43"/>
        <v>5072521.7391304346</v>
      </c>
    </row>
    <row r="1349" spans="1:5">
      <c r="A1349">
        <v>20090609</v>
      </c>
      <c r="B1349">
        <v>11300</v>
      </c>
      <c r="C1349">
        <v>42118</v>
      </c>
      <c r="D1349">
        <f t="shared" si="42"/>
        <v>42118000000</v>
      </c>
      <c r="E1349" s="4">
        <f t="shared" si="43"/>
        <v>3727256.6371681415</v>
      </c>
    </row>
    <row r="1350" spans="1:5">
      <c r="A1350">
        <v>20090610</v>
      </c>
      <c r="B1350">
        <v>11740</v>
      </c>
      <c r="C1350">
        <v>72446</v>
      </c>
      <c r="D1350">
        <f t="shared" si="42"/>
        <v>72446000000</v>
      </c>
      <c r="E1350" s="4">
        <f t="shared" si="43"/>
        <v>6170868.8245315161</v>
      </c>
    </row>
    <row r="1351" spans="1:5">
      <c r="A1351">
        <v>20090611</v>
      </c>
      <c r="B1351">
        <v>11700</v>
      </c>
      <c r="C1351">
        <v>103614</v>
      </c>
      <c r="D1351">
        <f t="shared" si="42"/>
        <v>103614000000</v>
      </c>
      <c r="E1351" s="4">
        <f t="shared" si="43"/>
        <v>8855897.435897436</v>
      </c>
    </row>
    <row r="1352" spans="1:5">
      <c r="A1352">
        <v>20090612</v>
      </c>
      <c r="B1352">
        <v>11680</v>
      </c>
      <c r="C1352">
        <v>52013</v>
      </c>
      <c r="D1352">
        <f t="shared" si="42"/>
        <v>52013000000</v>
      </c>
      <c r="E1352" s="4">
        <f t="shared" si="43"/>
        <v>4453167.8082191776</v>
      </c>
    </row>
    <row r="1353" spans="1:5">
      <c r="A1353">
        <v>20090615</v>
      </c>
      <c r="B1353">
        <v>11580</v>
      </c>
      <c r="C1353">
        <v>33096</v>
      </c>
      <c r="D1353">
        <f t="shared" si="42"/>
        <v>33096000000</v>
      </c>
      <c r="E1353" s="4">
        <f t="shared" si="43"/>
        <v>2858031.0880829017</v>
      </c>
    </row>
    <row r="1354" spans="1:5">
      <c r="A1354">
        <v>20090616</v>
      </c>
      <c r="B1354">
        <v>11300</v>
      </c>
      <c r="C1354">
        <v>-54747</v>
      </c>
      <c r="D1354">
        <f t="shared" si="42"/>
        <v>-54747000000</v>
      </c>
      <c r="E1354" s="4">
        <f t="shared" si="43"/>
        <v>-4844867.2566371681</v>
      </c>
    </row>
    <row r="1355" spans="1:5">
      <c r="A1355">
        <v>20090617</v>
      </c>
      <c r="B1355">
        <v>11500</v>
      </c>
      <c r="C1355">
        <v>65442</v>
      </c>
      <c r="D1355">
        <f t="shared" si="42"/>
        <v>65442000000</v>
      </c>
      <c r="E1355" s="4">
        <f t="shared" si="43"/>
        <v>5690608.6956521738</v>
      </c>
    </row>
    <row r="1356" spans="1:5">
      <c r="A1356">
        <v>20090618</v>
      </c>
      <c r="B1356">
        <v>11300</v>
      </c>
      <c r="C1356">
        <v>-8511</v>
      </c>
      <c r="D1356">
        <f t="shared" si="42"/>
        <v>-8511000000</v>
      </c>
      <c r="E1356" s="4">
        <f t="shared" si="43"/>
        <v>-753185.84070796461</v>
      </c>
    </row>
    <row r="1357" spans="1:5">
      <c r="A1357">
        <v>20090619</v>
      </c>
      <c r="B1357">
        <v>11240</v>
      </c>
      <c r="C1357">
        <v>-8200</v>
      </c>
      <c r="D1357">
        <f t="shared" si="42"/>
        <v>-8200000000</v>
      </c>
      <c r="E1357" s="4">
        <f t="shared" si="43"/>
        <v>-729537.36654804274</v>
      </c>
    </row>
    <row r="1358" spans="1:5">
      <c r="A1358">
        <v>20090622</v>
      </c>
      <c r="B1358">
        <v>11500</v>
      </c>
      <c r="C1358">
        <v>-65583</v>
      </c>
      <c r="D1358">
        <f t="shared" si="42"/>
        <v>-65583000000</v>
      </c>
      <c r="E1358" s="4">
        <f t="shared" si="43"/>
        <v>-5702869.5652173916</v>
      </c>
    </row>
    <row r="1359" spans="1:5">
      <c r="A1359">
        <v>20090623</v>
      </c>
      <c r="B1359">
        <v>11500</v>
      </c>
      <c r="C1359">
        <v>23934</v>
      </c>
      <c r="D1359">
        <f t="shared" si="42"/>
        <v>23934000000</v>
      </c>
      <c r="E1359" s="4">
        <f t="shared" si="43"/>
        <v>2081217.3913043479</v>
      </c>
    </row>
    <row r="1360" spans="1:5">
      <c r="A1360">
        <v>20090624</v>
      </c>
      <c r="B1360">
        <v>11600</v>
      </c>
      <c r="C1360">
        <v>18511</v>
      </c>
      <c r="D1360">
        <f t="shared" si="42"/>
        <v>18511000000</v>
      </c>
      <c r="E1360" s="4">
        <f t="shared" si="43"/>
        <v>1595775.8620689656</v>
      </c>
    </row>
    <row r="1361" spans="1:5">
      <c r="A1361">
        <v>20090625</v>
      </c>
      <c r="B1361">
        <v>11760</v>
      </c>
      <c r="C1361">
        <v>59644</v>
      </c>
      <c r="D1361">
        <f t="shared" si="42"/>
        <v>59644000000</v>
      </c>
      <c r="E1361" s="4">
        <f t="shared" si="43"/>
        <v>5071768.7074829936</v>
      </c>
    </row>
    <row r="1362" spans="1:5">
      <c r="A1362">
        <v>20090626</v>
      </c>
      <c r="B1362">
        <v>11920</v>
      </c>
      <c r="C1362">
        <v>41582</v>
      </c>
      <c r="D1362">
        <f t="shared" si="42"/>
        <v>41582000000</v>
      </c>
      <c r="E1362" s="4">
        <f t="shared" si="43"/>
        <v>3488422.8187919464</v>
      </c>
    </row>
    <row r="1363" spans="1:5">
      <c r="A1363">
        <v>20090629</v>
      </c>
      <c r="B1363">
        <v>11960</v>
      </c>
      <c r="C1363">
        <v>-9803</v>
      </c>
      <c r="D1363">
        <f t="shared" si="42"/>
        <v>-9803000000</v>
      </c>
      <c r="E1363" s="4">
        <f t="shared" si="43"/>
        <v>-819648.82943143812</v>
      </c>
    </row>
    <row r="1364" spans="1:5">
      <c r="A1364">
        <v>20090630</v>
      </c>
      <c r="B1364">
        <v>11840</v>
      </c>
      <c r="C1364">
        <v>23926</v>
      </c>
      <c r="D1364">
        <f t="shared" si="42"/>
        <v>23926000000</v>
      </c>
      <c r="E1364" s="4">
        <f t="shared" si="43"/>
        <v>2020777.027027027</v>
      </c>
    </row>
    <row r="1365" spans="1:5">
      <c r="A1365">
        <v>20090701</v>
      </c>
      <c r="B1365">
        <v>12060</v>
      </c>
      <c r="C1365">
        <v>15259</v>
      </c>
      <c r="D1365">
        <f t="shared" si="42"/>
        <v>15259000000</v>
      </c>
      <c r="E1365" s="4">
        <f t="shared" si="43"/>
        <v>1265257.0480928689</v>
      </c>
    </row>
    <row r="1366" spans="1:5">
      <c r="A1366">
        <v>20090702</v>
      </c>
      <c r="B1366">
        <v>12040</v>
      </c>
      <c r="C1366">
        <v>50666</v>
      </c>
      <c r="D1366">
        <f t="shared" si="42"/>
        <v>50666000000</v>
      </c>
      <c r="E1366" s="4">
        <f t="shared" si="43"/>
        <v>4208139.5348837208</v>
      </c>
    </row>
    <row r="1367" spans="1:5">
      <c r="A1367">
        <v>20090703</v>
      </c>
      <c r="B1367">
        <v>12020</v>
      </c>
      <c r="C1367">
        <v>-36913</v>
      </c>
      <c r="D1367">
        <f t="shared" si="42"/>
        <v>-36913000000</v>
      </c>
      <c r="E1367" s="4">
        <f t="shared" si="43"/>
        <v>-3070965.058236273</v>
      </c>
    </row>
    <row r="1368" spans="1:5">
      <c r="A1368">
        <v>20090706</v>
      </c>
      <c r="B1368">
        <v>12680</v>
      </c>
      <c r="C1368">
        <v>93548</v>
      </c>
      <c r="D1368">
        <f t="shared" si="42"/>
        <v>93548000000</v>
      </c>
      <c r="E1368" s="4">
        <f t="shared" si="43"/>
        <v>7377602.5236593056</v>
      </c>
    </row>
    <row r="1369" spans="1:5">
      <c r="A1369">
        <v>20090707</v>
      </c>
      <c r="B1369">
        <v>13000</v>
      </c>
      <c r="C1369">
        <v>147959</v>
      </c>
      <c r="D1369">
        <f t="shared" si="42"/>
        <v>147959000000</v>
      </c>
      <c r="E1369" s="4">
        <f t="shared" si="43"/>
        <v>11381461.538461538</v>
      </c>
    </row>
    <row r="1370" spans="1:5">
      <c r="A1370">
        <v>20090708</v>
      </c>
      <c r="B1370">
        <v>13100</v>
      </c>
      <c r="C1370">
        <v>61299</v>
      </c>
      <c r="D1370">
        <f t="shared" si="42"/>
        <v>61299000000</v>
      </c>
      <c r="E1370" s="4">
        <f t="shared" si="43"/>
        <v>4679312.977099237</v>
      </c>
    </row>
    <row r="1371" spans="1:5">
      <c r="A1371">
        <v>20090709</v>
      </c>
      <c r="B1371">
        <v>13000</v>
      </c>
      <c r="C1371">
        <v>101424</v>
      </c>
      <c r="D1371">
        <f t="shared" si="42"/>
        <v>101424000000</v>
      </c>
      <c r="E1371" s="4">
        <f t="shared" si="43"/>
        <v>7801846.153846154</v>
      </c>
    </row>
    <row r="1372" spans="1:5">
      <c r="A1372">
        <v>20090710</v>
      </c>
      <c r="B1372">
        <v>12900</v>
      </c>
      <c r="C1372">
        <v>31362</v>
      </c>
      <c r="D1372">
        <f t="shared" si="42"/>
        <v>31362000000</v>
      </c>
      <c r="E1372" s="4">
        <f t="shared" si="43"/>
        <v>2431162.7906976743</v>
      </c>
    </row>
    <row r="1373" spans="1:5">
      <c r="A1373">
        <v>20090713</v>
      </c>
      <c r="B1373">
        <v>12400</v>
      </c>
      <c r="C1373">
        <v>-67979</v>
      </c>
      <c r="D1373">
        <f t="shared" si="42"/>
        <v>-67979000000</v>
      </c>
      <c r="E1373" s="4">
        <f t="shared" si="43"/>
        <v>-5482177.4193548383</v>
      </c>
    </row>
    <row r="1374" spans="1:5">
      <c r="A1374">
        <v>20090714</v>
      </c>
      <c r="B1374">
        <v>12680</v>
      </c>
      <c r="C1374">
        <v>46918</v>
      </c>
      <c r="D1374">
        <f t="shared" si="42"/>
        <v>46918000000</v>
      </c>
      <c r="E1374" s="4">
        <f t="shared" si="43"/>
        <v>3700157.7287066248</v>
      </c>
    </row>
    <row r="1375" spans="1:5">
      <c r="A1375">
        <v>20090715</v>
      </c>
      <c r="B1375">
        <v>13320</v>
      </c>
      <c r="C1375">
        <v>212487</v>
      </c>
      <c r="D1375">
        <f t="shared" si="42"/>
        <v>212487000000</v>
      </c>
      <c r="E1375" s="4">
        <f t="shared" si="43"/>
        <v>15952477.477477478</v>
      </c>
    </row>
    <row r="1376" spans="1:5">
      <c r="A1376">
        <v>20090716</v>
      </c>
      <c r="B1376">
        <v>13480</v>
      </c>
      <c r="C1376">
        <v>107308</v>
      </c>
      <c r="D1376">
        <f t="shared" si="42"/>
        <v>107308000000</v>
      </c>
      <c r="E1376" s="4">
        <f t="shared" si="43"/>
        <v>7960534.1246290803</v>
      </c>
    </row>
    <row r="1377" spans="1:5">
      <c r="A1377">
        <v>20090717</v>
      </c>
      <c r="B1377">
        <v>13400</v>
      </c>
      <c r="C1377">
        <v>37979</v>
      </c>
      <c r="D1377">
        <f t="shared" si="42"/>
        <v>37979000000</v>
      </c>
      <c r="E1377" s="4">
        <f t="shared" si="43"/>
        <v>2834253.7313432838</v>
      </c>
    </row>
    <row r="1378" spans="1:5">
      <c r="A1378">
        <v>20090720</v>
      </c>
      <c r="B1378">
        <v>13800</v>
      </c>
      <c r="C1378">
        <v>76531</v>
      </c>
      <c r="D1378">
        <f t="shared" si="42"/>
        <v>76531000000</v>
      </c>
      <c r="E1378" s="4">
        <f t="shared" si="43"/>
        <v>5545724.6376811592</v>
      </c>
    </row>
    <row r="1379" spans="1:5">
      <c r="A1379">
        <v>20090721</v>
      </c>
      <c r="B1379">
        <v>13840</v>
      </c>
      <c r="C1379">
        <v>61442</v>
      </c>
      <c r="D1379">
        <f t="shared" si="42"/>
        <v>61442000000</v>
      </c>
      <c r="E1379" s="4">
        <f t="shared" si="43"/>
        <v>4439450.8670520233</v>
      </c>
    </row>
    <row r="1380" spans="1:5">
      <c r="A1380">
        <v>20090722</v>
      </c>
      <c r="B1380">
        <v>13760</v>
      </c>
      <c r="C1380">
        <v>12561</v>
      </c>
      <c r="D1380">
        <f t="shared" si="42"/>
        <v>12561000000</v>
      </c>
      <c r="E1380" s="4">
        <f t="shared" si="43"/>
        <v>912863.37209302327</v>
      </c>
    </row>
    <row r="1381" spans="1:5">
      <c r="A1381">
        <v>20090723</v>
      </c>
      <c r="B1381">
        <v>13560</v>
      </c>
      <c r="C1381">
        <v>33918</v>
      </c>
      <c r="D1381">
        <f t="shared" si="42"/>
        <v>33918000000</v>
      </c>
      <c r="E1381" s="4">
        <f t="shared" si="43"/>
        <v>2501327.4336283184</v>
      </c>
    </row>
    <row r="1382" spans="1:5">
      <c r="A1382">
        <v>20090724</v>
      </c>
      <c r="B1382">
        <v>13660</v>
      </c>
      <c r="C1382">
        <v>77397</v>
      </c>
      <c r="D1382">
        <f t="shared" si="42"/>
        <v>77397000000</v>
      </c>
      <c r="E1382" s="4">
        <f t="shared" si="43"/>
        <v>5665959.0043923864</v>
      </c>
    </row>
    <row r="1383" spans="1:5">
      <c r="A1383">
        <v>20090727</v>
      </c>
      <c r="B1383">
        <v>13980</v>
      </c>
      <c r="C1383">
        <v>11915</v>
      </c>
      <c r="D1383">
        <f t="shared" si="42"/>
        <v>11915000000</v>
      </c>
      <c r="E1383" s="4">
        <f t="shared" si="43"/>
        <v>852288.98426323314</v>
      </c>
    </row>
    <row r="1384" spans="1:5">
      <c r="A1384">
        <v>20090728</v>
      </c>
      <c r="B1384">
        <v>14000</v>
      </c>
      <c r="C1384">
        <v>42872</v>
      </c>
      <c r="D1384">
        <f t="shared" si="42"/>
        <v>42872000000</v>
      </c>
      <c r="E1384" s="4">
        <f t="shared" si="43"/>
        <v>3062285.7142857141</v>
      </c>
    </row>
    <row r="1385" spans="1:5">
      <c r="A1385">
        <v>20090729</v>
      </c>
      <c r="B1385">
        <v>13940</v>
      </c>
      <c r="C1385">
        <v>-19772</v>
      </c>
      <c r="D1385">
        <f t="shared" si="42"/>
        <v>-19772000000</v>
      </c>
      <c r="E1385" s="4">
        <f t="shared" si="43"/>
        <v>-1418364.4189383071</v>
      </c>
    </row>
    <row r="1386" spans="1:5">
      <c r="A1386">
        <v>20090730</v>
      </c>
      <c r="B1386">
        <v>14280</v>
      </c>
      <c r="C1386">
        <v>68332</v>
      </c>
      <c r="D1386">
        <f t="shared" si="42"/>
        <v>68332000000</v>
      </c>
      <c r="E1386" s="4">
        <f t="shared" si="43"/>
        <v>4785154.0616246499</v>
      </c>
    </row>
    <row r="1387" spans="1:5">
      <c r="A1387">
        <v>20090731</v>
      </c>
      <c r="B1387">
        <v>14480</v>
      </c>
      <c r="C1387">
        <v>73604</v>
      </c>
      <c r="D1387">
        <f t="shared" si="42"/>
        <v>73604000000</v>
      </c>
      <c r="E1387" s="4">
        <f t="shared" si="43"/>
        <v>5083149.1712707179</v>
      </c>
    </row>
    <row r="1388" spans="1:5">
      <c r="A1388">
        <v>20090803</v>
      </c>
      <c r="B1388">
        <v>14300</v>
      </c>
      <c r="C1388">
        <v>66305</v>
      </c>
      <c r="D1388">
        <f t="shared" si="42"/>
        <v>66305000000</v>
      </c>
      <c r="E1388" s="4">
        <f t="shared" si="43"/>
        <v>4636713.2867132863</v>
      </c>
    </row>
    <row r="1389" spans="1:5">
      <c r="A1389">
        <v>20090804</v>
      </c>
      <c r="B1389">
        <v>14500</v>
      </c>
      <c r="C1389">
        <v>102119</v>
      </c>
      <c r="D1389">
        <f t="shared" si="42"/>
        <v>102119000000</v>
      </c>
      <c r="E1389" s="4">
        <f t="shared" si="43"/>
        <v>7042689.6551724141</v>
      </c>
    </row>
    <row r="1390" spans="1:5">
      <c r="A1390">
        <v>20090805</v>
      </c>
      <c r="B1390">
        <v>14660</v>
      </c>
      <c r="C1390">
        <v>56938</v>
      </c>
      <c r="D1390">
        <f t="shared" si="42"/>
        <v>56938000000</v>
      </c>
      <c r="E1390" s="4">
        <f t="shared" si="43"/>
        <v>3883901.7735334244</v>
      </c>
    </row>
    <row r="1391" spans="1:5">
      <c r="A1391">
        <v>20090806</v>
      </c>
      <c r="B1391">
        <v>14300</v>
      </c>
      <c r="C1391">
        <v>-63308</v>
      </c>
      <c r="D1391">
        <f t="shared" si="42"/>
        <v>-63308000000</v>
      </c>
      <c r="E1391" s="4">
        <f t="shared" si="43"/>
        <v>-4427132.8671328668</v>
      </c>
    </row>
    <row r="1392" spans="1:5">
      <c r="A1392">
        <v>20090807</v>
      </c>
      <c r="B1392">
        <v>14320</v>
      </c>
      <c r="C1392">
        <v>-12313</v>
      </c>
      <c r="D1392">
        <f t="shared" si="42"/>
        <v>-12313000000</v>
      </c>
      <c r="E1392" s="4">
        <f t="shared" si="43"/>
        <v>-859846.36871508381</v>
      </c>
    </row>
    <row r="1393" spans="1:5">
      <c r="A1393">
        <v>20090810</v>
      </c>
      <c r="B1393">
        <v>14200</v>
      </c>
      <c r="C1393">
        <v>37141</v>
      </c>
      <c r="D1393">
        <f t="shared" si="42"/>
        <v>37141000000</v>
      </c>
      <c r="E1393" s="4">
        <f t="shared" si="43"/>
        <v>2615563.38028169</v>
      </c>
    </row>
    <row r="1394" spans="1:5">
      <c r="A1394">
        <v>20090811</v>
      </c>
      <c r="B1394">
        <v>14100</v>
      </c>
      <c r="C1394">
        <v>-33177</v>
      </c>
      <c r="D1394">
        <f t="shared" si="42"/>
        <v>-33177000000</v>
      </c>
      <c r="E1394" s="4">
        <f t="shared" si="43"/>
        <v>-2352978.7234042552</v>
      </c>
    </row>
    <row r="1395" spans="1:5">
      <c r="A1395">
        <v>20090812</v>
      </c>
      <c r="B1395">
        <v>13860</v>
      </c>
      <c r="C1395">
        <v>-37028</v>
      </c>
      <c r="D1395">
        <f t="shared" si="42"/>
        <v>-37028000000</v>
      </c>
      <c r="E1395" s="4">
        <f t="shared" si="43"/>
        <v>-2671572.8715728717</v>
      </c>
    </row>
    <row r="1396" spans="1:5">
      <c r="A1396">
        <v>20090813</v>
      </c>
      <c r="B1396">
        <v>14040</v>
      </c>
      <c r="C1396">
        <v>24117</v>
      </c>
      <c r="D1396">
        <f t="shared" si="42"/>
        <v>24117000000</v>
      </c>
      <c r="E1396" s="4">
        <f t="shared" si="43"/>
        <v>1717735.0427350427</v>
      </c>
    </row>
    <row r="1397" spans="1:5">
      <c r="A1397">
        <v>20090814</v>
      </c>
      <c r="B1397">
        <v>14620</v>
      </c>
      <c r="C1397">
        <v>28792</v>
      </c>
      <c r="D1397">
        <f t="shared" si="42"/>
        <v>28792000000</v>
      </c>
      <c r="E1397" s="4">
        <f t="shared" si="43"/>
        <v>1969357.0451436387</v>
      </c>
    </row>
    <row r="1398" spans="1:5">
      <c r="A1398">
        <v>20090817</v>
      </c>
      <c r="B1398">
        <v>14260</v>
      </c>
      <c r="C1398">
        <v>-3511</v>
      </c>
      <c r="D1398">
        <f t="shared" si="42"/>
        <v>-3511000000</v>
      </c>
      <c r="E1398" s="4">
        <f t="shared" si="43"/>
        <v>-246213.18373071527</v>
      </c>
    </row>
    <row r="1399" spans="1:5">
      <c r="A1399">
        <v>20090818</v>
      </c>
      <c r="B1399">
        <v>14600</v>
      </c>
      <c r="C1399">
        <v>-10420</v>
      </c>
      <c r="D1399">
        <f t="shared" si="42"/>
        <v>-10420000000</v>
      </c>
      <c r="E1399" s="4">
        <f t="shared" si="43"/>
        <v>-713698.63013698626</v>
      </c>
    </row>
    <row r="1400" spans="1:5">
      <c r="A1400">
        <v>20090819</v>
      </c>
      <c r="B1400">
        <v>14760</v>
      </c>
      <c r="C1400">
        <v>-40868</v>
      </c>
      <c r="D1400">
        <f t="shared" si="42"/>
        <v>-40868000000</v>
      </c>
      <c r="E1400" s="4">
        <f t="shared" si="43"/>
        <v>-2768834.6883468833</v>
      </c>
    </row>
    <row r="1401" spans="1:5">
      <c r="A1401">
        <v>20090820</v>
      </c>
      <c r="B1401">
        <v>14800</v>
      </c>
      <c r="C1401">
        <v>-59382</v>
      </c>
      <c r="D1401">
        <f t="shared" si="42"/>
        <v>-59382000000</v>
      </c>
      <c r="E1401" s="4">
        <f t="shared" si="43"/>
        <v>-4012297.2972972975</v>
      </c>
    </row>
    <row r="1402" spans="1:5">
      <c r="A1402">
        <v>20090821</v>
      </c>
      <c r="B1402">
        <v>15140</v>
      </c>
      <c r="C1402">
        <v>110469</v>
      </c>
      <c r="D1402">
        <f t="shared" si="42"/>
        <v>110469000000</v>
      </c>
      <c r="E1402" s="4">
        <f t="shared" si="43"/>
        <v>7296499.3394980188</v>
      </c>
    </row>
    <row r="1403" spans="1:5">
      <c r="A1403">
        <v>20090824</v>
      </c>
      <c r="B1403">
        <v>15660</v>
      </c>
      <c r="C1403">
        <v>37630</v>
      </c>
      <c r="D1403">
        <f t="shared" si="42"/>
        <v>37630000000</v>
      </c>
      <c r="E1403" s="4">
        <f t="shared" si="43"/>
        <v>2402937.4201787994</v>
      </c>
    </row>
    <row r="1404" spans="1:5">
      <c r="A1404">
        <v>20090825</v>
      </c>
      <c r="B1404">
        <v>15500</v>
      </c>
      <c r="C1404">
        <v>9613</v>
      </c>
      <c r="D1404">
        <f t="shared" si="42"/>
        <v>9613000000</v>
      </c>
      <c r="E1404" s="4">
        <f t="shared" si="43"/>
        <v>620193.54838709673</v>
      </c>
    </row>
    <row r="1405" spans="1:5">
      <c r="A1405">
        <v>20090826</v>
      </c>
      <c r="B1405">
        <v>15540</v>
      </c>
      <c r="C1405">
        <v>11805</v>
      </c>
      <c r="D1405">
        <f t="shared" si="42"/>
        <v>11805000000</v>
      </c>
      <c r="E1405" s="4">
        <f t="shared" si="43"/>
        <v>759652.5096525097</v>
      </c>
    </row>
    <row r="1406" spans="1:5">
      <c r="A1406">
        <v>20090827</v>
      </c>
      <c r="B1406">
        <v>15340</v>
      </c>
      <c r="C1406">
        <v>12053</v>
      </c>
      <c r="D1406">
        <f t="shared" si="42"/>
        <v>12053000000</v>
      </c>
      <c r="E1406" s="4">
        <f t="shared" si="43"/>
        <v>785723.5984354628</v>
      </c>
    </row>
    <row r="1407" spans="1:5">
      <c r="A1407">
        <v>20090828</v>
      </c>
      <c r="B1407">
        <v>15280</v>
      </c>
      <c r="C1407">
        <v>-7496</v>
      </c>
      <c r="D1407">
        <f t="shared" si="42"/>
        <v>-7496000000</v>
      </c>
      <c r="E1407" s="4">
        <f t="shared" si="43"/>
        <v>-490575.91623036651</v>
      </c>
    </row>
    <row r="1408" spans="1:5">
      <c r="A1408">
        <v>20090831</v>
      </c>
      <c r="B1408">
        <v>15420</v>
      </c>
      <c r="C1408">
        <v>10482</v>
      </c>
      <c r="D1408">
        <f t="shared" si="42"/>
        <v>10482000000</v>
      </c>
      <c r="E1408" s="4">
        <f t="shared" si="43"/>
        <v>679766.53696498054</v>
      </c>
    </row>
    <row r="1409" spans="1:5">
      <c r="A1409">
        <v>20090901</v>
      </c>
      <c r="B1409">
        <v>15980</v>
      </c>
      <c r="C1409">
        <v>-10336</v>
      </c>
      <c r="D1409">
        <f t="shared" si="42"/>
        <v>-10336000000</v>
      </c>
      <c r="E1409" s="4">
        <f t="shared" si="43"/>
        <v>-646808.51063829788</v>
      </c>
    </row>
    <row r="1410" spans="1:5">
      <c r="A1410">
        <v>20090902</v>
      </c>
      <c r="B1410">
        <v>15680</v>
      </c>
      <c r="C1410">
        <v>-136050</v>
      </c>
      <c r="D1410">
        <f t="shared" si="42"/>
        <v>-136050000000</v>
      </c>
      <c r="E1410" s="4">
        <f t="shared" si="43"/>
        <v>-8676658.1632653065</v>
      </c>
    </row>
    <row r="1411" spans="1:5">
      <c r="A1411">
        <v>20090903</v>
      </c>
      <c r="B1411">
        <v>15500</v>
      </c>
      <c r="C1411">
        <v>-12925</v>
      </c>
      <c r="D1411">
        <f t="shared" ref="D1411:D1474" si="44">C1411*1000000</f>
        <v>-12925000000</v>
      </c>
      <c r="E1411" s="4">
        <f t="shared" ref="E1411:E1474" si="45">D1411/B1411</f>
        <v>-833870.96774193551</v>
      </c>
    </row>
    <row r="1412" spans="1:5">
      <c r="A1412">
        <v>20090904</v>
      </c>
      <c r="B1412">
        <v>15340</v>
      </c>
      <c r="C1412">
        <v>-54632</v>
      </c>
      <c r="D1412">
        <f t="shared" si="44"/>
        <v>-54632000000</v>
      </c>
      <c r="E1412" s="4">
        <f t="shared" si="45"/>
        <v>-3561408.0834419816</v>
      </c>
    </row>
    <row r="1413" spans="1:5">
      <c r="A1413">
        <v>20090907</v>
      </c>
      <c r="B1413">
        <v>15460</v>
      </c>
      <c r="C1413">
        <v>-32125</v>
      </c>
      <c r="D1413">
        <f t="shared" si="44"/>
        <v>-32125000000</v>
      </c>
      <c r="E1413" s="4">
        <f t="shared" si="45"/>
        <v>-2077943.0789133247</v>
      </c>
    </row>
    <row r="1414" spans="1:5">
      <c r="A1414">
        <v>20090908</v>
      </c>
      <c r="B1414">
        <v>15620</v>
      </c>
      <c r="C1414">
        <v>-31515</v>
      </c>
      <c r="D1414">
        <f t="shared" si="44"/>
        <v>-31515000000</v>
      </c>
      <c r="E1414" s="4">
        <f t="shared" si="45"/>
        <v>-2017605.633802817</v>
      </c>
    </row>
    <row r="1415" spans="1:5">
      <c r="A1415">
        <v>20090909</v>
      </c>
      <c r="B1415">
        <v>15620</v>
      </c>
      <c r="C1415">
        <v>40333</v>
      </c>
      <c r="D1415">
        <f t="shared" si="44"/>
        <v>40333000000</v>
      </c>
      <c r="E1415" s="4">
        <f t="shared" si="45"/>
        <v>2582138.2842509602</v>
      </c>
    </row>
    <row r="1416" spans="1:5">
      <c r="A1416">
        <v>20090910</v>
      </c>
      <c r="B1416">
        <v>15820</v>
      </c>
      <c r="C1416">
        <v>35797</v>
      </c>
      <c r="D1416">
        <f t="shared" si="44"/>
        <v>35797000000</v>
      </c>
      <c r="E1416" s="4">
        <f t="shared" si="45"/>
        <v>2262768.6472819215</v>
      </c>
    </row>
    <row r="1417" spans="1:5">
      <c r="A1417">
        <v>20090911</v>
      </c>
      <c r="B1417">
        <v>15860</v>
      </c>
      <c r="C1417">
        <v>60127</v>
      </c>
      <c r="D1417">
        <f t="shared" si="44"/>
        <v>60127000000</v>
      </c>
      <c r="E1417" s="4">
        <f t="shared" si="45"/>
        <v>3791109.7099621692</v>
      </c>
    </row>
    <row r="1418" spans="1:5">
      <c r="A1418">
        <v>20090914</v>
      </c>
      <c r="B1418">
        <v>15280</v>
      </c>
      <c r="C1418">
        <v>-10420</v>
      </c>
      <c r="D1418">
        <f t="shared" si="44"/>
        <v>-10420000000</v>
      </c>
      <c r="E1418" s="4">
        <f t="shared" si="45"/>
        <v>-681937.17277486913</v>
      </c>
    </row>
    <row r="1419" spans="1:5">
      <c r="A1419">
        <v>20090915</v>
      </c>
      <c r="B1419">
        <v>15380</v>
      </c>
      <c r="C1419">
        <v>33886</v>
      </c>
      <c r="D1419">
        <f t="shared" si="44"/>
        <v>33886000000</v>
      </c>
      <c r="E1419" s="4">
        <f t="shared" si="45"/>
        <v>2203250.9752925877</v>
      </c>
    </row>
    <row r="1420" spans="1:5">
      <c r="A1420">
        <v>20090916</v>
      </c>
      <c r="B1420">
        <v>15900</v>
      </c>
      <c r="C1420">
        <v>121688</v>
      </c>
      <c r="D1420">
        <f t="shared" si="44"/>
        <v>121688000000</v>
      </c>
      <c r="E1420" s="4">
        <f t="shared" si="45"/>
        <v>7653333.333333333</v>
      </c>
    </row>
    <row r="1421" spans="1:5">
      <c r="A1421">
        <v>20090917</v>
      </c>
      <c r="B1421">
        <v>16200</v>
      </c>
      <c r="C1421">
        <v>134969</v>
      </c>
      <c r="D1421">
        <f t="shared" si="44"/>
        <v>134969000000</v>
      </c>
      <c r="E1421" s="4">
        <f t="shared" si="45"/>
        <v>8331419.7530864198</v>
      </c>
    </row>
    <row r="1422" spans="1:5">
      <c r="A1422">
        <v>20090918</v>
      </c>
      <c r="B1422">
        <v>16120</v>
      </c>
      <c r="C1422">
        <v>242680</v>
      </c>
      <c r="D1422">
        <f t="shared" si="44"/>
        <v>242680000000</v>
      </c>
      <c r="E1422" s="4">
        <f t="shared" si="45"/>
        <v>15054590.570719603</v>
      </c>
    </row>
    <row r="1423" spans="1:5">
      <c r="A1423">
        <v>20090921</v>
      </c>
      <c r="B1423">
        <v>15960</v>
      </c>
      <c r="C1423">
        <v>19905</v>
      </c>
      <c r="D1423">
        <f t="shared" si="44"/>
        <v>19905000000</v>
      </c>
      <c r="E1423" s="4">
        <f t="shared" si="45"/>
        <v>1247180.4511278195</v>
      </c>
    </row>
    <row r="1424" spans="1:5">
      <c r="A1424">
        <v>20090922</v>
      </c>
      <c r="B1424">
        <v>16500</v>
      </c>
      <c r="C1424">
        <v>85122</v>
      </c>
      <c r="D1424">
        <f t="shared" si="44"/>
        <v>85122000000</v>
      </c>
      <c r="E1424" s="4">
        <f t="shared" si="45"/>
        <v>5158909.0909090908</v>
      </c>
    </row>
    <row r="1425" spans="1:5">
      <c r="A1425">
        <v>20090923</v>
      </c>
      <c r="B1425">
        <v>16400</v>
      </c>
      <c r="C1425">
        <v>-36457</v>
      </c>
      <c r="D1425">
        <f t="shared" si="44"/>
        <v>-36457000000</v>
      </c>
      <c r="E1425" s="4">
        <f t="shared" si="45"/>
        <v>-2222987.8048780486</v>
      </c>
    </row>
    <row r="1426" spans="1:5">
      <c r="A1426">
        <v>20090924</v>
      </c>
      <c r="B1426">
        <v>16060</v>
      </c>
      <c r="C1426">
        <v>-59341</v>
      </c>
      <c r="D1426">
        <f t="shared" si="44"/>
        <v>-59341000000</v>
      </c>
      <c r="E1426" s="4">
        <f t="shared" si="45"/>
        <v>-3694956.413449564</v>
      </c>
    </row>
    <row r="1427" spans="1:5">
      <c r="A1427">
        <v>20090925</v>
      </c>
      <c r="B1427">
        <v>15900</v>
      </c>
      <c r="C1427">
        <v>-39431</v>
      </c>
      <c r="D1427">
        <f t="shared" si="44"/>
        <v>-39431000000</v>
      </c>
      <c r="E1427" s="4">
        <f t="shared" si="45"/>
        <v>-2479937.106918239</v>
      </c>
    </row>
    <row r="1428" spans="1:5">
      <c r="A1428">
        <v>20090928</v>
      </c>
      <c r="B1428">
        <v>15920</v>
      </c>
      <c r="C1428">
        <v>12949</v>
      </c>
      <c r="D1428">
        <f t="shared" si="44"/>
        <v>12949000000</v>
      </c>
      <c r="E1428" s="4">
        <f t="shared" si="45"/>
        <v>813379.39698492468</v>
      </c>
    </row>
    <row r="1429" spans="1:5">
      <c r="A1429">
        <v>20090929</v>
      </c>
      <c r="B1429">
        <v>16240</v>
      </c>
      <c r="C1429">
        <v>-30745</v>
      </c>
      <c r="D1429">
        <f t="shared" si="44"/>
        <v>-30745000000</v>
      </c>
      <c r="E1429" s="4">
        <f t="shared" si="45"/>
        <v>-1893165.0246305419</v>
      </c>
    </row>
    <row r="1430" spans="1:5">
      <c r="A1430">
        <v>20090930</v>
      </c>
      <c r="B1430">
        <v>16300</v>
      </c>
      <c r="C1430">
        <v>18750</v>
      </c>
      <c r="D1430">
        <f t="shared" si="44"/>
        <v>18750000000</v>
      </c>
      <c r="E1430" s="4">
        <f t="shared" si="45"/>
        <v>1150306.7484662577</v>
      </c>
    </row>
    <row r="1431" spans="1:5">
      <c r="A1431">
        <v>20091001</v>
      </c>
      <c r="B1431">
        <v>15840</v>
      </c>
      <c r="C1431">
        <v>-37701</v>
      </c>
      <c r="D1431">
        <f t="shared" si="44"/>
        <v>-37701000000</v>
      </c>
      <c r="E1431" s="4">
        <f t="shared" si="45"/>
        <v>-2380113.6363636362</v>
      </c>
    </row>
    <row r="1432" spans="1:5">
      <c r="A1432">
        <v>20091005</v>
      </c>
      <c r="B1432">
        <v>14940</v>
      </c>
      <c r="C1432">
        <v>-249647</v>
      </c>
      <c r="D1432">
        <f t="shared" si="44"/>
        <v>-249647000000</v>
      </c>
      <c r="E1432" s="4">
        <f t="shared" si="45"/>
        <v>-16709973.226238286</v>
      </c>
    </row>
    <row r="1433" spans="1:5">
      <c r="A1433">
        <v>20091006</v>
      </c>
      <c r="B1433">
        <v>14900</v>
      </c>
      <c r="C1433">
        <v>-12195</v>
      </c>
      <c r="D1433">
        <f t="shared" si="44"/>
        <v>-12195000000</v>
      </c>
      <c r="E1433" s="4">
        <f t="shared" si="45"/>
        <v>-818456.37583892618</v>
      </c>
    </row>
    <row r="1434" spans="1:5">
      <c r="A1434">
        <v>20091007</v>
      </c>
      <c r="B1434">
        <v>14440</v>
      </c>
      <c r="C1434">
        <v>-64737</v>
      </c>
      <c r="D1434">
        <f t="shared" si="44"/>
        <v>-64737000000</v>
      </c>
      <c r="E1434" s="4">
        <f t="shared" si="45"/>
        <v>-4483171.7451523542</v>
      </c>
    </row>
    <row r="1435" spans="1:5">
      <c r="A1435">
        <v>20091008</v>
      </c>
      <c r="B1435">
        <v>14400</v>
      </c>
      <c r="C1435">
        <v>-189468</v>
      </c>
      <c r="D1435">
        <f t="shared" si="44"/>
        <v>-189468000000</v>
      </c>
      <c r="E1435" s="4">
        <f t="shared" si="45"/>
        <v>-13157500</v>
      </c>
    </row>
    <row r="1436" spans="1:5">
      <c r="A1436">
        <v>20091009</v>
      </c>
      <c r="B1436">
        <v>15100</v>
      </c>
      <c r="C1436">
        <v>18466</v>
      </c>
      <c r="D1436">
        <f t="shared" si="44"/>
        <v>18466000000</v>
      </c>
      <c r="E1436" s="4">
        <f t="shared" si="45"/>
        <v>1222913.9072847683</v>
      </c>
    </row>
    <row r="1437" spans="1:5">
      <c r="A1437">
        <v>20091012</v>
      </c>
      <c r="B1437">
        <v>14980</v>
      </c>
      <c r="C1437">
        <v>-59128</v>
      </c>
      <c r="D1437">
        <f t="shared" si="44"/>
        <v>-59128000000</v>
      </c>
      <c r="E1437" s="4">
        <f t="shared" si="45"/>
        <v>-3947129.5060080108</v>
      </c>
    </row>
    <row r="1438" spans="1:5">
      <c r="A1438">
        <v>20091013</v>
      </c>
      <c r="B1438">
        <v>15140</v>
      </c>
      <c r="C1438">
        <v>35641</v>
      </c>
      <c r="D1438">
        <f t="shared" si="44"/>
        <v>35641000000</v>
      </c>
      <c r="E1438" s="4">
        <f t="shared" si="45"/>
        <v>2354095.1122853369</v>
      </c>
    </row>
    <row r="1439" spans="1:5">
      <c r="A1439">
        <v>20091014</v>
      </c>
      <c r="B1439">
        <v>15380</v>
      </c>
      <c r="C1439">
        <v>45566</v>
      </c>
      <c r="D1439">
        <f t="shared" si="44"/>
        <v>45566000000</v>
      </c>
      <c r="E1439" s="4">
        <f t="shared" si="45"/>
        <v>2962678.8036410925</v>
      </c>
    </row>
    <row r="1440" spans="1:5">
      <c r="A1440">
        <v>20091015</v>
      </c>
      <c r="B1440">
        <v>15500</v>
      </c>
      <c r="C1440">
        <v>60008</v>
      </c>
      <c r="D1440">
        <f t="shared" si="44"/>
        <v>60008000000</v>
      </c>
      <c r="E1440" s="4">
        <f t="shared" si="45"/>
        <v>3871483.8709677421</v>
      </c>
    </row>
    <row r="1441" spans="1:5">
      <c r="A1441">
        <v>20091016</v>
      </c>
      <c r="B1441">
        <v>14920</v>
      </c>
      <c r="C1441">
        <v>31347</v>
      </c>
      <c r="D1441">
        <f t="shared" si="44"/>
        <v>31347000000</v>
      </c>
      <c r="E1441" s="4">
        <f t="shared" si="45"/>
        <v>2101005.3619302949</v>
      </c>
    </row>
    <row r="1442" spans="1:5">
      <c r="A1442">
        <v>20091019</v>
      </c>
      <c r="B1442">
        <v>15020</v>
      </c>
      <c r="C1442">
        <v>10015</v>
      </c>
      <c r="D1442">
        <f t="shared" si="44"/>
        <v>10015000000</v>
      </c>
      <c r="E1442" s="4">
        <f t="shared" si="45"/>
        <v>666777.62982689752</v>
      </c>
    </row>
    <row r="1443" spans="1:5">
      <c r="A1443">
        <v>20091020</v>
      </c>
      <c r="B1443">
        <v>15040</v>
      </c>
      <c r="C1443">
        <v>27388</v>
      </c>
      <c r="D1443">
        <f t="shared" si="44"/>
        <v>27388000000</v>
      </c>
      <c r="E1443" s="4">
        <f t="shared" si="45"/>
        <v>1821010.6382978724</v>
      </c>
    </row>
    <row r="1444" spans="1:5">
      <c r="A1444">
        <v>20091021</v>
      </c>
      <c r="B1444">
        <v>14700</v>
      </c>
      <c r="C1444">
        <v>13377</v>
      </c>
      <c r="D1444">
        <f t="shared" si="44"/>
        <v>13377000000</v>
      </c>
      <c r="E1444" s="4">
        <f t="shared" si="45"/>
        <v>910000</v>
      </c>
    </row>
    <row r="1445" spans="1:5">
      <c r="A1445">
        <v>20091022</v>
      </c>
      <c r="B1445">
        <v>14520</v>
      </c>
      <c r="C1445">
        <v>-2723</v>
      </c>
      <c r="D1445">
        <f t="shared" si="44"/>
        <v>-2723000000</v>
      </c>
      <c r="E1445" s="4">
        <f t="shared" si="45"/>
        <v>-187534.43526170799</v>
      </c>
    </row>
    <row r="1446" spans="1:5">
      <c r="A1446">
        <v>20091023</v>
      </c>
      <c r="B1446">
        <v>14900</v>
      </c>
      <c r="C1446">
        <v>15677</v>
      </c>
      <c r="D1446">
        <f t="shared" si="44"/>
        <v>15677000000</v>
      </c>
      <c r="E1446" s="4">
        <f t="shared" si="45"/>
        <v>1052147.6510067114</v>
      </c>
    </row>
    <row r="1447" spans="1:5">
      <c r="A1447">
        <v>20091026</v>
      </c>
      <c r="B1447">
        <v>15060</v>
      </c>
      <c r="C1447">
        <v>-13023</v>
      </c>
      <c r="D1447">
        <f t="shared" si="44"/>
        <v>-13023000000</v>
      </c>
      <c r="E1447" s="4">
        <f t="shared" si="45"/>
        <v>-864741.03585657373</v>
      </c>
    </row>
    <row r="1448" spans="1:5">
      <c r="A1448">
        <v>20091027</v>
      </c>
      <c r="B1448">
        <v>14840</v>
      </c>
      <c r="C1448">
        <v>-9115</v>
      </c>
      <c r="D1448">
        <f t="shared" si="44"/>
        <v>-9115000000</v>
      </c>
      <c r="E1448" s="4">
        <f t="shared" si="45"/>
        <v>-614218.32884097029</v>
      </c>
    </row>
    <row r="1449" spans="1:5">
      <c r="A1449">
        <v>20091028</v>
      </c>
      <c r="B1449">
        <v>14400</v>
      </c>
      <c r="C1449">
        <v>-113898</v>
      </c>
      <c r="D1449">
        <f t="shared" si="44"/>
        <v>-113898000000</v>
      </c>
      <c r="E1449" s="4">
        <f t="shared" si="45"/>
        <v>-7909583.333333333</v>
      </c>
    </row>
    <row r="1450" spans="1:5">
      <c r="A1450">
        <v>20091029</v>
      </c>
      <c r="B1450">
        <v>14360</v>
      </c>
      <c r="C1450">
        <v>-108256</v>
      </c>
      <c r="D1450">
        <f t="shared" si="44"/>
        <v>-108256000000</v>
      </c>
      <c r="E1450" s="4">
        <f t="shared" si="45"/>
        <v>-7538718.6629526466</v>
      </c>
    </row>
    <row r="1451" spans="1:5">
      <c r="A1451">
        <v>20091030</v>
      </c>
      <c r="B1451">
        <v>14460</v>
      </c>
      <c r="C1451">
        <v>25235</v>
      </c>
      <c r="D1451">
        <f t="shared" si="44"/>
        <v>25235000000</v>
      </c>
      <c r="E1451" s="4">
        <f t="shared" si="45"/>
        <v>1745159.0594744121</v>
      </c>
    </row>
    <row r="1452" spans="1:5">
      <c r="A1452">
        <v>20091102</v>
      </c>
      <c r="B1452">
        <v>14360</v>
      </c>
      <c r="C1452">
        <v>12603</v>
      </c>
      <c r="D1452">
        <f t="shared" si="44"/>
        <v>12603000000</v>
      </c>
      <c r="E1452" s="4">
        <f t="shared" si="45"/>
        <v>877646.23955431755</v>
      </c>
    </row>
    <row r="1453" spans="1:5">
      <c r="A1453">
        <v>20091103</v>
      </c>
      <c r="B1453">
        <v>14580</v>
      </c>
      <c r="C1453">
        <v>88777</v>
      </c>
      <c r="D1453">
        <f t="shared" si="44"/>
        <v>88777000000</v>
      </c>
      <c r="E1453" s="4">
        <f t="shared" si="45"/>
        <v>6088957.4759945134</v>
      </c>
    </row>
    <row r="1454" spans="1:5">
      <c r="A1454">
        <v>20091104</v>
      </c>
      <c r="B1454">
        <v>14660</v>
      </c>
      <c r="C1454">
        <v>30188</v>
      </c>
      <c r="D1454">
        <f t="shared" si="44"/>
        <v>30188000000</v>
      </c>
      <c r="E1454" s="4">
        <f t="shared" si="45"/>
        <v>2059208.7312414735</v>
      </c>
    </row>
    <row r="1455" spans="1:5">
      <c r="A1455">
        <v>20091105</v>
      </c>
      <c r="B1455">
        <v>14240</v>
      </c>
      <c r="C1455">
        <v>-36625</v>
      </c>
      <c r="D1455">
        <f t="shared" si="44"/>
        <v>-36625000000</v>
      </c>
      <c r="E1455" s="4">
        <f t="shared" si="45"/>
        <v>-2571980.3370786519</v>
      </c>
    </row>
    <row r="1456" spans="1:5">
      <c r="A1456">
        <v>20091106</v>
      </c>
      <c r="B1456">
        <v>14440</v>
      </c>
      <c r="C1456">
        <v>-9214</v>
      </c>
      <c r="D1456">
        <f t="shared" si="44"/>
        <v>-9214000000</v>
      </c>
      <c r="E1456" s="4">
        <f t="shared" si="45"/>
        <v>-638088.64265927975</v>
      </c>
    </row>
    <row r="1457" spans="1:5">
      <c r="A1457">
        <v>20091109</v>
      </c>
      <c r="B1457">
        <v>14480</v>
      </c>
      <c r="C1457">
        <v>-3357</v>
      </c>
      <c r="D1457">
        <f t="shared" si="44"/>
        <v>-3357000000</v>
      </c>
      <c r="E1457" s="4">
        <f t="shared" si="45"/>
        <v>-231837.01657458564</v>
      </c>
    </row>
    <row r="1458" spans="1:5">
      <c r="A1458">
        <v>20091110</v>
      </c>
      <c r="B1458">
        <v>14540</v>
      </c>
      <c r="C1458">
        <v>46053</v>
      </c>
      <c r="D1458">
        <f t="shared" si="44"/>
        <v>46053000000</v>
      </c>
      <c r="E1458" s="4">
        <f t="shared" si="45"/>
        <v>3167331.499312242</v>
      </c>
    </row>
    <row r="1459" spans="1:5">
      <c r="A1459">
        <v>20091111</v>
      </c>
      <c r="B1459">
        <v>14700</v>
      </c>
      <c r="C1459">
        <v>9778</v>
      </c>
      <c r="D1459">
        <f t="shared" si="44"/>
        <v>9778000000</v>
      </c>
      <c r="E1459" s="4">
        <f t="shared" si="45"/>
        <v>665170.06802721089</v>
      </c>
    </row>
    <row r="1460" spans="1:5">
      <c r="A1460">
        <v>20091112</v>
      </c>
      <c r="B1460">
        <v>14400</v>
      </c>
      <c r="C1460">
        <v>7742</v>
      </c>
      <c r="D1460">
        <f t="shared" si="44"/>
        <v>7742000000</v>
      </c>
      <c r="E1460" s="4">
        <f t="shared" si="45"/>
        <v>537638.88888888888</v>
      </c>
    </row>
    <row r="1461" spans="1:5">
      <c r="A1461">
        <v>20091113</v>
      </c>
      <c r="B1461">
        <v>14280</v>
      </c>
      <c r="C1461">
        <v>-55479</v>
      </c>
      <c r="D1461">
        <f t="shared" si="44"/>
        <v>-55479000000</v>
      </c>
      <c r="E1461" s="4">
        <f t="shared" si="45"/>
        <v>-3885084.0336134452</v>
      </c>
    </row>
    <row r="1462" spans="1:5">
      <c r="A1462">
        <v>20091116</v>
      </c>
      <c r="B1462">
        <v>14660</v>
      </c>
      <c r="C1462">
        <v>75642</v>
      </c>
      <c r="D1462">
        <f t="shared" si="44"/>
        <v>75642000000</v>
      </c>
      <c r="E1462" s="4">
        <f t="shared" si="45"/>
        <v>5159754.4338335609</v>
      </c>
    </row>
    <row r="1463" spans="1:5">
      <c r="A1463">
        <v>20091117</v>
      </c>
      <c r="B1463">
        <v>14560</v>
      </c>
      <c r="C1463">
        <v>74849</v>
      </c>
      <c r="D1463">
        <f t="shared" si="44"/>
        <v>74849000000</v>
      </c>
      <c r="E1463" s="4">
        <f t="shared" si="45"/>
        <v>5140728.0219780216</v>
      </c>
    </row>
    <row r="1464" spans="1:5">
      <c r="A1464">
        <v>20091118</v>
      </c>
      <c r="B1464">
        <v>15000</v>
      </c>
      <c r="C1464">
        <v>105147</v>
      </c>
      <c r="D1464">
        <f t="shared" si="44"/>
        <v>105147000000</v>
      </c>
      <c r="E1464" s="4">
        <f t="shared" si="45"/>
        <v>7009800</v>
      </c>
    </row>
    <row r="1465" spans="1:5">
      <c r="A1465">
        <v>20091119</v>
      </c>
      <c r="B1465">
        <v>15180</v>
      </c>
      <c r="C1465">
        <v>132897</v>
      </c>
      <c r="D1465">
        <f t="shared" si="44"/>
        <v>132897000000</v>
      </c>
      <c r="E1465" s="4">
        <f t="shared" si="45"/>
        <v>8754743.0830039531</v>
      </c>
    </row>
    <row r="1466" spans="1:5">
      <c r="A1466">
        <v>20091120</v>
      </c>
      <c r="B1466">
        <v>15100</v>
      </c>
      <c r="C1466">
        <v>6024</v>
      </c>
      <c r="D1466">
        <f t="shared" si="44"/>
        <v>6024000000</v>
      </c>
      <c r="E1466" s="4">
        <f t="shared" si="45"/>
        <v>398940.39735099336</v>
      </c>
    </row>
    <row r="1467" spans="1:5">
      <c r="A1467">
        <v>20091123</v>
      </c>
      <c r="B1467">
        <v>15180</v>
      </c>
      <c r="C1467">
        <v>51155</v>
      </c>
      <c r="D1467">
        <f t="shared" si="44"/>
        <v>51155000000</v>
      </c>
      <c r="E1467" s="4">
        <f t="shared" si="45"/>
        <v>3369894.5981554678</v>
      </c>
    </row>
    <row r="1468" spans="1:5">
      <c r="A1468">
        <v>20091124</v>
      </c>
      <c r="B1468">
        <v>14840</v>
      </c>
      <c r="C1468">
        <v>-12799</v>
      </c>
      <c r="D1468">
        <f t="shared" si="44"/>
        <v>-12799000000</v>
      </c>
      <c r="E1468" s="4">
        <f t="shared" si="45"/>
        <v>-862466.30727762799</v>
      </c>
    </row>
    <row r="1469" spans="1:5">
      <c r="A1469">
        <v>20091125</v>
      </c>
      <c r="B1469">
        <v>14980</v>
      </c>
      <c r="C1469">
        <v>-11208</v>
      </c>
      <c r="D1469">
        <f t="shared" si="44"/>
        <v>-11208000000</v>
      </c>
      <c r="E1469" s="4">
        <f t="shared" si="45"/>
        <v>-748197.59679572762</v>
      </c>
    </row>
    <row r="1470" spans="1:5">
      <c r="A1470">
        <v>20091126</v>
      </c>
      <c r="B1470">
        <v>14860</v>
      </c>
      <c r="C1470">
        <v>54614</v>
      </c>
      <c r="D1470">
        <f t="shared" si="44"/>
        <v>54614000000</v>
      </c>
      <c r="E1470" s="4">
        <f t="shared" si="45"/>
        <v>3675235.5316285328</v>
      </c>
    </row>
    <row r="1471" spans="1:5">
      <c r="A1471">
        <v>20091127</v>
      </c>
      <c r="B1471">
        <v>14240</v>
      </c>
      <c r="C1471">
        <v>-44513</v>
      </c>
      <c r="D1471">
        <f t="shared" si="44"/>
        <v>-44513000000</v>
      </c>
      <c r="E1471" s="4">
        <f t="shared" si="45"/>
        <v>-3125912.9213483147</v>
      </c>
    </row>
    <row r="1472" spans="1:5">
      <c r="A1472">
        <v>20091130</v>
      </c>
      <c r="B1472">
        <v>14400</v>
      </c>
      <c r="C1472">
        <v>-8406</v>
      </c>
      <c r="D1472">
        <f t="shared" si="44"/>
        <v>-8406000000</v>
      </c>
      <c r="E1472" s="4">
        <f t="shared" si="45"/>
        <v>-583750</v>
      </c>
    </row>
    <row r="1473" spans="1:5">
      <c r="A1473">
        <v>20091201</v>
      </c>
      <c r="B1473">
        <v>14740</v>
      </c>
      <c r="C1473">
        <v>-11266</v>
      </c>
      <c r="D1473">
        <f t="shared" si="44"/>
        <v>-11266000000</v>
      </c>
      <c r="E1473" s="4">
        <f t="shared" si="45"/>
        <v>-764314.78968792397</v>
      </c>
    </row>
    <row r="1474" spans="1:5">
      <c r="A1474">
        <v>20091202</v>
      </c>
      <c r="B1474">
        <v>14940</v>
      </c>
      <c r="C1474">
        <v>67088</v>
      </c>
      <c r="D1474">
        <f t="shared" si="44"/>
        <v>67088000000</v>
      </c>
      <c r="E1474" s="4">
        <f t="shared" si="45"/>
        <v>4490495.3145917002</v>
      </c>
    </row>
    <row r="1475" spans="1:5">
      <c r="A1475">
        <v>20091203</v>
      </c>
      <c r="B1475">
        <v>15180</v>
      </c>
      <c r="C1475">
        <v>42279</v>
      </c>
      <c r="D1475">
        <f t="shared" ref="D1475:D1538" si="46">C1475*1000000</f>
        <v>42279000000</v>
      </c>
      <c r="E1475" s="4">
        <f t="shared" ref="E1475:E1538" si="47">D1475/B1475</f>
        <v>2785177.8656126484</v>
      </c>
    </row>
    <row r="1476" spans="1:5">
      <c r="A1476">
        <v>20091204</v>
      </c>
      <c r="B1476">
        <v>15240</v>
      </c>
      <c r="C1476">
        <v>21525</v>
      </c>
      <c r="D1476">
        <f t="shared" si="46"/>
        <v>21525000000</v>
      </c>
      <c r="E1476" s="4">
        <f t="shared" si="47"/>
        <v>1412401.5748031496</v>
      </c>
    </row>
    <row r="1477" spans="1:5">
      <c r="A1477">
        <v>20091207</v>
      </c>
      <c r="B1477">
        <v>15420</v>
      </c>
      <c r="C1477">
        <v>68954</v>
      </c>
      <c r="D1477">
        <f t="shared" si="46"/>
        <v>68954000000</v>
      </c>
      <c r="E1477" s="4">
        <f t="shared" si="47"/>
        <v>4471725.0324254213</v>
      </c>
    </row>
    <row r="1478" spans="1:5">
      <c r="A1478">
        <v>20091208</v>
      </c>
      <c r="B1478">
        <v>15440</v>
      </c>
      <c r="C1478">
        <v>20796</v>
      </c>
      <c r="D1478">
        <f t="shared" si="46"/>
        <v>20796000000</v>
      </c>
      <c r="E1478" s="4">
        <f t="shared" si="47"/>
        <v>1346891.1917098446</v>
      </c>
    </row>
    <row r="1479" spans="1:5">
      <c r="A1479">
        <v>20091209</v>
      </c>
      <c r="B1479">
        <v>15560</v>
      </c>
      <c r="C1479">
        <v>-6331</v>
      </c>
      <c r="D1479">
        <f t="shared" si="46"/>
        <v>-6331000000</v>
      </c>
      <c r="E1479" s="4">
        <f t="shared" si="47"/>
        <v>-406876.60668380465</v>
      </c>
    </row>
    <row r="1480" spans="1:5">
      <c r="A1480">
        <v>20091210</v>
      </c>
      <c r="B1480">
        <v>15760</v>
      </c>
      <c r="C1480">
        <v>26963</v>
      </c>
      <c r="D1480">
        <f t="shared" si="46"/>
        <v>26963000000</v>
      </c>
      <c r="E1480" s="4">
        <f t="shared" si="47"/>
        <v>1710850.2538071065</v>
      </c>
    </row>
    <row r="1481" spans="1:5">
      <c r="A1481">
        <v>20091211</v>
      </c>
      <c r="B1481">
        <v>15700</v>
      </c>
      <c r="C1481">
        <v>15004</v>
      </c>
      <c r="D1481">
        <f t="shared" si="46"/>
        <v>15004000000</v>
      </c>
      <c r="E1481" s="4">
        <f t="shared" si="47"/>
        <v>955668.78980891721</v>
      </c>
    </row>
    <row r="1482" spans="1:5">
      <c r="A1482">
        <v>20091214</v>
      </c>
      <c r="B1482">
        <v>15580</v>
      </c>
      <c r="C1482">
        <v>-21047</v>
      </c>
      <c r="D1482">
        <f t="shared" si="46"/>
        <v>-21047000000</v>
      </c>
      <c r="E1482" s="4">
        <f t="shared" si="47"/>
        <v>-1350898.5879332477</v>
      </c>
    </row>
    <row r="1483" spans="1:5">
      <c r="A1483">
        <v>20091215</v>
      </c>
      <c r="B1483">
        <v>15540</v>
      </c>
      <c r="C1483">
        <v>4074</v>
      </c>
      <c r="D1483">
        <f t="shared" si="46"/>
        <v>4074000000</v>
      </c>
      <c r="E1483" s="4">
        <f t="shared" si="47"/>
        <v>262162.16216216219</v>
      </c>
    </row>
    <row r="1484" spans="1:5">
      <c r="A1484">
        <v>20091216</v>
      </c>
      <c r="B1484">
        <v>15600</v>
      </c>
      <c r="C1484">
        <v>20575</v>
      </c>
      <c r="D1484">
        <f t="shared" si="46"/>
        <v>20575000000</v>
      </c>
      <c r="E1484" s="4">
        <f t="shared" si="47"/>
        <v>1318910.2564102565</v>
      </c>
    </row>
    <row r="1485" spans="1:5">
      <c r="A1485">
        <v>20091217</v>
      </c>
      <c r="B1485">
        <v>15300</v>
      </c>
      <c r="C1485">
        <v>-17805</v>
      </c>
      <c r="D1485">
        <f t="shared" si="46"/>
        <v>-17805000000</v>
      </c>
      <c r="E1485" s="4">
        <f t="shared" si="47"/>
        <v>-1163725.4901960783</v>
      </c>
    </row>
    <row r="1486" spans="1:5">
      <c r="A1486">
        <v>20091218</v>
      </c>
      <c r="B1486">
        <v>15460</v>
      </c>
      <c r="C1486">
        <v>-12339</v>
      </c>
      <c r="D1486">
        <f t="shared" si="46"/>
        <v>-12339000000</v>
      </c>
      <c r="E1486" s="4">
        <f t="shared" si="47"/>
        <v>-798124.19146183704</v>
      </c>
    </row>
    <row r="1487" spans="1:5">
      <c r="A1487">
        <v>20091221</v>
      </c>
      <c r="B1487">
        <v>15420</v>
      </c>
      <c r="C1487">
        <v>11965</v>
      </c>
      <c r="D1487">
        <f t="shared" si="46"/>
        <v>11965000000</v>
      </c>
      <c r="E1487" s="4">
        <f t="shared" si="47"/>
        <v>775940.33722438395</v>
      </c>
    </row>
    <row r="1488" spans="1:5">
      <c r="A1488">
        <v>20091222</v>
      </c>
      <c r="B1488">
        <v>15620</v>
      </c>
      <c r="C1488">
        <v>62403</v>
      </c>
      <c r="D1488">
        <f t="shared" si="46"/>
        <v>62403000000</v>
      </c>
      <c r="E1488" s="4">
        <f t="shared" si="47"/>
        <v>3995070.4225352113</v>
      </c>
    </row>
    <row r="1489" spans="1:5">
      <c r="A1489">
        <v>20091223</v>
      </c>
      <c r="B1489">
        <v>15680</v>
      </c>
      <c r="C1489">
        <v>32036</v>
      </c>
      <c r="D1489">
        <f t="shared" si="46"/>
        <v>32036000000</v>
      </c>
      <c r="E1489" s="4">
        <f t="shared" si="47"/>
        <v>2043112.2448979593</v>
      </c>
    </row>
    <row r="1490" spans="1:5">
      <c r="A1490">
        <v>20091224</v>
      </c>
      <c r="B1490">
        <v>15800</v>
      </c>
      <c r="C1490">
        <v>14153</v>
      </c>
      <c r="D1490">
        <f t="shared" si="46"/>
        <v>14153000000</v>
      </c>
      <c r="E1490" s="4">
        <f t="shared" si="47"/>
        <v>895759.49367088603</v>
      </c>
    </row>
    <row r="1491" spans="1:5">
      <c r="A1491">
        <v>20091228</v>
      </c>
      <c r="B1491">
        <v>15740</v>
      </c>
      <c r="C1491">
        <v>50239</v>
      </c>
      <c r="D1491">
        <f t="shared" si="46"/>
        <v>50239000000</v>
      </c>
      <c r="E1491" s="4">
        <f t="shared" si="47"/>
        <v>3191804.3202033038</v>
      </c>
    </row>
    <row r="1492" spans="1:5">
      <c r="A1492">
        <v>20091229</v>
      </c>
      <c r="B1492">
        <v>15720</v>
      </c>
      <c r="C1492">
        <v>14438</v>
      </c>
      <c r="D1492">
        <f t="shared" si="46"/>
        <v>14438000000</v>
      </c>
      <c r="E1492" s="4">
        <f t="shared" si="47"/>
        <v>918447.83715012728</v>
      </c>
    </row>
    <row r="1493" spans="1:5">
      <c r="A1493">
        <v>20091230</v>
      </c>
      <c r="B1493">
        <v>15980</v>
      </c>
      <c r="C1493">
        <v>28830</v>
      </c>
      <c r="D1493">
        <f t="shared" si="46"/>
        <v>28830000000</v>
      </c>
      <c r="E1493" s="4">
        <f t="shared" si="47"/>
        <v>1804130.1627033793</v>
      </c>
    </row>
    <row r="1494" spans="1:5">
      <c r="A1494">
        <v>20100104</v>
      </c>
      <c r="B1494">
        <v>16180</v>
      </c>
      <c r="C1494">
        <v>-5659</v>
      </c>
      <c r="D1494">
        <f t="shared" si="46"/>
        <v>-5659000000</v>
      </c>
      <c r="E1494" s="4">
        <f t="shared" si="47"/>
        <v>-349752.78121137206</v>
      </c>
    </row>
    <row r="1495" spans="1:5">
      <c r="A1495">
        <v>20100105</v>
      </c>
      <c r="B1495">
        <v>16440</v>
      </c>
      <c r="C1495">
        <v>130708</v>
      </c>
      <c r="D1495">
        <f t="shared" si="46"/>
        <v>130708000000</v>
      </c>
      <c r="E1495" s="4">
        <f t="shared" si="47"/>
        <v>7950608.2725060824</v>
      </c>
    </row>
    <row r="1496" spans="1:5">
      <c r="A1496">
        <v>20100106</v>
      </c>
      <c r="B1496">
        <v>16820</v>
      </c>
      <c r="C1496">
        <v>130440</v>
      </c>
      <c r="D1496">
        <f t="shared" si="46"/>
        <v>130440000000</v>
      </c>
      <c r="E1496" s="4">
        <f t="shared" si="47"/>
        <v>7755053.5077288942</v>
      </c>
    </row>
    <row r="1497" spans="1:5">
      <c r="A1497">
        <v>20100107</v>
      </c>
      <c r="B1497">
        <v>16260</v>
      </c>
      <c r="C1497">
        <v>10056</v>
      </c>
      <c r="D1497">
        <f t="shared" si="46"/>
        <v>10056000000</v>
      </c>
      <c r="E1497" s="4">
        <f t="shared" si="47"/>
        <v>618450.18450184504</v>
      </c>
    </row>
    <row r="1498" spans="1:5">
      <c r="A1498">
        <v>20100108</v>
      </c>
      <c r="B1498">
        <v>16420</v>
      </c>
      <c r="C1498">
        <v>33296</v>
      </c>
      <c r="D1498">
        <f t="shared" si="46"/>
        <v>33296000000</v>
      </c>
      <c r="E1498" s="4">
        <f t="shared" si="47"/>
        <v>2027771.0109622411</v>
      </c>
    </row>
    <row r="1499" spans="1:5">
      <c r="A1499">
        <v>20100111</v>
      </c>
      <c r="B1499">
        <v>15940</v>
      </c>
      <c r="C1499">
        <v>-5438</v>
      </c>
      <c r="D1499">
        <f t="shared" si="46"/>
        <v>-5438000000</v>
      </c>
      <c r="E1499" s="4">
        <f t="shared" si="47"/>
        <v>-341154.32873274782</v>
      </c>
    </row>
    <row r="1500" spans="1:5">
      <c r="A1500">
        <v>20100112</v>
      </c>
      <c r="B1500">
        <v>16180</v>
      </c>
      <c r="C1500">
        <v>57666</v>
      </c>
      <c r="D1500">
        <f t="shared" si="46"/>
        <v>57666000000</v>
      </c>
      <c r="E1500" s="4">
        <f t="shared" si="47"/>
        <v>3564029.6662546354</v>
      </c>
    </row>
    <row r="1501" spans="1:5">
      <c r="A1501">
        <v>20100113</v>
      </c>
      <c r="B1501">
        <v>15940</v>
      </c>
      <c r="C1501">
        <v>-14306</v>
      </c>
      <c r="D1501">
        <f t="shared" si="46"/>
        <v>-14306000000</v>
      </c>
      <c r="E1501" s="4">
        <f t="shared" si="47"/>
        <v>-897490.58971141779</v>
      </c>
    </row>
    <row r="1502" spans="1:5">
      <c r="A1502">
        <v>20100114</v>
      </c>
      <c r="B1502">
        <v>16540</v>
      </c>
      <c r="C1502">
        <v>27393</v>
      </c>
      <c r="D1502">
        <f t="shared" si="46"/>
        <v>27393000000</v>
      </c>
      <c r="E1502" s="4">
        <f t="shared" si="47"/>
        <v>1656166.8681983072</v>
      </c>
    </row>
    <row r="1503" spans="1:5">
      <c r="A1503">
        <v>20100115</v>
      </c>
      <c r="B1503">
        <v>16840</v>
      </c>
      <c r="C1503">
        <v>148514</v>
      </c>
      <c r="D1503">
        <f t="shared" si="46"/>
        <v>148514000000</v>
      </c>
      <c r="E1503" s="4">
        <f t="shared" si="47"/>
        <v>8819121.1401425172</v>
      </c>
    </row>
    <row r="1504" spans="1:5">
      <c r="A1504">
        <v>20100118</v>
      </c>
      <c r="B1504">
        <v>16860</v>
      </c>
      <c r="C1504">
        <v>43662</v>
      </c>
      <c r="D1504">
        <f t="shared" si="46"/>
        <v>43662000000</v>
      </c>
      <c r="E1504" s="4">
        <f t="shared" si="47"/>
        <v>2589679.7153024911</v>
      </c>
    </row>
    <row r="1505" spans="1:5">
      <c r="A1505">
        <v>20100119</v>
      </c>
      <c r="B1505">
        <v>16460</v>
      </c>
      <c r="C1505">
        <v>-3130</v>
      </c>
      <c r="D1505">
        <f t="shared" si="46"/>
        <v>-3130000000</v>
      </c>
      <c r="E1505" s="4">
        <f t="shared" si="47"/>
        <v>-190157.95868772783</v>
      </c>
    </row>
    <row r="1506" spans="1:5">
      <c r="A1506">
        <v>20100120</v>
      </c>
      <c r="B1506">
        <v>16680</v>
      </c>
      <c r="C1506">
        <v>64541</v>
      </c>
      <c r="D1506">
        <f t="shared" si="46"/>
        <v>64541000000</v>
      </c>
      <c r="E1506" s="4">
        <f t="shared" si="47"/>
        <v>3869364.5083932853</v>
      </c>
    </row>
    <row r="1507" spans="1:5">
      <c r="A1507">
        <v>20100121</v>
      </c>
      <c r="B1507">
        <v>17000</v>
      </c>
      <c r="C1507">
        <v>120768</v>
      </c>
      <c r="D1507">
        <f t="shared" si="46"/>
        <v>120768000000</v>
      </c>
      <c r="E1507" s="4">
        <f t="shared" si="47"/>
        <v>7104000</v>
      </c>
    </row>
    <row r="1508" spans="1:5">
      <c r="A1508">
        <v>20100122</v>
      </c>
      <c r="B1508">
        <v>16500</v>
      </c>
      <c r="C1508">
        <v>-68120</v>
      </c>
      <c r="D1508">
        <f t="shared" si="46"/>
        <v>-68120000000</v>
      </c>
      <c r="E1508" s="4">
        <f t="shared" si="47"/>
        <v>-4128484.8484848486</v>
      </c>
    </row>
    <row r="1509" spans="1:5">
      <c r="A1509">
        <v>20100125</v>
      </c>
      <c r="B1509">
        <v>16840</v>
      </c>
      <c r="C1509">
        <v>101937</v>
      </c>
      <c r="D1509">
        <f t="shared" si="46"/>
        <v>101937000000</v>
      </c>
      <c r="E1509" s="4">
        <f t="shared" si="47"/>
        <v>6053266.0332541568</v>
      </c>
    </row>
    <row r="1510" spans="1:5">
      <c r="A1510">
        <v>20100126</v>
      </c>
      <c r="B1510">
        <v>16300</v>
      </c>
      <c r="C1510">
        <v>-31041</v>
      </c>
      <c r="D1510">
        <f t="shared" si="46"/>
        <v>-31041000000</v>
      </c>
      <c r="E1510" s="4">
        <f t="shared" si="47"/>
        <v>-1904355.8282208589</v>
      </c>
    </row>
    <row r="1511" spans="1:5">
      <c r="A1511">
        <v>20100127</v>
      </c>
      <c r="B1511">
        <v>16000</v>
      </c>
      <c r="C1511">
        <v>-65150</v>
      </c>
      <c r="D1511">
        <f t="shared" si="46"/>
        <v>-65150000000</v>
      </c>
      <c r="E1511" s="4">
        <f t="shared" si="47"/>
        <v>-4071875</v>
      </c>
    </row>
    <row r="1512" spans="1:5">
      <c r="A1512">
        <v>20100128</v>
      </c>
      <c r="B1512">
        <v>16160</v>
      </c>
      <c r="C1512">
        <v>31526</v>
      </c>
      <c r="D1512">
        <f t="shared" si="46"/>
        <v>31526000000</v>
      </c>
      <c r="E1512" s="4">
        <f t="shared" si="47"/>
        <v>1950866.3366336634</v>
      </c>
    </row>
    <row r="1513" spans="1:5">
      <c r="A1513">
        <v>20100129</v>
      </c>
      <c r="B1513">
        <v>15680</v>
      </c>
      <c r="C1513">
        <v>-70498</v>
      </c>
      <c r="D1513">
        <f t="shared" si="46"/>
        <v>-70498000000</v>
      </c>
      <c r="E1513" s="4">
        <f t="shared" si="47"/>
        <v>-4496045.9183673467</v>
      </c>
    </row>
    <row r="1514" spans="1:5">
      <c r="A1514">
        <v>20100201</v>
      </c>
      <c r="B1514">
        <v>15540</v>
      </c>
      <c r="C1514">
        <v>-111213</v>
      </c>
      <c r="D1514">
        <f t="shared" si="46"/>
        <v>-111213000000</v>
      </c>
      <c r="E1514" s="4">
        <f t="shared" si="47"/>
        <v>-7156563.7065637065</v>
      </c>
    </row>
    <row r="1515" spans="1:5">
      <c r="A1515">
        <v>20100202</v>
      </c>
      <c r="B1515">
        <v>15440</v>
      </c>
      <c r="C1515">
        <v>-26465</v>
      </c>
      <c r="D1515">
        <f t="shared" si="46"/>
        <v>-26465000000</v>
      </c>
      <c r="E1515" s="4">
        <f t="shared" si="47"/>
        <v>-1714054.4041450778</v>
      </c>
    </row>
    <row r="1516" spans="1:5">
      <c r="A1516">
        <v>20100203</v>
      </c>
      <c r="B1516">
        <v>15540</v>
      </c>
      <c r="C1516">
        <v>4652</v>
      </c>
      <c r="D1516">
        <f t="shared" si="46"/>
        <v>4652000000</v>
      </c>
      <c r="E1516" s="4">
        <f t="shared" si="47"/>
        <v>299356.49935649935</v>
      </c>
    </row>
    <row r="1517" spans="1:5">
      <c r="A1517">
        <v>20100204</v>
      </c>
      <c r="B1517">
        <v>15520</v>
      </c>
      <c r="C1517">
        <v>-5829</v>
      </c>
      <c r="D1517">
        <f t="shared" si="46"/>
        <v>-5829000000</v>
      </c>
      <c r="E1517" s="4">
        <f t="shared" si="47"/>
        <v>-375579.89690721652</v>
      </c>
    </row>
    <row r="1518" spans="1:5">
      <c r="A1518">
        <v>20100205</v>
      </c>
      <c r="B1518">
        <v>15000</v>
      </c>
      <c r="C1518">
        <v>-87009</v>
      </c>
      <c r="D1518">
        <f t="shared" si="46"/>
        <v>-87009000000</v>
      </c>
      <c r="E1518" s="4">
        <f t="shared" si="47"/>
        <v>-5800600</v>
      </c>
    </row>
    <row r="1519" spans="1:5">
      <c r="A1519">
        <v>20100208</v>
      </c>
      <c r="B1519">
        <v>14960</v>
      </c>
      <c r="C1519">
        <v>-77122</v>
      </c>
      <c r="D1519">
        <f t="shared" si="46"/>
        <v>-77122000000</v>
      </c>
      <c r="E1519" s="4">
        <f t="shared" si="47"/>
        <v>-5155213.9037433155</v>
      </c>
    </row>
    <row r="1520" spans="1:5">
      <c r="A1520">
        <v>20100209</v>
      </c>
      <c r="B1520">
        <v>15220</v>
      </c>
      <c r="C1520">
        <v>-19104</v>
      </c>
      <c r="D1520">
        <f t="shared" si="46"/>
        <v>-19104000000</v>
      </c>
      <c r="E1520" s="4">
        <f t="shared" si="47"/>
        <v>-1255190.5387647832</v>
      </c>
    </row>
    <row r="1521" spans="1:5">
      <c r="A1521">
        <v>20100210</v>
      </c>
      <c r="B1521">
        <v>15100</v>
      </c>
      <c r="C1521">
        <v>-22917</v>
      </c>
      <c r="D1521">
        <f t="shared" si="46"/>
        <v>-22917000000</v>
      </c>
      <c r="E1521" s="4">
        <f t="shared" si="47"/>
        <v>-1517682.1192052979</v>
      </c>
    </row>
    <row r="1522" spans="1:5">
      <c r="A1522">
        <v>20100211</v>
      </c>
      <c r="B1522">
        <v>15260</v>
      </c>
      <c r="C1522">
        <v>13756</v>
      </c>
      <c r="D1522">
        <f t="shared" si="46"/>
        <v>13756000000</v>
      </c>
      <c r="E1522" s="4">
        <f t="shared" si="47"/>
        <v>901441.67758846655</v>
      </c>
    </row>
    <row r="1523" spans="1:5">
      <c r="A1523">
        <v>20100212</v>
      </c>
      <c r="B1523">
        <v>15000</v>
      </c>
      <c r="C1523">
        <v>-51004</v>
      </c>
      <c r="D1523">
        <f t="shared" si="46"/>
        <v>-51004000000</v>
      </c>
      <c r="E1523" s="4">
        <f t="shared" si="47"/>
        <v>-3400266.6666666665</v>
      </c>
    </row>
    <row r="1524" spans="1:5">
      <c r="A1524">
        <v>20100216</v>
      </c>
      <c r="B1524">
        <v>15120</v>
      </c>
      <c r="C1524">
        <v>2965</v>
      </c>
      <c r="D1524">
        <f t="shared" si="46"/>
        <v>2965000000</v>
      </c>
      <c r="E1524" s="4">
        <f t="shared" si="47"/>
        <v>196097.8835978836</v>
      </c>
    </row>
    <row r="1525" spans="1:5">
      <c r="A1525">
        <v>20100217</v>
      </c>
      <c r="B1525">
        <v>15580</v>
      </c>
      <c r="C1525">
        <v>76313</v>
      </c>
      <c r="D1525">
        <f t="shared" si="46"/>
        <v>76313000000</v>
      </c>
      <c r="E1525" s="4">
        <f t="shared" si="47"/>
        <v>4898138.6392811295</v>
      </c>
    </row>
    <row r="1526" spans="1:5">
      <c r="A1526">
        <v>20100218</v>
      </c>
      <c r="B1526">
        <v>15500</v>
      </c>
      <c r="C1526">
        <v>21405</v>
      </c>
      <c r="D1526">
        <f t="shared" si="46"/>
        <v>21405000000</v>
      </c>
      <c r="E1526" s="4">
        <f t="shared" si="47"/>
        <v>1380967.7419354839</v>
      </c>
    </row>
    <row r="1527" spans="1:5">
      <c r="A1527">
        <v>20100219</v>
      </c>
      <c r="B1527">
        <v>15200</v>
      </c>
      <c r="C1527">
        <v>-187</v>
      </c>
      <c r="D1527">
        <f t="shared" si="46"/>
        <v>-187000000</v>
      </c>
      <c r="E1527" s="4">
        <f t="shared" si="47"/>
        <v>-12302.631578947368</v>
      </c>
    </row>
    <row r="1528" spans="1:5">
      <c r="A1528">
        <v>20100222</v>
      </c>
      <c r="B1528">
        <v>15460</v>
      </c>
      <c r="C1528">
        <v>9889</v>
      </c>
      <c r="D1528">
        <f t="shared" si="46"/>
        <v>9889000000</v>
      </c>
      <c r="E1528" s="4">
        <f t="shared" si="47"/>
        <v>639650.71151358343</v>
      </c>
    </row>
    <row r="1529" spans="1:5">
      <c r="A1529">
        <v>20100223</v>
      </c>
      <c r="B1529">
        <v>15340</v>
      </c>
      <c r="C1529">
        <v>-26730</v>
      </c>
      <c r="D1529">
        <f t="shared" si="46"/>
        <v>-26730000000</v>
      </c>
      <c r="E1529" s="4">
        <f t="shared" si="47"/>
        <v>-1742503.2594524119</v>
      </c>
    </row>
    <row r="1530" spans="1:5">
      <c r="A1530">
        <v>20100224</v>
      </c>
      <c r="B1530">
        <v>15040</v>
      </c>
      <c r="C1530">
        <v>-73286</v>
      </c>
      <c r="D1530">
        <f t="shared" si="46"/>
        <v>-73286000000</v>
      </c>
      <c r="E1530" s="4">
        <f t="shared" si="47"/>
        <v>-4872739.3617021274</v>
      </c>
    </row>
    <row r="1531" spans="1:5">
      <c r="A1531">
        <v>20100225</v>
      </c>
      <c r="B1531">
        <v>14720</v>
      </c>
      <c r="C1531">
        <v>-114453</v>
      </c>
      <c r="D1531">
        <f t="shared" si="46"/>
        <v>-114453000000</v>
      </c>
      <c r="E1531" s="4">
        <f t="shared" si="47"/>
        <v>-7775339.6739130439</v>
      </c>
    </row>
    <row r="1532" spans="1:5">
      <c r="A1532">
        <v>20100226</v>
      </c>
      <c r="B1532">
        <v>14880</v>
      </c>
      <c r="C1532">
        <v>14198</v>
      </c>
      <c r="D1532">
        <f t="shared" si="46"/>
        <v>14198000000</v>
      </c>
      <c r="E1532" s="4">
        <f t="shared" si="47"/>
        <v>954166.66666666663</v>
      </c>
    </row>
    <row r="1533" spans="1:5">
      <c r="A1533">
        <v>20100302</v>
      </c>
      <c r="B1533">
        <v>15400</v>
      </c>
      <c r="C1533">
        <v>91696</v>
      </c>
      <c r="D1533">
        <f t="shared" si="46"/>
        <v>91696000000</v>
      </c>
      <c r="E1533" s="4">
        <f t="shared" si="47"/>
        <v>5954285.7142857146</v>
      </c>
    </row>
    <row r="1534" spans="1:5">
      <c r="A1534">
        <v>20100303</v>
      </c>
      <c r="B1534">
        <v>15420</v>
      </c>
      <c r="C1534">
        <v>13385</v>
      </c>
      <c r="D1534">
        <f t="shared" si="46"/>
        <v>13385000000</v>
      </c>
      <c r="E1534" s="4">
        <f t="shared" si="47"/>
        <v>868028.53437094681</v>
      </c>
    </row>
    <row r="1535" spans="1:5">
      <c r="A1535">
        <v>20100304</v>
      </c>
      <c r="B1535">
        <v>15220</v>
      </c>
      <c r="C1535">
        <v>-16148</v>
      </c>
      <c r="D1535">
        <f t="shared" si="46"/>
        <v>-16148000000</v>
      </c>
      <c r="E1535" s="4">
        <f t="shared" si="47"/>
        <v>-1060972.4047306175</v>
      </c>
    </row>
    <row r="1536" spans="1:5">
      <c r="A1536">
        <v>20100305</v>
      </c>
      <c r="B1536">
        <v>15500</v>
      </c>
      <c r="C1536">
        <v>47024</v>
      </c>
      <c r="D1536">
        <f t="shared" si="46"/>
        <v>47024000000</v>
      </c>
      <c r="E1536" s="4">
        <f t="shared" si="47"/>
        <v>3033806.4516129033</v>
      </c>
    </row>
    <row r="1537" spans="1:5">
      <c r="A1537">
        <v>20100308</v>
      </c>
      <c r="B1537">
        <v>15720</v>
      </c>
      <c r="C1537">
        <v>134731</v>
      </c>
      <c r="D1537">
        <f t="shared" si="46"/>
        <v>134731000000</v>
      </c>
      <c r="E1537" s="4">
        <f t="shared" si="47"/>
        <v>8570674.300254453</v>
      </c>
    </row>
    <row r="1538" spans="1:5">
      <c r="A1538">
        <v>20100309</v>
      </c>
      <c r="B1538">
        <v>15720</v>
      </c>
      <c r="C1538">
        <v>80615</v>
      </c>
      <c r="D1538">
        <f t="shared" si="46"/>
        <v>80615000000</v>
      </c>
      <c r="E1538" s="4">
        <f t="shared" si="47"/>
        <v>5128180.6615776084</v>
      </c>
    </row>
    <row r="1539" spans="1:5">
      <c r="A1539">
        <v>20100310</v>
      </c>
      <c r="B1539">
        <v>15680</v>
      </c>
      <c r="C1539">
        <v>6842</v>
      </c>
      <c r="D1539">
        <f t="shared" ref="D1539:D1602" si="48">C1539*1000000</f>
        <v>6842000000</v>
      </c>
      <c r="E1539" s="4">
        <f t="shared" ref="E1539:E1602" si="49">D1539/B1539</f>
        <v>436352.04081632651</v>
      </c>
    </row>
    <row r="1540" spans="1:5">
      <c r="A1540">
        <v>20100311</v>
      </c>
      <c r="B1540">
        <v>15560</v>
      </c>
      <c r="C1540">
        <v>-53900</v>
      </c>
      <c r="D1540">
        <f t="shared" si="48"/>
        <v>-53900000000</v>
      </c>
      <c r="E1540" s="4">
        <f t="shared" si="49"/>
        <v>-3464010.2827763497</v>
      </c>
    </row>
    <row r="1541" spans="1:5">
      <c r="A1541">
        <v>20100312</v>
      </c>
      <c r="B1541">
        <v>15560</v>
      </c>
      <c r="C1541">
        <v>12086</v>
      </c>
      <c r="D1541">
        <f t="shared" si="48"/>
        <v>12086000000</v>
      </c>
      <c r="E1541" s="4">
        <f t="shared" si="49"/>
        <v>776735.21850899747</v>
      </c>
    </row>
    <row r="1542" spans="1:5">
      <c r="A1542">
        <v>20100315</v>
      </c>
      <c r="B1542">
        <v>15360</v>
      </c>
      <c r="C1542">
        <v>-20346</v>
      </c>
      <c r="D1542">
        <f t="shared" si="48"/>
        <v>-20346000000</v>
      </c>
      <c r="E1542" s="4">
        <f t="shared" si="49"/>
        <v>-1324609.375</v>
      </c>
    </row>
    <row r="1543" spans="1:5">
      <c r="A1543">
        <v>20100316</v>
      </c>
      <c r="B1543">
        <v>15300</v>
      </c>
      <c r="C1543">
        <v>38400</v>
      </c>
      <c r="D1543">
        <f t="shared" si="48"/>
        <v>38400000000</v>
      </c>
      <c r="E1543" s="4">
        <f t="shared" si="49"/>
        <v>2509803.9215686275</v>
      </c>
    </row>
    <row r="1544" spans="1:5">
      <c r="A1544">
        <v>20100317</v>
      </c>
      <c r="B1544">
        <v>15960</v>
      </c>
      <c r="C1544">
        <v>173031</v>
      </c>
      <c r="D1544">
        <f t="shared" si="48"/>
        <v>173031000000</v>
      </c>
      <c r="E1544" s="4">
        <f t="shared" si="49"/>
        <v>10841541.353383459</v>
      </c>
    </row>
    <row r="1545" spans="1:5">
      <c r="A1545">
        <v>20100318</v>
      </c>
      <c r="B1545">
        <v>15940</v>
      </c>
      <c r="C1545">
        <v>85911</v>
      </c>
      <c r="D1545">
        <f t="shared" si="48"/>
        <v>85911000000</v>
      </c>
      <c r="E1545" s="4">
        <f t="shared" si="49"/>
        <v>5389648.6825595982</v>
      </c>
    </row>
    <row r="1546" spans="1:5">
      <c r="A1546">
        <v>20100319</v>
      </c>
      <c r="B1546">
        <v>16080</v>
      </c>
      <c r="C1546">
        <v>48228</v>
      </c>
      <c r="D1546">
        <f t="shared" si="48"/>
        <v>48228000000</v>
      </c>
      <c r="E1546" s="4">
        <f t="shared" si="49"/>
        <v>2999253.7313432838</v>
      </c>
    </row>
    <row r="1547" spans="1:5">
      <c r="A1547">
        <v>20100322</v>
      </c>
      <c r="B1547">
        <v>16020</v>
      </c>
      <c r="C1547">
        <v>39758</v>
      </c>
      <c r="D1547">
        <f t="shared" si="48"/>
        <v>39758000000</v>
      </c>
      <c r="E1547" s="4">
        <f t="shared" si="49"/>
        <v>2481772.784019975</v>
      </c>
    </row>
    <row r="1548" spans="1:5">
      <c r="A1548">
        <v>20100323</v>
      </c>
      <c r="B1548">
        <v>16180</v>
      </c>
      <c r="C1548">
        <v>11454</v>
      </c>
      <c r="D1548">
        <f t="shared" si="48"/>
        <v>11454000000</v>
      </c>
      <c r="E1548" s="4">
        <f t="shared" si="49"/>
        <v>707911.00123609393</v>
      </c>
    </row>
    <row r="1549" spans="1:5">
      <c r="A1549">
        <v>20100324</v>
      </c>
      <c r="B1549">
        <v>16380</v>
      </c>
      <c r="C1549">
        <v>53435</v>
      </c>
      <c r="D1549">
        <f t="shared" si="48"/>
        <v>53435000000</v>
      </c>
      <c r="E1549" s="4">
        <f t="shared" si="49"/>
        <v>3262210.0122100124</v>
      </c>
    </row>
    <row r="1550" spans="1:5">
      <c r="A1550">
        <v>20100325</v>
      </c>
      <c r="B1550">
        <v>16380</v>
      </c>
      <c r="C1550">
        <v>10417</v>
      </c>
      <c r="D1550">
        <f t="shared" si="48"/>
        <v>10417000000</v>
      </c>
      <c r="E1550" s="4">
        <f t="shared" si="49"/>
        <v>635958.48595848598</v>
      </c>
    </row>
    <row r="1551" spans="1:5">
      <c r="A1551">
        <v>20100326</v>
      </c>
      <c r="B1551">
        <v>16400</v>
      </c>
      <c r="C1551">
        <v>49224</v>
      </c>
      <c r="D1551">
        <f t="shared" si="48"/>
        <v>49224000000</v>
      </c>
      <c r="E1551" s="4">
        <f t="shared" si="49"/>
        <v>3001463.4146341463</v>
      </c>
    </row>
    <row r="1552" spans="1:5">
      <c r="A1552">
        <v>20100329</v>
      </c>
      <c r="B1552">
        <v>16360</v>
      </c>
      <c r="C1552">
        <v>13217</v>
      </c>
      <c r="D1552">
        <f t="shared" si="48"/>
        <v>13217000000</v>
      </c>
      <c r="E1552" s="4">
        <f t="shared" si="49"/>
        <v>807885.08557457209</v>
      </c>
    </row>
    <row r="1553" spans="1:5">
      <c r="A1553">
        <v>20100330</v>
      </c>
      <c r="B1553">
        <v>16280</v>
      </c>
      <c r="C1553">
        <v>11356</v>
      </c>
      <c r="D1553">
        <f t="shared" si="48"/>
        <v>11356000000</v>
      </c>
      <c r="E1553" s="4">
        <f t="shared" si="49"/>
        <v>697542.99754299759</v>
      </c>
    </row>
    <row r="1554" spans="1:5">
      <c r="A1554">
        <v>20100331</v>
      </c>
      <c r="B1554">
        <v>16360</v>
      </c>
      <c r="C1554">
        <v>-18149</v>
      </c>
      <c r="D1554">
        <f t="shared" si="48"/>
        <v>-18149000000</v>
      </c>
      <c r="E1554" s="4">
        <f t="shared" si="49"/>
        <v>-1109352.0782396088</v>
      </c>
    </row>
    <row r="1555" spans="1:5">
      <c r="A1555">
        <v>20100401</v>
      </c>
      <c r="B1555">
        <v>16900</v>
      </c>
      <c r="C1555">
        <v>66704</v>
      </c>
      <c r="D1555">
        <f t="shared" si="48"/>
        <v>66704000000</v>
      </c>
      <c r="E1555" s="4">
        <f t="shared" si="49"/>
        <v>3946982.24852071</v>
      </c>
    </row>
    <row r="1556" spans="1:5">
      <c r="A1556">
        <v>20100402</v>
      </c>
      <c r="B1556">
        <v>17140</v>
      </c>
      <c r="C1556">
        <v>103096</v>
      </c>
      <c r="D1556">
        <f t="shared" si="48"/>
        <v>103096000000</v>
      </c>
      <c r="E1556" s="4">
        <f t="shared" si="49"/>
        <v>6014935.8226371063</v>
      </c>
    </row>
    <row r="1557" spans="1:5">
      <c r="A1557">
        <v>20100405</v>
      </c>
      <c r="B1557">
        <v>17400</v>
      </c>
      <c r="C1557">
        <v>45946</v>
      </c>
      <c r="D1557">
        <f t="shared" si="48"/>
        <v>45946000000</v>
      </c>
      <c r="E1557" s="4">
        <f t="shared" si="49"/>
        <v>2640574.7126436783</v>
      </c>
    </row>
    <row r="1558" spans="1:5">
      <c r="A1558">
        <v>20100406</v>
      </c>
      <c r="B1558">
        <v>17380</v>
      </c>
      <c r="C1558">
        <v>51011</v>
      </c>
      <c r="D1558">
        <f t="shared" si="48"/>
        <v>51011000000</v>
      </c>
      <c r="E1558" s="4">
        <f t="shared" si="49"/>
        <v>2935040.2761795167</v>
      </c>
    </row>
    <row r="1559" spans="1:5">
      <c r="A1559">
        <v>20100407</v>
      </c>
      <c r="B1559">
        <v>17180</v>
      </c>
      <c r="C1559">
        <v>51454</v>
      </c>
      <c r="D1559">
        <f t="shared" si="48"/>
        <v>51454000000</v>
      </c>
      <c r="E1559" s="4">
        <f t="shared" si="49"/>
        <v>2994994.1792782303</v>
      </c>
    </row>
    <row r="1560" spans="1:5">
      <c r="A1560">
        <v>20100408</v>
      </c>
      <c r="B1560">
        <v>17260</v>
      </c>
      <c r="C1560">
        <v>18865</v>
      </c>
      <c r="D1560">
        <f t="shared" si="48"/>
        <v>18865000000</v>
      </c>
      <c r="E1560" s="4">
        <f t="shared" si="49"/>
        <v>1092989.571263036</v>
      </c>
    </row>
    <row r="1561" spans="1:5">
      <c r="A1561">
        <v>20100409</v>
      </c>
      <c r="B1561">
        <v>17120</v>
      </c>
      <c r="C1561">
        <v>39318</v>
      </c>
      <c r="D1561">
        <f t="shared" si="48"/>
        <v>39318000000</v>
      </c>
      <c r="E1561" s="4">
        <f t="shared" si="49"/>
        <v>2296612.1495327102</v>
      </c>
    </row>
    <row r="1562" spans="1:5">
      <c r="A1562">
        <v>20100412</v>
      </c>
      <c r="B1562">
        <v>16600</v>
      </c>
      <c r="C1562">
        <v>41823</v>
      </c>
      <c r="D1562">
        <f t="shared" si="48"/>
        <v>41823000000</v>
      </c>
      <c r="E1562" s="4">
        <f t="shared" si="49"/>
        <v>2519457.8313253014</v>
      </c>
    </row>
    <row r="1563" spans="1:5">
      <c r="A1563">
        <v>20100413</v>
      </c>
      <c r="B1563">
        <v>16560</v>
      </c>
      <c r="C1563">
        <v>-91655</v>
      </c>
      <c r="D1563">
        <f t="shared" si="48"/>
        <v>-91655000000</v>
      </c>
      <c r="E1563" s="4">
        <f t="shared" si="49"/>
        <v>-5534722.222222222</v>
      </c>
    </row>
    <row r="1564" spans="1:5">
      <c r="A1564">
        <v>20100414</v>
      </c>
      <c r="B1564">
        <v>16900</v>
      </c>
      <c r="C1564">
        <v>93231</v>
      </c>
      <c r="D1564">
        <f t="shared" si="48"/>
        <v>93231000000</v>
      </c>
      <c r="E1564" s="4">
        <f t="shared" si="49"/>
        <v>5516627.2189349113</v>
      </c>
    </row>
    <row r="1565" spans="1:5">
      <c r="A1565">
        <v>20100415</v>
      </c>
      <c r="B1565">
        <v>17100</v>
      </c>
      <c r="C1565">
        <v>77325</v>
      </c>
      <c r="D1565">
        <f t="shared" si="48"/>
        <v>77325000000</v>
      </c>
      <c r="E1565" s="4">
        <f t="shared" si="49"/>
        <v>4521929.8245614031</v>
      </c>
    </row>
    <row r="1566" spans="1:5">
      <c r="A1566">
        <v>20100416</v>
      </c>
      <c r="B1566">
        <v>16960</v>
      </c>
      <c r="C1566">
        <v>75302</v>
      </c>
      <c r="D1566">
        <f t="shared" si="48"/>
        <v>75302000000</v>
      </c>
      <c r="E1566" s="4">
        <f t="shared" si="49"/>
        <v>4439976.4150943393</v>
      </c>
    </row>
    <row r="1567" spans="1:5">
      <c r="A1567">
        <v>20100419</v>
      </c>
      <c r="B1567">
        <v>16540</v>
      </c>
      <c r="C1567">
        <v>-30241</v>
      </c>
      <c r="D1567">
        <f t="shared" si="48"/>
        <v>-30241000000</v>
      </c>
      <c r="E1567" s="4">
        <f t="shared" si="49"/>
        <v>-1828355.5018137847</v>
      </c>
    </row>
    <row r="1568" spans="1:5">
      <c r="A1568">
        <v>20100420</v>
      </c>
      <c r="B1568">
        <v>16560</v>
      </c>
      <c r="C1568">
        <v>-68594</v>
      </c>
      <c r="D1568">
        <f t="shared" si="48"/>
        <v>-68594000000</v>
      </c>
      <c r="E1568" s="4">
        <f t="shared" si="49"/>
        <v>-4142149.7584541063</v>
      </c>
    </row>
    <row r="1569" spans="1:5">
      <c r="A1569">
        <v>20100421</v>
      </c>
      <c r="B1569">
        <v>17040</v>
      </c>
      <c r="C1569">
        <v>65913</v>
      </c>
      <c r="D1569">
        <f t="shared" si="48"/>
        <v>65913000000</v>
      </c>
      <c r="E1569" s="4">
        <f t="shared" si="49"/>
        <v>3868133.8028169014</v>
      </c>
    </row>
    <row r="1570" spans="1:5">
      <c r="A1570">
        <v>20100422</v>
      </c>
      <c r="B1570">
        <v>16820</v>
      </c>
      <c r="C1570">
        <v>-11969</v>
      </c>
      <c r="D1570">
        <f t="shared" si="48"/>
        <v>-11969000000</v>
      </c>
      <c r="E1570" s="4">
        <f t="shared" si="49"/>
        <v>-711593.34126040433</v>
      </c>
    </row>
    <row r="1571" spans="1:5">
      <c r="A1571">
        <v>20100423</v>
      </c>
      <c r="B1571">
        <v>16600</v>
      </c>
      <c r="C1571">
        <v>-27041</v>
      </c>
      <c r="D1571">
        <f t="shared" si="48"/>
        <v>-27041000000</v>
      </c>
      <c r="E1571" s="4">
        <f t="shared" si="49"/>
        <v>-1628975.9036144579</v>
      </c>
    </row>
    <row r="1572" spans="1:5">
      <c r="A1572">
        <v>20100426</v>
      </c>
      <c r="B1572">
        <v>16680</v>
      </c>
      <c r="C1572">
        <v>-14585</v>
      </c>
      <c r="D1572">
        <f t="shared" si="48"/>
        <v>-14585000000</v>
      </c>
      <c r="E1572" s="4">
        <f t="shared" si="49"/>
        <v>-874400.47961630695</v>
      </c>
    </row>
    <row r="1573" spans="1:5">
      <c r="A1573">
        <v>20100427</v>
      </c>
      <c r="B1573">
        <v>16700</v>
      </c>
      <c r="C1573">
        <v>26674</v>
      </c>
      <c r="D1573">
        <f t="shared" si="48"/>
        <v>26674000000</v>
      </c>
      <c r="E1573" s="4">
        <f t="shared" si="49"/>
        <v>1597245.508982036</v>
      </c>
    </row>
    <row r="1574" spans="1:5">
      <c r="A1574">
        <v>20100428</v>
      </c>
      <c r="B1574">
        <v>16500</v>
      </c>
      <c r="C1574">
        <v>-4915</v>
      </c>
      <c r="D1574">
        <f t="shared" si="48"/>
        <v>-4915000000</v>
      </c>
      <c r="E1574" s="4">
        <f t="shared" si="49"/>
        <v>-297878.7878787879</v>
      </c>
    </row>
    <row r="1575" spans="1:5">
      <c r="A1575">
        <v>20100429</v>
      </c>
      <c r="B1575">
        <v>16500</v>
      </c>
      <c r="C1575">
        <v>8744</v>
      </c>
      <c r="D1575">
        <f t="shared" si="48"/>
        <v>8744000000</v>
      </c>
      <c r="E1575" s="4">
        <f t="shared" si="49"/>
        <v>529939.39393939392</v>
      </c>
    </row>
    <row r="1576" spans="1:5">
      <c r="A1576">
        <v>20100430</v>
      </c>
      <c r="B1576">
        <v>16980</v>
      </c>
      <c r="C1576">
        <v>96665</v>
      </c>
      <c r="D1576">
        <f t="shared" si="48"/>
        <v>96665000000</v>
      </c>
      <c r="E1576" s="4">
        <f t="shared" si="49"/>
        <v>5692873.9693757361</v>
      </c>
    </row>
    <row r="1577" spans="1:5">
      <c r="A1577">
        <v>20100503</v>
      </c>
      <c r="B1577">
        <v>16580</v>
      </c>
      <c r="C1577">
        <v>-68064</v>
      </c>
      <c r="D1577">
        <f t="shared" si="48"/>
        <v>-68064000000</v>
      </c>
      <c r="E1577" s="4">
        <f t="shared" si="49"/>
        <v>-4105186.9722557296</v>
      </c>
    </row>
    <row r="1578" spans="1:5">
      <c r="A1578">
        <v>20100504</v>
      </c>
      <c r="B1578">
        <v>16680</v>
      </c>
      <c r="C1578">
        <v>38379</v>
      </c>
      <c r="D1578">
        <f t="shared" si="48"/>
        <v>38379000000</v>
      </c>
      <c r="E1578" s="4">
        <f t="shared" si="49"/>
        <v>2300899.2805755395</v>
      </c>
    </row>
    <row r="1579" spans="1:5">
      <c r="A1579">
        <v>20100506</v>
      </c>
      <c r="B1579">
        <v>16280</v>
      </c>
      <c r="C1579">
        <v>-68748</v>
      </c>
      <c r="D1579">
        <f t="shared" si="48"/>
        <v>-68748000000</v>
      </c>
      <c r="E1579" s="4">
        <f t="shared" si="49"/>
        <v>-4222850.1228501229</v>
      </c>
    </row>
    <row r="1580" spans="1:5">
      <c r="A1580">
        <v>20100507</v>
      </c>
      <c r="B1580">
        <v>15880</v>
      </c>
      <c r="C1580">
        <v>-244575</v>
      </c>
      <c r="D1580">
        <f t="shared" si="48"/>
        <v>-244575000000</v>
      </c>
      <c r="E1580" s="4">
        <f t="shared" si="49"/>
        <v>-15401448.362720404</v>
      </c>
    </row>
    <row r="1581" spans="1:5">
      <c r="A1581">
        <v>20100510</v>
      </c>
      <c r="B1581">
        <v>16060</v>
      </c>
      <c r="C1581">
        <v>-29647</v>
      </c>
      <c r="D1581">
        <f t="shared" si="48"/>
        <v>-29647000000</v>
      </c>
      <c r="E1581" s="4">
        <f t="shared" si="49"/>
        <v>-1846014.9439601495</v>
      </c>
    </row>
    <row r="1582" spans="1:5">
      <c r="A1582">
        <v>20100511</v>
      </c>
      <c r="B1582">
        <v>15820</v>
      </c>
      <c r="C1582">
        <v>-15464</v>
      </c>
      <c r="D1582">
        <f t="shared" si="48"/>
        <v>-15464000000</v>
      </c>
      <c r="E1582" s="4">
        <f t="shared" si="49"/>
        <v>-977496.83944374206</v>
      </c>
    </row>
    <row r="1583" spans="1:5">
      <c r="A1583">
        <v>20100512</v>
      </c>
      <c r="B1583">
        <v>15780</v>
      </c>
      <c r="C1583">
        <v>12546</v>
      </c>
      <c r="D1583">
        <f t="shared" si="48"/>
        <v>12546000000</v>
      </c>
      <c r="E1583" s="4">
        <f t="shared" si="49"/>
        <v>795057.03422053228</v>
      </c>
    </row>
    <row r="1584" spans="1:5">
      <c r="A1584">
        <v>20100513</v>
      </c>
      <c r="B1584">
        <v>16260</v>
      </c>
      <c r="C1584">
        <v>58876</v>
      </c>
      <c r="D1584">
        <f t="shared" si="48"/>
        <v>58876000000</v>
      </c>
      <c r="E1584" s="4">
        <f t="shared" si="49"/>
        <v>3620910.2091020909</v>
      </c>
    </row>
    <row r="1585" spans="1:5">
      <c r="A1585">
        <v>20100514</v>
      </c>
      <c r="B1585">
        <v>16200</v>
      </c>
      <c r="C1585">
        <v>10253</v>
      </c>
      <c r="D1585">
        <f t="shared" si="48"/>
        <v>10253000000</v>
      </c>
      <c r="E1585" s="4">
        <f t="shared" si="49"/>
        <v>632901.23456790124</v>
      </c>
    </row>
    <row r="1586" spans="1:5">
      <c r="A1586">
        <v>20100517</v>
      </c>
      <c r="B1586">
        <v>15680</v>
      </c>
      <c r="C1586">
        <v>-77647</v>
      </c>
      <c r="D1586">
        <f t="shared" si="48"/>
        <v>-77647000000</v>
      </c>
      <c r="E1586" s="4">
        <f t="shared" si="49"/>
        <v>-4951977.0408163266</v>
      </c>
    </row>
    <row r="1587" spans="1:5">
      <c r="A1587">
        <v>20100518</v>
      </c>
      <c r="B1587">
        <v>15840</v>
      </c>
      <c r="C1587">
        <v>13299</v>
      </c>
      <c r="D1587">
        <f t="shared" si="48"/>
        <v>13299000000</v>
      </c>
      <c r="E1587" s="4">
        <f t="shared" si="49"/>
        <v>839583.33333333337</v>
      </c>
    </row>
    <row r="1588" spans="1:5">
      <c r="A1588">
        <v>20100519</v>
      </c>
      <c r="B1588">
        <v>15460</v>
      </c>
      <c r="C1588">
        <v>-52486</v>
      </c>
      <c r="D1588">
        <f t="shared" si="48"/>
        <v>-52486000000</v>
      </c>
      <c r="E1588" s="4">
        <f t="shared" si="49"/>
        <v>-3394954.7218628721</v>
      </c>
    </row>
    <row r="1589" spans="1:5">
      <c r="A1589">
        <v>20100520</v>
      </c>
      <c r="B1589">
        <v>15120</v>
      </c>
      <c r="C1589">
        <v>-57872</v>
      </c>
      <c r="D1589">
        <f t="shared" si="48"/>
        <v>-57872000000</v>
      </c>
      <c r="E1589" s="4">
        <f t="shared" si="49"/>
        <v>-3827513.2275132276</v>
      </c>
    </row>
    <row r="1590" spans="1:5">
      <c r="A1590">
        <v>20100524</v>
      </c>
      <c r="B1590">
        <v>15160</v>
      </c>
      <c r="C1590">
        <v>-15462</v>
      </c>
      <c r="D1590">
        <f t="shared" si="48"/>
        <v>-15462000000</v>
      </c>
      <c r="E1590" s="4">
        <f t="shared" si="49"/>
        <v>-1019920.8443271768</v>
      </c>
    </row>
    <row r="1591" spans="1:5">
      <c r="A1591">
        <v>20100525</v>
      </c>
      <c r="B1591">
        <v>14820</v>
      </c>
      <c r="C1591">
        <v>-38439</v>
      </c>
      <c r="D1591">
        <f t="shared" si="48"/>
        <v>-38439000000</v>
      </c>
      <c r="E1591" s="4">
        <f t="shared" si="49"/>
        <v>-2593724.6963562751</v>
      </c>
    </row>
    <row r="1592" spans="1:5">
      <c r="A1592">
        <v>20100526</v>
      </c>
      <c r="B1592">
        <v>15000</v>
      </c>
      <c r="C1592">
        <v>-28227</v>
      </c>
      <c r="D1592">
        <f t="shared" si="48"/>
        <v>-28227000000</v>
      </c>
      <c r="E1592" s="4">
        <f t="shared" si="49"/>
        <v>-1881800</v>
      </c>
    </row>
    <row r="1593" spans="1:5">
      <c r="A1593">
        <v>20100527</v>
      </c>
      <c r="B1593">
        <v>15440</v>
      </c>
      <c r="C1593">
        <v>-1109</v>
      </c>
      <c r="D1593">
        <f t="shared" si="48"/>
        <v>-1109000000</v>
      </c>
      <c r="E1593" s="4">
        <f t="shared" si="49"/>
        <v>-71826.424870466319</v>
      </c>
    </row>
    <row r="1594" spans="1:5">
      <c r="A1594">
        <v>20100528</v>
      </c>
      <c r="B1594">
        <v>15560</v>
      </c>
      <c r="C1594">
        <v>14113</v>
      </c>
      <c r="D1594">
        <f t="shared" si="48"/>
        <v>14113000000</v>
      </c>
      <c r="E1594" s="4">
        <f t="shared" si="49"/>
        <v>907005.14138817484</v>
      </c>
    </row>
    <row r="1595" spans="1:5">
      <c r="A1595">
        <v>20100531</v>
      </c>
      <c r="B1595">
        <v>15520</v>
      </c>
      <c r="C1595">
        <v>15478</v>
      </c>
      <c r="D1595">
        <f t="shared" si="48"/>
        <v>15478000000</v>
      </c>
      <c r="E1595" s="4">
        <f t="shared" si="49"/>
        <v>997293.81443298969</v>
      </c>
    </row>
    <row r="1596" spans="1:5">
      <c r="A1596">
        <v>20100601</v>
      </c>
      <c r="B1596">
        <v>15360</v>
      </c>
      <c r="C1596">
        <v>1724</v>
      </c>
      <c r="D1596">
        <f t="shared" si="48"/>
        <v>1724000000</v>
      </c>
      <c r="E1596" s="4">
        <f t="shared" si="49"/>
        <v>112239.58333333333</v>
      </c>
    </row>
    <row r="1597" spans="1:5">
      <c r="A1597">
        <v>20100603</v>
      </c>
      <c r="B1597">
        <v>15540</v>
      </c>
      <c r="C1597">
        <v>22381</v>
      </c>
      <c r="D1597">
        <f t="shared" si="48"/>
        <v>22381000000</v>
      </c>
      <c r="E1597" s="4">
        <f t="shared" si="49"/>
        <v>1440218.7902187903</v>
      </c>
    </row>
    <row r="1598" spans="1:5">
      <c r="A1598">
        <v>20100604</v>
      </c>
      <c r="B1598">
        <v>15860</v>
      </c>
      <c r="C1598">
        <v>26869</v>
      </c>
      <c r="D1598">
        <f t="shared" si="48"/>
        <v>26869000000</v>
      </c>
      <c r="E1598" s="4">
        <f t="shared" si="49"/>
        <v>1694136.1916771752</v>
      </c>
    </row>
    <row r="1599" spans="1:5">
      <c r="A1599">
        <v>20100607</v>
      </c>
      <c r="B1599">
        <v>15740</v>
      </c>
      <c r="C1599">
        <v>7991</v>
      </c>
      <c r="D1599">
        <f t="shared" si="48"/>
        <v>7991000000</v>
      </c>
      <c r="E1599" s="4">
        <f t="shared" si="49"/>
        <v>507687.42058449809</v>
      </c>
    </row>
    <row r="1600" spans="1:5">
      <c r="A1600">
        <v>20100608</v>
      </c>
      <c r="B1600">
        <v>15700</v>
      </c>
      <c r="C1600">
        <v>-15257</v>
      </c>
      <c r="D1600">
        <f t="shared" si="48"/>
        <v>-15257000000</v>
      </c>
      <c r="E1600" s="4">
        <f t="shared" si="49"/>
        <v>-971783.43949044589</v>
      </c>
    </row>
    <row r="1601" spans="1:5">
      <c r="A1601">
        <v>20100609</v>
      </c>
      <c r="B1601">
        <v>15400</v>
      </c>
      <c r="C1601">
        <v>-29791</v>
      </c>
      <c r="D1601">
        <f t="shared" si="48"/>
        <v>-29791000000</v>
      </c>
      <c r="E1601" s="4">
        <f t="shared" si="49"/>
        <v>-1934480.5194805195</v>
      </c>
    </row>
    <row r="1602" spans="1:5">
      <c r="A1602">
        <v>20100610</v>
      </c>
      <c r="B1602">
        <v>15460</v>
      </c>
      <c r="C1602">
        <v>55757</v>
      </c>
      <c r="D1602">
        <f t="shared" si="48"/>
        <v>55757000000</v>
      </c>
      <c r="E1602" s="4">
        <f t="shared" si="49"/>
        <v>3606532.9883570503</v>
      </c>
    </row>
    <row r="1603" spans="1:5">
      <c r="A1603">
        <v>20100611</v>
      </c>
      <c r="B1603">
        <v>15940</v>
      </c>
      <c r="C1603">
        <v>118951</v>
      </c>
      <c r="D1603">
        <f t="shared" ref="D1603:D1666" si="50">C1603*1000000</f>
        <v>118951000000</v>
      </c>
      <c r="E1603" s="4">
        <f t="shared" ref="E1603:E1666" si="51">D1603/B1603</f>
        <v>7462421.5809284821</v>
      </c>
    </row>
    <row r="1604" spans="1:5">
      <c r="A1604">
        <v>20100614</v>
      </c>
      <c r="B1604">
        <v>16140</v>
      </c>
      <c r="C1604">
        <v>42075</v>
      </c>
      <c r="D1604">
        <f t="shared" si="50"/>
        <v>42075000000</v>
      </c>
      <c r="E1604" s="4">
        <f t="shared" si="51"/>
        <v>2606877.3234200743</v>
      </c>
    </row>
    <row r="1605" spans="1:5">
      <c r="A1605">
        <v>20100615</v>
      </c>
      <c r="B1605">
        <v>15960</v>
      </c>
      <c r="C1605">
        <v>-8151</v>
      </c>
      <c r="D1605">
        <f t="shared" si="50"/>
        <v>-8151000000</v>
      </c>
      <c r="E1605" s="4">
        <f t="shared" si="51"/>
        <v>-510714.28571428574</v>
      </c>
    </row>
    <row r="1606" spans="1:5">
      <c r="A1606">
        <v>20100616</v>
      </c>
      <c r="B1606">
        <v>16380</v>
      </c>
      <c r="C1606">
        <v>124063</v>
      </c>
      <c r="D1606">
        <f t="shared" si="50"/>
        <v>124063000000</v>
      </c>
      <c r="E1606" s="4">
        <f t="shared" si="51"/>
        <v>7574053.7240537237</v>
      </c>
    </row>
    <row r="1607" spans="1:5">
      <c r="A1607">
        <v>20100617</v>
      </c>
      <c r="B1607">
        <v>16340</v>
      </c>
      <c r="C1607">
        <v>-19396</v>
      </c>
      <c r="D1607">
        <f t="shared" si="50"/>
        <v>-19396000000</v>
      </c>
      <c r="E1607" s="4">
        <f t="shared" si="51"/>
        <v>-1187025.7037943697</v>
      </c>
    </row>
    <row r="1608" spans="1:5">
      <c r="A1608">
        <v>20100618</v>
      </c>
      <c r="B1608">
        <v>16440</v>
      </c>
      <c r="C1608">
        <v>67265</v>
      </c>
      <c r="D1608">
        <f t="shared" si="50"/>
        <v>67265000000</v>
      </c>
      <c r="E1608" s="4">
        <f t="shared" si="51"/>
        <v>4091545.01216545</v>
      </c>
    </row>
    <row r="1609" spans="1:5">
      <c r="A1609">
        <v>20100621</v>
      </c>
      <c r="B1609">
        <v>16600</v>
      </c>
      <c r="C1609">
        <v>19056</v>
      </c>
      <c r="D1609">
        <f t="shared" si="50"/>
        <v>19056000000</v>
      </c>
      <c r="E1609" s="4">
        <f t="shared" si="51"/>
        <v>1147951.8072289156</v>
      </c>
    </row>
    <row r="1610" spans="1:5">
      <c r="A1610">
        <v>20100622</v>
      </c>
      <c r="B1610">
        <v>16320</v>
      </c>
      <c r="C1610">
        <v>17939</v>
      </c>
      <c r="D1610">
        <f t="shared" si="50"/>
        <v>17939000000</v>
      </c>
      <c r="E1610" s="4">
        <f t="shared" si="51"/>
        <v>1099203.4313725489</v>
      </c>
    </row>
    <row r="1611" spans="1:5">
      <c r="A1611">
        <v>20100623</v>
      </c>
      <c r="B1611">
        <v>16100</v>
      </c>
      <c r="C1611">
        <v>-12371</v>
      </c>
      <c r="D1611">
        <f t="shared" si="50"/>
        <v>-12371000000</v>
      </c>
      <c r="E1611" s="4">
        <f t="shared" si="51"/>
        <v>-768385.09316770185</v>
      </c>
    </row>
    <row r="1612" spans="1:5">
      <c r="A1612">
        <v>20100624</v>
      </c>
      <c r="B1612">
        <v>16400</v>
      </c>
      <c r="C1612">
        <v>80463</v>
      </c>
      <c r="D1612">
        <f t="shared" si="50"/>
        <v>80463000000</v>
      </c>
      <c r="E1612" s="4">
        <f t="shared" si="51"/>
        <v>4906280.4878048785</v>
      </c>
    </row>
    <row r="1613" spans="1:5">
      <c r="A1613">
        <v>20100625</v>
      </c>
      <c r="B1613">
        <v>16100</v>
      </c>
      <c r="C1613">
        <v>-36452</v>
      </c>
      <c r="D1613">
        <f t="shared" si="50"/>
        <v>-36452000000</v>
      </c>
      <c r="E1613" s="4">
        <f t="shared" si="51"/>
        <v>-2264099.3788819876</v>
      </c>
    </row>
    <row r="1614" spans="1:5">
      <c r="A1614">
        <v>20100628</v>
      </c>
      <c r="B1614">
        <v>15920</v>
      </c>
      <c r="C1614">
        <v>-46797</v>
      </c>
      <c r="D1614">
        <f t="shared" si="50"/>
        <v>-46797000000</v>
      </c>
      <c r="E1614" s="4">
        <f t="shared" si="51"/>
        <v>-2939510.0502512562</v>
      </c>
    </row>
    <row r="1615" spans="1:5">
      <c r="A1615">
        <v>20100629</v>
      </c>
      <c r="B1615">
        <v>15840</v>
      </c>
      <c r="C1615">
        <v>-6726</v>
      </c>
      <c r="D1615">
        <f t="shared" si="50"/>
        <v>-6726000000</v>
      </c>
      <c r="E1615" s="4">
        <f t="shared" si="51"/>
        <v>-424621.2121212121</v>
      </c>
    </row>
    <row r="1616" spans="1:5">
      <c r="A1616">
        <v>20100630</v>
      </c>
      <c r="B1616">
        <v>15480</v>
      </c>
      <c r="C1616">
        <v>-50729</v>
      </c>
      <c r="D1616">
        <f t="shared" si="50"/>
        <v>-50729000000</v>
      </c>
      <c r="E1616" s="4">
        <f t="shared" si="51"/>
        <v>-3277067.1834625322</v>
      </c>
    </row>
    <row r="1617" spans="1:5">
      <c r="A1617">
        <v>20100701</v>
      </c>
      <c r="B1617">
        <v>15320</v>
      </c>
      <c r="C1617">
        <v>-49105</v>
      </c>
      <c r="D1617">
        <f t="shared" si="50"/>
        <v>-49105000000</v>
      </c>
      <c r="E1617" s="4">
        <f t="shared" si="51"/>
        <v>-3205287.2062663184</v>
      </c>
    </row>
    <row r="1618" spans="1:5">
      <c r="A1618">
        <v>20100702</v>
      </c>
      <c r="B1618">
        <v>15340</v>
      </c>
      <c r="C1618">
        <v>-45839</v>
      </c>
      <c r="D1618">
        <f t="shared" si="50"/>
        <v>-45839000000</v>
      </c>
      <c r="E1618" s="4">
        <f t="shared" si="51"/>
        <v>-2988200.7822685787</v>
      </c>
    </row>
    <row r="1619" spans="1:5">
      <c r="A1619">
        <v>20100705</v>
      </c>
      <c r="B1619">
        <v>15340</v>
      </c>
      <c r="C1619">
        <v>14363</v>
      </c>
      <c r="D1619">
        <f t="shared" si="50"/>
        <v>14363000000</v>
      </c>
      <c r="E1619" s="4">
        <f t="shared" si="51"/>
        <v>936310.29986962187</v>
      </c>
    </row>
    <row r="1620" spans="1:5">
      <c r="A1620">
        <v>20100706</v>
      </c>
      <c r="B1620">
        <v>15500</v>
      </c>
      <c r="C1620">
        <v>-97539</v>
      </c>
      <c r="D1620">
        <f t="shared" si="50"/>
        <v>-97539000000</v>
      </c>
      <c r="E1620" s="4">
        <f t="shared" si="51"/>
        <v>-6292838.7096774196</v>
      </c>
    </row>
    <row r="1621" spans="1:5">
      <c r="A1621">
        <v>20100707</v>
      </c>
      <c r="B1621">
        <v>15380</v>
      </c>
      <c r="C1621">
        <v>-68283</v>
      </c>
      <c r="D1621">
        <f t="shared" si="50"/>
        <v>-68283000000</v>
      </c>
      <c r="E1621" s="4">
        <f t="shared" si="51"/>
        <v>-4439726.9180754228</v>
      </c>
    </row>
    <row r="1622" spans="1:5">
      <c r="A1622">
        <v>20100708</v>
      </c>
      <c r="B1622">
        <v>15500</v>
      </c>
      <c r="C1622">
        <v>-27485</v>
      </c>
      <c r="D1622">
        <f t="shared" si="50"/>
        <v>-27485000000</v>
      </c>
      <c r="E1622" s="4">
        <f t="shared" si="51"/>
        <v>-1773225.8064516129</v>
      </c>
    </row>
    <row r="1623" spans="1:5">
      <c r="A1623">
        <v>20100709</v>
      </c>
      <c r="B1623">
        <v>15920</v>
      </c>
      <c r="C1623">
        <v>67368</v>
      </c>
      <c r="D1623">
        <f t="shared" si="50"/>
        <v>67368000000</v>
      </c>
      <c r="E1623" s="4">
        <f t="shared" si="51"/>
        <v>4231658.2914572861</v>
      </c>
    </row>
    <row r="1624" spans="1:5">
      <c r="A1624">
        <v>20100712</v>
      </c>
      <c r="B1624">
        <v>16040</v>
      </c>
      <c r="C1624">
        <v>73117</v>
      </c>
      <c r="D1624">
        <f t="shared" si="50"/>
        <v>73117000000</v>
      </c>
      <c r="E1624" s="4">
        <f t="shared" si="51"/>
        <v>4558416.4588528676</v>
      </c>
    </row>
    <row r="1625" spans="1:5">
      <c r="A1625">
        <v>20100713</v>
      </c>
      <c r="B1625">
        <v>15920</v>
      </c>
      <c r="C1625">
        <v>46317</v>
      </c>
      <c r="D1625">
        <f t="shared" si="50"/>
        <v>46317000000</v>
      </c>
      <c r="E1625" s="4">
        <f t="shared" si="51"/>
        <v>2909359.2964824121</v>
      </c>
    </row>
    <row r="1626" spans="1:5">
      <c r="A1626">
        <v>20100714</v>
      </c>
      <c r="B1626">
        <v>16480</v>
      </c>
      <c r="C1626">
        <v>217905</v>
      </c>
      <c r="D1626">
        <f t="shared" si="50"/>
        <v>217905000000</v>
      </c>
      <c r="E1626" s="4">
        <f t="shared" si="51"/>
        <v>13222390.776699029</v>
      </c>
    </row>
    <row r="1627" spans="1:5">
      <c r="A1627">
        <v>20100715</v>
      </c>
      <c r="B1627">
        <v>16400</v>
      </c>
      <c r="C1627">
        <v>57887</v>
      </c>
      <c r="D1627">
        <f t="shared" si="50"/>
        <v>57887000000</v>
      </c>
      <c r="E1627" s="4">
        <f t="shared" si="51"/>
        <v>3529695.1219512196</v>
      </c>
    </row>
    <row r="1628" spans="1:5">
      <c r="A1628">
        <v>20100716</v>
      </c>
      <c r="B1628">
        <v>16040</v>
      </c>
      <c r="C1628">
        <v>59619</v>
      </c>
      <c r="D1628">
        <f t="shared" si="50"/>
        <v>59619000000</v>
      </c>
      <c r="E1628" s="4">
        <f t="shared" si="51"/>
        <v>3716895.2618453866</v>
      </c>
    </row>
    <row r="1629" spans="1:5">
      <c r="A1629">
        <v>20100719</v>
      </c>
      <c r="B1629">
        <v>15900</v>
      </c>
      <c r="C1629">
        <v>53059</v>
      </c>
      <c r="D1629">
        <f t="shared" si="50"/>
        <v>53059000000</v>
      </c>
      <c r="E1629" s="4">
        <f t="shared" si="51"/>
        <v>3337044.0251572328</v>
      </c>
    </row>
    <row r="1630" spans="1:5">
      <c r="A1630">
        <v>20100720</v>
      </c>
      <c r="B1630">
        <v>15960</v>
      </c>
      <c r="C1630">
        <v>49466</v>
      </c>
      <c r="D1630">
        <f t="shared" si="50"/>
        <v>49466000000</v>
      </c>
      <c r="E1630" s="4">
        <f t="shared" si="51"/>
        <v>3099373.4335839599</v>
      </c>
    </row>
    <row r="1631" spans="1:5">
      <c r="A1631">
        <v>20100721</v>
      </c>
      <c r="B1631">
        <v>16340</v>
      </c>
      <c r="C1631">
        <v>138464</v>
      </c>
      <c r="D1631">
        <f t="shared" si="50"/>
        <v>138464000000</v>
      </c>
      <c r="E1631" s="4">
        <f t="shared" si="51"/>
        <v>8473929.0085679311</v>
      </c>
    </row>
    <row r="1632" spans="1:5">
      <c r="A1632">
        <v>20100722</v>
      </c>
      <c r="B1632">
        <v>16160</v>
      </c>
      <c r="C1632">
        <v>50450</v>
      </c>
      <c r="D1632">
        <f t="shared" si="50"/>
        <v>50450000000</v>
      </c>
      <c r="E1632" s="4">
        <f t="shared" si="51"/>
        <v>3121905.9405940594</v>
      </c>
    </row>
    <row r="1633" spans="1:5">
      <c r="A1633">
        <v>20100723</v>
      </c>
      <c r="B1633">
        <v>16220</v>
      </c>
      <c r="C1633">
        <v>19680</v>
      </c>
      <c r="D1633">
        <f t="shared" si="50"/>
        <v>19680000000</v>
      </c>
      <c r="E1633" s="4">
        <f t="shared" si="51"/>
        <v>1213316.8927250309</v>
      </c>
    </row>
    <row r="1634" spans="1:5">
      <c r="A1634">
        <v>20100726</v>
      </c>
      <c r="B1634">
        <v>16360</v>
      </c>
      <c r="C1634">
        <v>23681</v>
      </c>
      <c r="D1634">
        <f t="shared" si="50"/>
        <v>23681000000</v>
      </c>
      <c r="E1634" s="4">
        <f t="shared" si="51"/>
        <v>1447493.8875305622</v>
      </c>
    </row>
    <row r="1635" spans="1:5">
      <c r="A1635">
        <v>20100727</v>
      </c>
      <c r="B1635">
        <v>16580</v>
      </c>
      <c r="C1635">
        <v>80033</v>
      </c>
      <c r="D1635">
        <f t="shared" si="50"/>
        <v>80033000000</v>
      </c>
      <c r="E1635" s="4">
        <f t="shared" si="51"/>
        <v>4827080.8202653797</v>
      </c>
    </row>
    <row r="1636" spans="1:5">
      <c r="A1636">
        <v>20100728</v>
      </c>
      <c r="B1636">
        <v>16740</v>
      </c>
      <c r="C1636">
        <v>139026</v>
      </c>
      <c r="D1636">
        <f t="shared" si="50"/>
        <v>139026000000</v>
      </c>
      <c r="E1636" s="4">
        <f t="shared" si="51"/>
        <v>8305017.9211469535</v>
      </c>
    </row>
    <row r="1637" spans="1:5">
      <c r="A1637">
        <v>20100729</v>
      </c>
      <c r="B1637">
        <v>16540</v>
      </c>
      <c r="C1637">
        <v>14428</v>
      </c>
      <c r="D1637">
        <f t="shared" si="50"/>
        <v>14428000000</v>
      </c>
      <c r="E1637" s="4">
        <f t="shared" si="51"/>
        <v>872309.55259975814</v>
      </c>
    </row>
    <row r="1638" spans="1:5">
      <c r="A1638">
        <v>20100730</v>
      </c>
      <c r="B1638">
        <v>16200</v>
      </c>
      <c r="C1638">
        <v>6426</v>
      </c>
      <c r="D1638">
        <f t="shared" si="50"/>
        <v>6426000000</v>
      </c>
      <c r="E1638" s="4">
        <f t="shared" si="51"/>
        <v>396666.66666666669</v>
      </c>
    </row>
    <row r="1639" spans="1:5">
      <c r="A1639">
        <v>20100802</v>
      </c>
      <c r="B1639">
        <v>16200</v>
      </c>
      <c r="C1639">
        <v>-27198</v>
      </c>
      <c r="D1639">
        <f t="shared" si="50"/>
        <v>-27198000000</v>
      </c>
      <c r="E1639" s="4">
        <f t="shared" si="51"/>
        <v>-1678888.888888889</v>
      </c>
    </row>
    <row r="1640" spans="1:5">
      <c r="A1640">
        <v>20100803</v>
      </c>
      <c r="B1640">
        <v>16300</v>
      </c>
      <c r="C1640">
        <v>18349</v>
      </c>
      <c r="D1640">
        <f t="shared" si="50"/>
        <v>18349000000</v>
      </c>
      <c r="E1640" s="4">
        <f t="shared" si="51"/>
        <v>1125705.5214723926</v>
      </c>
    </row>
    <row r="1641" spans="1:5">
      <c r="A1641">
        <v>20100804</v>
      </c>
      <c r="B1641">
        <v>16120</v>
      </c>
      <c r="C1641">
        <v>2130</v>
      </c>
      <c r="D1641">
        <f t="shared" si="50"/>
        <v>2130000000</v>
      </c>
      <c r="E1641" s="4">
        <f t="shared" si="51"/>
        <v>132133.99503722086</v>
      </c>
    </row>
    <row r="1642" spans="1:5">
      <c r="A1642">
        <v>20100805</v>
      </c>
      <c r="B1642">
        <v>16080</v>
      </c>
      <c r="C1642">
        <v>-15975</v>
      </c>
      <c r="D1642">
        <f t="shared" si="50"/>
        <v>-15975000000</v>
      </c>
      <c r="E1642" s="4">
        <f t="shared" si="51"/>
        <v>-993470.14925373136</v>
      </c>
    </row>
    <row r="1643" spans="1:5">
      <c r="A1643">
        <v>20100806</v>
      </c>
      <c r="B1643">
        <v>16020</v>
      </c>
      <c r="C1643">
        <v>-1390</v>
      </c>
      <c r="D1643">
        <f t="shared" si="50"/>
        <v>-1390000000</v>
      </c>
      <c r="E1643" s="4">
        <f t="shared" si="51"/>
        <v>-86766.5418227216</v>
      </c>
    </row>
    <row r="1644" spans="1:5">
      <c r="A1644">
        <v>20100809</v>
      </c>
      <c r="B1644">
        <v>16040</v>
      </c>
      <c r="C1644">
        <v>2771</v>
      </c>
      <c r="D1644">
        <f t="shared" si="50"/>
        <v>2771000000</v>
      </c>
      <c r="E1644" s="4">
        <f t="shared" si="51"/>
        <v>172755.61097256857</v>
      </c>
    </row>
    <row r="1645" spans="1:5">
      <c r="A1645">
        <v>20100810</v>
      </c>
      <c r="B1645">
        <v>15860</v>
      </c>
      <c r="C1645">
        <v>-40401</v>
      </c>
      <c r="D1645">
        <f t="shared" si="50"/>
        <v>-40401000000</v>
      </c>
      <c r="E1645" s="4">
        <f t="shared" si="51"/>
        <v>-2547351.8284993693</v>
      </c>
    </row>
    <row r="1646" spans="1:5">
      <c r="A1646">
        <v>20100811</v>
      </c>
      <c r="B1646">
        <v>15580</v>
      </c>
      <c r="C1646">
        <v>39210</v>
      </c>
      <c r="D1646">
        <f t="shared" si="50"/>
        <v>39210000000</v>
      </c>
      <c r="E1646" s="4">
        <f t="shared" si="51"/>
        <v>2516688.0616174582</v>
      </c>
    </row>
    <row r="1647" spans="1:5">
      <c r="A1647">
        <v>20100812</v>
      </c>
      <c r="B1647">
        <v>15320</v>
      </c>
      <c r="C1647">
        <v>-84051</v>
      </c>
      <c r="D1647">
        <f t="shared" si="50"/>
        <v>-84051000000</v>
      </c>
      <c r="E1647" s="4">
        <f t="shared" si="51"/>
        <v>-5486357.7023498695</v>
      </c>
    </row>
    <row r="1648" spans="1:5">
      <c r="A1648">
        <v>20100813</v>
      </c>
      <c r="B1648">
        <v>15620</v>
      </c>
      <c r="C1648">
        <v>21722</v>
      </c>
      <c r="D1648">
        <f t="shared" si="50"/>
        <v>21722000000</v>
      </c>
      <c r="E1648" s="4">
        <f t="shared" si="51"/>
        <v>1390653.008962868</v>
      </c>
    </row>
    <row r="1649" spans="1:5">
      <c r="A1649">
        <v>20100816</v>
      </c>
      <c r="B1649">
        <v>15640</v>
      </c>
      <c r="C1649">
        <v>-3898</v>
      </c>
      <c r="D1649">
        <f t="shared" si="50"/>
        <v>-3898000000</v>
      </c>
      <c r="E1649" s="4">
        <f t="shared" si="51"/>
        <v>-249232.73657289002</v>
      </c>
    </row>
    <row r="1650" spans="1:5">
      <c r="A1650">
        <v>20100817</v>
      </c>
      <c r="B1650">
        <v>15640</v>
      </c>
      <c r="C1650">
        <v>-36255</v>
      </c>
      <c r="D1650">
        <f t="shared" si="50"/>
        <v>-36255000000</v>
      </c>
      <c r="E1650" s="4">
        <f t="shared" si="51"/>
        <v>-2318094.6291560102</v>
      </c>
    </row>
    <row r="1651" spans="1:5">
      <c r="A1651">
        <v>20100818</v>
      </c>
      <c r="B1651">
        <v>15560</v>
      </c>
      <c r="C1651">
        <v>13189</v>
      </c>
      <c r="D1651">
        <f t="shared" si="50"/>
        <v>13189000000</v>
      </c>
      <c r="E1651" s="4">
        <f t="shared" si="51"/>
        <v>847622.10796915169</v>
      </c>
    </row>
    <row r="1652" spans="1:5">
      <c r="A1652">
        <v>20100819</v>
      </c>
      <c r="B1652">
        <v>15780</v>
      </c>
      <c r="C1652">
        <v>22962</v>
      </c>
      <c r="D1652">
        <f t="shared" si="50"/>
        <v>22962000000</v>
      </c>
      <c r="E1652" s="4">
        <f t="shared" si="51"/>
        <v>1455133.0798479088</v>
      </c>
    </row>
    <row r="1653" spans="1:5">
      <c r="A1653">
        <v>20100820</v>
      </c>
      <c r="B1653">
        <v>15680</v>
      </c>
      <c r="C1653">
        <v>46163</v>
      </c>
      <c r="D1653">
        <f t="shared" si="50"/>
        <v>46163000000</v>
      </c>
      <c r="E1653" s="4">
        <f t="shared" si="51"/>
        <v>2944068.8775510206</v>
      </c>
    </row>
    <row r="1654" spans="1:5">
      <c r="A1654">
        <v>20100823</v>
      </c>
      <c r="B1654">
        <v>15800</v>
      </c>
      <c r="C1654">
        <v>52035</v>
      </c>
      <c r="D1654">
        <f t="shared" si="50"/>
        <v>52035000000</v>
      </c>
      <c r="E1654" s="4">
        <f t="shared" si="51"/>
        <v>3293354.4303797469</v>
      </c>
    </row>
    <row r="1655" spans="1:5">
      <c r="A1655">
        <v>20100824</v>
      </c>
      <c r="B1655">
        <v>15660</v>
      </c>
      <c r="C1655">
        <v>9036</v>
      </c>
      <c r="D1655">
        <f t="shared" si="50"/>
        <v>9036000000</v>
      </c>
      <c r="E1655" s="4">
        <f t="shared" si="51"/>
        <v>577011.49425287358</v>
      </c>
    </row>
    <row r="1656" spans="1:5">
      <c r="A1656">
        <v>20100825</v>
      </c>
      <c r="B1656">
        <v>15440</v>
      </c>
      <c r="C1656">
        <v>-8212</v>
      </c>
      <c r="D1656">
        <f t="shared" si="50"/>
        <v>-8212000000</v>
      </c>
      <c r="E1656" s="4">
        <f t="shared" si="51"/>
        <v>-531865.28497409332</v>
      </c>
    </row>
    <row r="1657" spans="1:5">
      <c r="A1657">
        <v>20100826</v>
      </c>
      <c r="B1657">
        <v>15460</v>
      </c>
      <c r="C1657">
        <v>32563</v>
      </c>
      <c r="D1657">
        <f t="shared" si="50"/>
        <v>32563000000</v>
      </c>
      <c r="E1657" s="4">
        <f t="shared" si="51"/>
        <v>2106274.2561448901</v>
      </c>
    </row>
    <row r="1658" spans="1:5">
      <c r="A1658">
        <v>20100827</v>
      </c>
      <c r="B1658">
        <v>15320</v>
      </c>
      <c r="C1658">
        <v>-5571</v>
      </c>
      <c r="D1658">
        <f t="shared" si="50"/>
        <v>-5571000000</v>
      </c>
      <c r="E1658" s="4">
        <f t="shared" si="51"/>
        <v>-363642.29765013052</v>
      </c>
    </row>
    <row r="1659" spans="1:5">
      <c r="A1659">
        <v>20100830</v>
      </c>
      <c r="B1659">
        <v>15520</v>
      </c>
      <c r="C1659">
        <v>10619</v>
      </c>
      <c r="D1659">
        <f t="shared" si="50"/>
        <v>10619000000</v>
      </c>
      <c r="E1659" s="4">
        <f t="shared" si="51"/>
        <v>684213.91752577317</v>
      </c>
    </row>
    <row r="1660" spans="1:5">
      <c r="A1660">
        <v>20100831</v>
      </c>
      <c r="B1660">
        <v>15120</v>
      </c>
      <c r="C1660">
        <v>-77626</v>
      </c>
      <c r="D1660">
        <f t="shared" si="50"/>
        <v>-77626000000</v>
      </c>
      <c r="E1660" s="4">
        <f t="shared" si="51"/>
        <v>-5133994.708994709</v>
      </c>
    </row>
    <row r="1661" spans="1:5">
      <c r="A1661">
        <v>20100901</v>
      </c>
      <c r="B1661">
        <v>15040</v>
      </c>
      <c r="C1661">
        <v>-27021</v>
      </c>
      <c r="D1661">
        <f t="shared" si="50"/>
        <v>-27021000000</v>
      </c>
      <c r="E1661" s="4">
        <f t="shared" si="51"/>
        <v>-1796609.0425531915</v>
      </c>
    </row>
    <row r="1662" spans="1:5">
      <c r="A1662">
        <v>20100902</v>
      </c>
      <c r="B1662">
        <v>15180</v>
      </c>
      <c r="C1662">
        <v>-53390</v>
      </c>
      <c r="D1662">
        <f t="shared" si="50"/>
        <v>-53390000000</v>
      </c>
      <c r="E1662" s="4">
        <f t="shared" si="51"/>
        <v>-3517127.7997364956</v>
      </c>
    </row>
    <row r="1663" spans="1:5">
      <c r="A1663">
        <v>20100903</v>
      </c>
      <c r="B1663">
        <v>15220</v>
      </c>
      <c r="C1663">
        <v>-30554</v>
      </c>
      <c r="D1663">
        <f t="shared" si="50"/>
        <v>-30554000000</v>
      </c>
      <c r="E1663" s="4">
        <f t="shared" si="51"/>
        <v>-2007490.1445466492</v>
      </c>
    </row>
    <row r="1664" spans="1:5">
      <c r="A1664">
        <v>20100906</v>
      </c>
      <c r="B1664">
        <v>15600</v>
      </c>
      <c r="C1664">
        <v>46518</v>
      </c>
      <c r="D1664">
        <f t="shared" si="50"/>
        <v>46518000000</v>
      </c>
      <c r="E1664" s="4">
        <f t="shared" si="51"/>
        <v>2981923.076923077</v>
      </c>
    </row>
    <row r="1665" spans="1:5">
      <c r="A1665">
        <v>20100907</v>
      </c>
      <c r="B1665">
        <v>15760</v>
      </c>
      <c r="C1665">
        <v>90031</v>
      </c>
      <c r="D1665">
        <f t="shared" si="50"/>
        <v>90031000000</v>
      </c>
      <c r="E1665" s="4">
        <f t="shared" si="51"/>
        <v>5712626.9035532996</v>
      </c>
    </row>
    <row r="1666" spans="1:5">
      <c r="A1666">
        <v>20100908</v>
      </c>
      <c r="B1666">
        <v>15420</v>
      </c>
      <c r="C1666">
        <v>-36563</v>
      </c>
      <c r="D1666">
        <f t="shared" si="50"/>
        <v>-36563000000</v>
      </c>
      <c r="E1666" s="4">
        <f t="shared" si="51"/>
        <v>-2371141.374837873</v>
      </c>
    </row>
    <row r="1667" spans="1:5">
      <c r="A1667">
        <v>20100909</v>
      </c>
      <c r="B1667">
        <v>15120</v>
      </c>
      <c r="C1667">
        <v>-216137</v>
      </c>
      <c r="D1667">
        <f t="shared" ref="D1667:D1730" si="52">C1667*1000000</f>
        <v>-216137000000</v>
      </c>
      <c r="E1667" s="4">
        <f t="shared" ref="E1667:E1730" si="53">D1667/B1667</f>
        <v>-14294775.132275132</v>
      </c>
    </row>
    <row r="1668" spans="1:5">
      <c r="A1668">
        <v>20100910</v>
      </c>
      <c r="B1668">
        <v>15320</v>
      </c>
      <c r="C1668">
        <v>38075</v>
      </c>
      <c r="D1668">
        <f t="shared" si="52"/>
        <v>38075000000</v>
      </c>
      <c r="E1668" s="4">
        <f t="shared" si="53"/>
        <v>2485313.3159268931</v>
      </c>
    </row>
    <row r="1669" spans="1:5">
      <c r="A1669">
        <v>20100913</v>
      </c>
      <c r="B1669">
        <v>15400</v>
      </c>
      <c r="C1669">
        <v>58569</v>
      </c>
      <c r="D1669">
        <f t="shared" si="52"/>
        <v>58569000000</v>
      </c>
      <c r="E1669" s="4">
        <f t="shared" si="53"/>
        <v>3803181.8181818184</v>
      </c>
    </row>
    <row r="1670" spans="1:5">
      <c r="A1670">
        <v>20100914</v>
      </c>
      <c r="B1670">
        <v>15200</v>
      </c>
      <c r="C1670">
        <v>-1437</v>
      </c>
      <c r="D1670">
        <f t="shared" si="52"/>
        <v>-1437000000</v>
      </c>
      <c r="E1670" s="4">
        <f t="shared" si="53"/>
        <v>-94539.473684210519</v>
      </c>
    </row>
    <row r="1671" spans="1:5">
      <c r="A1671">
        <v>20100915</v>
      </c>
      <c r="B1671">
        <v>15140</v>
      </c>
      <c r="C1671">
        <v>-18315</v>
      </c>
      <c r="D1671">
        <f t="shared" si="52"/>
        <v>-18315000000</v>
      </c>
      <c r="E1671" s="4">
        <f t="shared" si="53"/>
        <v>-1209709.3791281374</v>
      </c>
    </row>
    <row r="1672" spans="1:5">
      <c r="A1672">
        <v>20100916</v>
      </c>
      <c r="B1672">
        <v>15140</v>
      </c>
      <c r="C1672">
        <v>-13085</v>
      </c>
      <c r="D1672">
        <f t="shared" si="52"/>
        <v>-13085000000</v>
      </c>
      <c r="E1672" s="4">
        <f t="shared" si="53"/>
        <v>-864266.84280052839</v>
      </c>
    </row>
    <row r="1673" spans="1:5">
      <c r="A1673">
        <v>20100917</v>
      </c>
      <c r="B1673">
        <v>15460</v>
      </c>
      <c r="C1673">
        <v>8477</v>
      </c>
      <c r="D1673">
        <f t="shared" si="52"/>
        <v>8477000000</v>
      </c>
      <c r="E1673" s="4">
        <f t="shared" si="53"/>
        <v>548318.24062095734</v>
      </c>
    </row>
    <row r="1674" spans="1:5">
      <c r="A1674">
        <v>20100920</v>
      </c>
      <c r="B1674">
        <v>15600</v>
      </c>
      <c r="C1674">
        <v>91039</v>
      </c>
      <c r="D1674">
        <f t="shared" si="52"/>
        <v>91039000000</v>
      </c>
      <c r="E1674" s="4">
        <f t="shared" si="53"/>
        <v>5835833.333333333</v>
      </c>
    </row>
    <row r="1675" spans="1:5">
      <c r="A1675">
        <v>20100924</v>
      </c>
      <c r="B1675">
        <v>15240</v>
      </c>
      <c r="C1675">
        <v>-53148</v>
      </c>
      <c r="D1675">
        <f t="shared" si="52"/>
        <v>-53148000000</v>
      </c>
      <c r="E1675" s="4">
        <f t="shared" si="53"/>
        <v>-3487401.5748031498</v>
      </c>
    </row>
    <row r="1676" spans="1:5">
      <c r="A1676">
        <v>20100927</v>
      </c>
      <c r="B1676">
        <v>15100</v>
      </c>
      <c r="C1676">
        <v>-43606</v>
      </c>
      <c r="D1676">
        <f t="shared" si="52"/>
        <v>-43606000000</v>
      </c>
      <c r="E1676" s="4">
        <f t="shared" si="53"/>
        <v>-2887814.5695364238</v>
      </c>
    </row>
    <row r="1677" spans="1:5">
      <c r="A1677">
        <v>20100928</v>
      </c>
      <c r="B1677">
        <v>14900</v>
      </c>
      <c r="C1677">
        <v>-82000</v>
      </c>
      <c r="D1677">
        <f t="shared" si="52"/>
        <v>-82000000000</v>
      </c>
      <c r="E1677" s="4">
        <f t="shared" si="53"/>
        <v>-5503355.7046979861</v>
      </c>
    </row>
    <row r="1678" spans="1:5">
      <c r="A1678">
        <v>20100929</v>
      </c>
      <c r="B1678">
        <v>15440</v>
      </c>
      <c r="C1678">
        <v>202832</v>
      </c>
      <c r="D1678">
        <f t="shared" si="52"/>
        <v>202832000000</v>
      </c>
      <c r="E1678" s="4">
        <f t="shared" si="53"/>
        <v>13136787.564766839</v>
      </c>
    </row>
    <row r="1679" spans="1:5">
      <c r="A1679">
        <v>20100930</v>
      </c>
      <c r="B1679">
        <v>15540</v>
      </c>
      <c r="C1679">
        <v>100443</v>
      </c>
      <c r="D1679">
        <f t="shared" si="52"/>
        <v>100443000000</v>
      </c>
      <c r="E1679" s="4">
        <f t="shared" si="53"/>
        <v>6463513.5135135138</v>
      </c>
    </row>
    <row r="1680" spans="1:5">
      <c r="A1680">
        <v>20101001</v>
      </c>
      <c r="B1680">
        <v>15540</v>
      </c>
      <c r="C1680">
        <v>54288</v>
      </c>
      <c r="D1680">
        <f t="shared" si="52"/>
        <v>54288000000</v>
      </c>
      <c r="E1680" s="4">
        <f t="shared" si="53"/>
        <v>3493436.2934362935</v>
      </c>
    </row>
    <row r="1681" spans="1:5">
      <c r="A1681">
        <v>20101004</v>
      </c>
      <c r="B1681">
        <v>15600</v>
      </c>
      <c r="C1681">
        <v>93770</v>
      </c>
      <c r="D1681">
        <f t="shared" si="52"/>
        <v>93770000000</v>
      </c>
      <c r="E1681" s="4">
        <f t="shared" si="53"/>
        <v>6010897.435897436</v>
      </c>
    </row>
    <row r="1682" spans="1:5">
      <c r="A1682">
        <v>20101005</v>
      </c>
      <c r="B1682">
        <v>15460</v>
      </c>
      <c r="C1682">
        <v>3073</v>
      </c>
      <c r="D1682">
        <f t="shared" si="52"/>
        <v>3073000000</v>
      </c>
      <c r="E1682" s="4">
        <f t="shared" si="53"/>
        <v>198771.02199223803</v>
      </c>
    </row>
    <row r="1683" spans="1:5">
      <c r="A1683">
        <v>20101006</v>
      </c>
      <c r="B1683">
        <v>15860</v>
      </c>
      <c r="C1683">
        <v>86063</v>
      </c>
      <c r="D1683">
        <f t="shared" si="52"/>
        <v>86063000000</v>
      </c>
      <c r="E1683" s="4">
        <f t="shared" si="53"/>
        <v>5426418.6633039089</v>
      </c>
    </row>
    <row r="1684" spans="1:5">
      <c r="A1684">
        <v>20101007</v>
      </c>
      <c r="B1684">
        <v>15400</v>
      </c>
      <c r="C1684">
        <v>-77321</v>
      </c>
      <c r="D1684">
        <f t="shared" si="52"/>
        <v>-77321000000</v>
      </c>
      <c r="E1684" s="4">
        <f t="shared" si="53"/>
        <v>-5020844.1558441557</v>
      </c>
    </row>
    <row r="1685" spans="1:5">
      <c r="A1685">
        <v>20101008</v>
      </c>
      <c r="B1685">
        <v>15160</v>
      </c>
      <c r="C1685">
        <v>-93010</v>
      </c>
      <c r="D1685">
        <f t="shared" si="52"/>
        <v>-93010000000</v>
      </c>
      <c r="E1685" s="4">
        <f t="shared" si="53"/>
        <v>-6135224.2744063325</v>
      </c>
    </row>
    <row r="1686" spans="1:5">
      <c r="A1686">
        <v>20101011</v>
      </c>
      <c r="B1686">
        <v>15060</v>
      </c>
      <c r="C1686">
        <v>-34503</v>
      </c>
      <c r="D1686">
        <f t="shared" si="52"/>
        <v>-34503000000</v>
      </c>
      <c r="E1686" s="4">
        <f t="shared" si="53"/>
        <v>-2291035.8565737051</v>
      </c>
    </row>
    <row r="1687" spans="1:5">
      <c r="A1687">
        <v>20101012</v>
      </c>
      <c r="B1687">
        <v>14920</v>
      </c>
      <c r="C1687">
        <v>-76616</v>
      </c>
      <c r="D1687">
        <f t="shared" si="52"/>
        <v>-76616000000</v>
      </c>
      <c r="E1687" s="4">
        <f t="shared" si="53"/>
        <v>-5135120.6434316356</v>
      </c>
    </row>
    <row r="1688" spans="1:5">
      <c r="A1688">
        <v>20101013</v>
      </c>
      <c r="B1688">
        <v>14880</v>
      </c>
      <c r="C1688">
        <v>-127860</v>
      </c>
      <c r="D1688">
        <f t="shared" si="52"/>
        <v>-127860000000</v>
      </c>
      <c r="E1688" s="4">
        <f t="shared" si="53"/>
        <v>-8592741.935483871</v>
      </c>
    </row>
    <row r="1689" spans="1:5">
      <c r="A1689">
        <v>20101014</v>
      </c>
      <c r="B1689">
        <v>15000</v>
      </c>
      <c r="C1689">
        <v>-89358</v>
      </c>
      <c r="D1689">
        <f t="shared" si="52"/>
        <v>-89358000000</v>
      </c>
      <c r="E1689" s="4">
        <f t="shared" si="53"/>
        <v>-5957200</v>
      </c>
    </row>
    <row r="1690" spans="1:5">
      <c r="A1690">
        <v>20101015</v>
      </c>
      <c r="B1690">
        <v>15080</v>
      </c>
      <c r="C1690">
        <v>19055</v>
      </c>
      <c r="D1690">
        <f t="shared" si="52"/>
        <v>19055000000</v>
      </c>
      <c r="E1690" s="4">
        <f t="shared" si="53"/>
        <v>1263594.1644562334</v>
      </c>
    </row>
    <row r="1691" spans="1:5">
      <c r="A1691">
        <v>20101018</v>
      </c>
      <c r="B1691">
        <v>15020</v>
      </c>
      <c r="C1691">
        <v>43200</v>
      </c>
      <c r="D1691">
        <f t="shared" si="52"/>
        <v>43200000000</v>
      </c>
      <c r="E1691" s="4">
        <f t="shared" si="53"/>
        <v>2876165.1131824236</v>
      </c>
    </row>
    <row r="1692" spans="1:5">
      <c r="A1692">
        <v>20101019</v>
      </c>
      <c r="B1692">
        <v>14820</v>
      </c>
      <c r="C1692">
        <v>-30230</v>
      </c>
      <c r="D1692">
        <f t="shared" si="52"/>
        <v>-30230000000</v>
      </c>
      <c r="E1692" s="4">
        <f t="shared" si="53"/>
        <v>-2039811.0661268556</v>
      </c>
    </row>
    <row r="1693" spans="1:5">
      <c r="A1693">
        <v>20101020</v>
      </c>
      <c r="B1693">
        <v>14900</v>
      </c>
      <c r="C1693">
        <v>-53512</v>
      </c>
      <c r="D1693">
        <f t="shared" si="52"/>
        <v>-53512000000</v>
      </c>
      <c r="E1693" s="4">
        <f t="shared" si="53"/>
        <v>-3591409.3959731543</v>
      </c>
    </row>
    <row r="1694" spans="1:5">
      <c r="A1694">
        <v>20101021</v>
      </c>
      <c r="B1694">
        <v>15300</v>
      </c>
      <c r="C1694">
        <v>67405</v>
      </c>
      <c r="D1694">
        <f t="shared" si="52"/>
        <v>67405000000</v>
      </c>
      <c r="E1694" s="4">
        <f t="shared" si="53"/>
        <v>4405555.555555556</v>
      </c>
    </row>
    <row r="1695" spans="1:5">
      <c r="A1695">
        <v>20101022</v>
      </c>
      <c r="B1695">
        <v>15540</v>
      </c>
      <c r="C1695">
        <v>165827</v>
      </c>
      <c r="D1695">
        <f t="shared" si="52"/>
        <v>165827000000</v>
      </c>
      <c r="E1695" s="4">
        <f t="shared" si="53"/>
        <v>10670978.120978121</v>
      </c>
    </row>
    <row r="1696" spans="1:5">
      <c r="A1696">
        <v>20101025</v>
      </c>
      <c r="B1696">
        <v>15420</v>
      </c>
      <c r="C1696">
        <v>75239</v>
      </c>
      <c r="D1696">
        <f t="shared" si="52"/>
        <v>75239000000</v>
      </c>
      <c r="E1696" s="4">
        <f t="shared" si="53"/>
        <v>4879312.5810635537</v>
      </c>
    </row>
    <row r="1697" spans="1:5">
      <c r="A1697">
        <v>20101026</v>
      </c>
      <c r="B1697">
        <v>15260</v>
      </c>
      <c r="C1697">
        <v>53350</v>
      </c>
      <c r="D1697">
        <f t="shared" si="52"/>
        <v>53350000000</v>
      </c>
      <c r="E1697" s="4">
        <f t="shared" si="53"/>
        <v>3496068.1520314547</v>
      </c>
    </row>
    <row r="1698" spans="1:5">
      <c r="A1698">
        <v>20101027</v>
      </c>
      <c r="B1698">
        <v>15060</v>
      </c>
      <c r="C1698">
        <v>53043</v>
      </c>
      <c r="D1698">
        <f t="shared" si="52"/>
        <v>53043000000</v>
      </c>
      <c r="E1698" s="4">
        <f t="shared" si="53"/>
        <v>3522111.5537848608</v>
      </c>
    </row>
    <row r="1699" spans="1:5">
      <c r="A1699">
        <v>20101028</v>
      </c>
      <c r="B1699">
        <v>15280</v>
      </c>
      <c r="C1699">
        <v>27223</v>
      </c>
      <c r="D1699">
        <f t="shared" si="52"/>
        <v>27223000000</v>
      </c>
      <c r="E1699" s="4">
        <f t="shared" si="53"/>
        <v>1781609.947643979</v>
      </c>
    </row>
    <row r="1700" spans="1:5">
      <c r="A1700">
        <v>20101029</v>
      </c>
      <c r="B1700">
        <v>14900</v>
      </c>
      <c r="C1700">
        <v>-63515</v>
      </c>
      <c r="D1700">
        <f t="shared" si="52"/>
        <v>-63515000000</v>
      </c>
      <c r="E1700" s="4">
        <f t="shared" si="53"/>
        <v>-4262751.6778523494</v>
      </c>
    </row>
    <row r="1701" spans="1:5">
      <c r="A1701">
        <v>20101101</v>
      </c>
      <c r="B1701">
        <v>14940</v>
      </c>
      <c r="C1701">
        <v>-9891</v>
      </c>
      <c r="D1701">
        <f t="shared" si="52"/>
        <v>-9891000000</v>
      </c>
      <c r="E1701" s="4">
        <f t="shared" si="53"/>
        <v>-662048.19277108437</v>
      </c>
    </row>
    <row r="1702" spans="1:5">
      <c r="A1702">
        <v>20101102</v>
      </c>
      <c r="B1702">
        <v>14800</v>
      </c>
      <c r="C1702">
        <v>5915</v>
      </c>
      <c r="D1702">
        <f t="shared" si="52"/>
        <v>5915000000</v>
      </c>
      <c r="E1702" s="4">
        <f t="shared" si="53"/>
        <v>399662.16216216219</v>
      </c>
    </row>
    <row r="1703" spans="1:5">
      <c r="A1703">
        <v>20101103</v>
      </c>
      <c r="B1703">
        <v>14800</v>
      </c>
      <c r="C1703">
        <v>982</v>
      </c>
      <c r="D1703">
        <f t="shared" si="52"/>
        <v>982000000</v>
      </c>
      <c r="E1703" s="4">
        <f t="shared" si="53"/>
        <v>66351.351351351346</v>
      </c>
    </row>
    <row r="1704" spans="1:5">
      <c r="A1704">
        <v>20101104</v>
      </c>
      <c r="B1704">
        <v>15260</v>
      </c>
      <c r="C1704">
        <v>73198</v>
      </c>
      <c r="D1704">
        <f t="shared" si="52"/>
        <v>73198000000</v>
      </c>
      <c r="E1704" s="4">
        <f t="shared" si="53"/>
        <v>4796723.460026212</v>
      </c>
    </row>
    <row r="1705" spans="1:5">
      <c r="A1705">
        <v>20101105</v>
      </c>
      <c r="B1705">
        <v>15520</v>
      </c>
      <c r="C1705">
        <v>282688</v>
      </c>
      <c r="D1705">
        <f t="shared" si="52"/>
        <v>282688000000</v>
      </c>
      <c r="E1705" s="4">
        <f t="shared" si="53"/>
        <v>18214432.989690721</v>
      </c>
    </row>
    <row r="1706" spans="1:5">
      <c r="A1706">
        <v>20101108</v>
      </c>
      <c r="B1706">
        <v>15560</v>
      </c>
      <c r="C1706">
        <v>72982</v>
      </c>
      <c r="D1706">
        <f t="shared" si="52"/>
        <v>72982000000</v>
      </c>
      <c r="E1706" s="4">
        <f t="shared" si="53"/>
        <v>4690359.8971722368</v>
      </c>
    </row>
    <row r="1707" spans="1:5">
      <c r="A1707">
        <v>20101109</v>
      </c>
      <c r="B1707">
        <v>15480</v>
      </c>
      <c r="C1707">
        <v>15787</v>
      </c>
      <c r="D1707">
        <f t="shared" si="52"/>
        <v>15787000000</v>
      </c>
      <c r="E1707" s="4">
        <f t="shared" si="53"/>
        <v>1019832.0413436693</v>
      </c>
    </row>
    <row r="1708" spans="1:5">
      <c r="A1708">
        <v>20101110</v>
      </c>
      <c r="B1708">
        <v>15800</v>
      </c>
      <c r="C1708">
        <v>207850</v>
      </c>
      <c r="D1708">
        <f t="shared" si="52"/>
        <v>207850000000</v>
      </c>
      <c r="E1708" s="4">
        <f t="shared" si="53"/>
        <v>13155063.291139241</v>
      </c>
    </row>
    <row r="1709" spans="1:5">
      <c r="A1709">
        <v>20101111</v>
      </c>
      <c r="B1709">
        <v>15340</v>
      </c>
      <c r="C1709">
        <v>-137177</v>
      </c>
      <c r="D1709">
        <f t="shared" si="52"/>
        <v>-137177000000</v>
      </c>
      <c r="E1709" s="4">
        <f t="shared" si="53"/>
        <v>-8942438.0704041719</v>
      </c>
    </row>
    <row r="1710" spans="1:5">
      <c r="A1710">
        <v>20101112</v>
      </c>
      <c r="B1710">
        <v>15560</v>
      </c>
      <c r="C1710">
        <v>171309</v>
      </c>
      <c r="D1710">
        <f t="shared" si="52"/>
        <v>171309000000</v>
      </c>
      <c r="E1710" s="4">
        <f t="shared" si="53"/>
        <v>11009575.835475579</v>
      </c>
    </row>
    <row r="1711" spans="1:5">
      <c r="A1711">
        <v>20101115</v>
      </c>
      <c r="B1711">
        <v>16160</v>
      </c>
      <c r="C1711">
        <v>111178</v>
      </c>
      <c r="D1711">
        <f t="shared" si="52"/>
        <v>111178000000</v>
      </c>
      <c r="E1711" s="4">
        <f t="shared" si="53"/>
        <v>6879826.7326732669</v>
      </c>
    </row>
    <row r="1712" spans="1:5">
      <c r="A1712">
        <v>20101116</v>
      </c>
      <c r="B1712">
        <v>16220</v>
      </c>
      <c r="C1712">
        <v>122944</v>
      </c>
      <c r="D1712">
        <f t="shared" si="52"/>
        <v>122944000000</v>
      </c>
      <c r="E1712" s="4">
        <f t="shared" si="53"/>
        <v>7579778.0517879166</v>
      </c>
    </row>
    <row r="1713" spans="1:5">
      <c r="A1713">
        <v>20101117</v>
      </c>
      <c r="B1713">
        <v>15900</v>
      </c>
      <c r="C1713">
        <v>-49296</v>
      </c>
      <c r="D1713">
        <f t="shared" si="52"/>
        <v>-49296000000</v>
      </c>
      <c r="E1713" s="4">
        <f t="shared" si="53"/>
        <v>-3100377.3584905663</v>
      </c>
    </row>
    <row r="1714" spans="1:5">
      <c r="A1714">
        <v>20101118</v>
      </c>
      <c r="B1714">
        <v>15980</v>
      </c>
      <c r="C1714">
        <v>-27293</v>
      </c>
      <c r="D1714">
        <f t="shared" si="52"/>
        <v>-27293000000</v>
      </c>
      <c r="E1714" s="4">
        <f t="shared" si="53"/>
        <v>-1707947.4342928661</v>
      </c>
    </row>
    <row r="1715" spans="1:5">
      <c r="A1715">
        <v>20101119</v>
      </c>
      <c r="B1715">
        <v>16360</v>
      </c>
      <c r="C1715">
        <v>72845</v>
      </c>
      <c r="D1715">
        <f t="shared" si="52"/>
        <v>72845000000</v>
      </c>
      <c r="E1715" s="4">
        <f t="shared" si="53"/>
        <v>4452628.361858191</v>
      </c>
    </row>
    <row r="1716" spans="1:5">
      <c r="A1716">
        <v>20101122</v>
      </c>
      <c r="B1716">
        <v>16960</v>
      </c>
      <c r="C1716">
        <v>101562</v>
      </c>
      <c r="D1716">
        <f t="shared" si="52"/>
        <v>101562000000</v>
      </c>
      <c r="E1716" s="4">
        <f t="shared" si="53"/>
        <v>5988325.4716981128</v>
      </c>
    </row>
    <row r="1717" spans="1:5">
      <c r="A1717">
        <v>20101123</v>
      </c>
      <c r="B1717">
        <v>16800</v>
      </c>
      <c r="C1717">
        <v>27748</v>
      </c>
      <c r="D1717">
        <f t="shared" si="52"/>
        <v>27748000000</v>
      </c>
      <c r="E1717" s="4">
        <f t="shared" si="53"/>
        <v>1651666.6666666667</v>
      </c>
    </row>
    <row r="1718" spans="1:5">
      <c r="A1718">
        <v>20101124</v>
      </c>
      <c r="B1718">
        <v>17020</v>
      </c>
      <c r="C1718">
        <v>16249</v>
      </c>
      <c r="D1718">
        <f t="shared" si="52"/>
        <v>16249000000</v>
      </c>
      <c r="E1718" s="4">
        <f t="shared" si="53"/>
        <v>954700.35252643947</v>
      </c>
    </row>
    <row r="1719" spans="1:5">
      <c r="A1719">
        <v>20101125</v>
      </c>
      <c r="B1719">
        <v>16900</v>
      </c>
      <c r="C1719">
        <v>-25221</v>
      </c>
      <c r="D1719">
        <f t="shared" si="52"/>
        <v>-25221000000</v>
      </c>
      <c r="E1719" s="4">
        <f t="shared" si="53"/>
        <v>-1492366.8639053255</v>
      </c>
    </row>
    <row r="1720" spans="1:5">
      <c r="A1720">
        <v>20101126</v>
      </c>
      <c r="B1720">
        <v>16740</v>
      </c>
      <c r="C1720">
        <v>17261</v>
      </c>
      <c r="D1720">
        <f t="shared" si="52"/>
        <v>17261000000</v>
      </c>
      <c r="E1720" s="4">
        <f t="shared" si="53"/>
        <v>1031123.0585424134</v>
      </c>
    </row>
    <row r="1721" spans="1:5">
      <c r="A1721">
        <v>20101129</v>
      </c>
      <c r="B1721">
        <v>16720</v>
      </c>
      <c r="C1721">
        <v>-26262</v>
      </c>
      <c r="D1721">
        <f t="shared" si="52"/>
        <v>-26262000000</v>
      </c>
      <c r="E1721" s="4">
        <f t="shared" si="53"/>
        <v>-1570693.7799043062</v>
      </c>
    </row>
    <row r="1722" spans="1:5">
      <c r="A1722">
        <v>20101130</v>
      </c>
      <c r="B1722">
        <v>16520</v>
      </c>
      <c r="C1722">
        <v>-29398</v>
      </c>
      <c r="D1722">
        <f t="shared" si="52"/>
        <v>-29398000000</v>
      </c>
      <c r="E1722" s="4">
        <f t="shared" si="53"/>
        <v>-1779539.9515738499</v>
      </c>
    </row>
    <row r="1723" spans="1:5">
      <c r="A1723">
        <v>20101201</v>
      </c>
      <c r="B1723">
        <v>16400</v>
      </c>
      <c r="C1723">
        <v>-49438</v>
      </c>
      <c r="D1723">
        <f t="shared" si="52"/>
        <v>-49438000000</v>
      </c>
      <c r="E1723" s="4">
        <f t="shared" si="53"/>
        <v>-3014512.1951219514</v>
      </c>
    </row>
    <row r="1724" spans="1:5">
      <c r="A1724">
        <v>20101202</v>
      </c>
      <c r="B1724">
        <v>17180</v>
      </c>
      <c r="C1724">
        <v>138021</v>
      </c>
      <c r="D1724">
        <f t="shared" si="52"/>
        <v>138021000000</v>
      </c>
      <c r="E1724" s="4">
        <f t="shared" si="53"/>
        <v>8033818.3934807917</v>
      </c>
    </row>
    <row r="1725" spans="1:5">
      <c r="A1725">
        <v>20101203</v>
      </c>
      <c r="B1725">
        <v>17880</v>
      </c>
      <c r="C1725">
        <v>93925</v>
      </c>
      <c r="D1725">
        <f t="shared" si="52"/>
        <v>93925000000</v>
      </c>
      <c r="E1725" s="4">
        <f t="shared" si="53"/>
        <v>5253076.0626398213</v>
      </c>
    </row>
    <row r="1726" spans="1:5">
      <c r="A1726">
        <v>20101206</v>
      </c>
      <c r="B1726">
        <v>17800</v>
      </c>
      <c r="C1726">
        <v>9426</v>
      </c>
      <c r="D1726">
        <f t="shared" si="52"/>
        <v>9426000000</v>
      </c>
      <c r="E1726" s="4">
        <f t="shared" si="53"/>
        <v>529550.56179775286</v>
      </c>
    </row>
    <row r="1727" spans="1:5">
      <c r="A1727">
        <v>20101207</v>
      </c>
      <c r="B1727">
        <v>18020</v>
      </c>
      <c r="C1727">
        <v>23593</v>
      </c>
      <c r="D1727">
        <f t="shared" si="52"/>
        <v>23593000000</v>
      </c>
      <c r="E1727" s="4">
        <f t="shared" si="53"/>
        <v>1309267.4805771366</v>
      </c>
    </row>
    <row r="1728" spans="1:5">
      <c r="A1728">
        <v>20101208</v>
      </c>
      <c r="B1728">
        <v>17760</v>
      </c>
      <c r="C1728">
        <v>-2593</v>
      </c>
      <c r="D1728">
        <f t="shared" si="52"/>
        <v>-2593000000</v>
      </c>
      <c r="E1728" s="4">
        <f t="shared" si="53"/>
        <v>-146002.25225225225</v>
      </c>
    </row>
    <row r="1729" spans="1:5">
      <c r="A1729">
        <v>20101209</v>
      </c>
      <c r="B1729">
        <v>18340</v>
      </c>
      <c r="C1729">
        <v>-37810</v>
      </c>
      <c r="D1729">
        <f t="shared" si="52"/>
        <v>-37810000000</v>
      </c>
      <c r="E1729" s="4">
        <f t="shared" si="53"/>
        <v>-2061613.9585605233</v>
      </c>
    </row>
    <row r="1730" spans="1:5">
      <c r="A1730">
        <v>20101210</v>
      </c>
      <c r="B1730">
        <v>18380</v>
      </c>
      <c r="C1730">
        <v>-9869</v>
      </c>
      <c r="D1730">
        <f t="shared" si="52"/>
        <v>-9869000000</v>
      </c>
      <c r="E1730" s="4">
        <f t="shared" si="53"/>
        <v>-536942.32861806313</v>
      </c>
    </row>
    <row r="1731" spans="1:5">
      <c r="A1731">
        <v>20101213</v>
      </c>
      <c r="B1731">
        <v>18600</v>
      </c>
      <c r="C1731">
        <v>10739</v>
      </c>
      <c r="D1731">
        <f t="shared" ref="D1731:D1794" si="54">C1731*1000000</f>
        <v>10739000000</v>
      </c>
      <c r="E1731" s="4">
        <f t="shared" ref="E1731:E1794" si="55">D1731/B1731</f>
        <v>577365.59139784949</v>
      </c>
    </row>
    <row r="1732" spans="1:5">
      <c r="A1732">
        <v>20101214</v>
      </c>
      <c r="B1732">
        <v>18580</v>
      </c>
      <c r="C1732">
        <v>117120</v>
      </c>
      <c r="D1732">
        <f t="shared" si="54"/>
        <v>117120000000</v>
      </c>
      <c r="E1732" s="4">
        <f t="shared" si="55"/>
        <v>6303552.2066738429</v>
      </c>
    </row>
    <row r="1733" spans="1:5">
      <c r="A1733">
        <v>20101215</v>
      </c>
      <c r="B1733">
        <v>18320</v>
      </c>
      <c r="C1733">
        <v>-9237</v>
      </c>
      <c r="D1733">
        <f t="shared" si="54"/>
        <v>-9237000000</v>
      </c>
      <c r="E1733" s="4">
        <f t="shared" si="55"/>
        <v>-504203.05676855898</v>
      </c>
    </row>
    <row r="1734" spans="1:5">
      <c r="A1734">
        <v>20101216</v>
      </c>
      <c r="B1734">
        <v>18220</v>
      </c>
      <c r="C1734">
        <v>-26927</v>
      </c>
      <c r="D1734">
        <f t="shared" si="54"/>
        <v>-26927000000</v>
      </c>
      <c r="E1734" s="4">
        <f t="shared" si="55"/>
        <v>-1477881.4489571899</v>
      </c>
    </row>
    <row r="1735" spans="1:5">
      <c r="A1735">
        <v>20101217</v>
      </c>
      <c r="B1735">
        <v>18520</v>
      </c>
      <c r="C1735">
        <v>-32348</v>
      </c>
      <c r="D1735">
        <f t="shared" si="54"/>
        <v>-32348000000</v>
      </c>
      <c r="E1735" s="4">
        <f t="shared" si="55"/>
        <v>-1746652.2678185746</v>
      </c>
    </row>
    <row r="1736" spans="1:5">
      <c r="A1736">
        <v>20101220</v>
      </c>
      <c r="B1736">
        <v>18640</v>
      </c>
      <c r="C1736">
        <v>4861</v>
      </c>
      <c r="D1736">
        <f t="shared" si="54"/>
        <v>4861000000</v>
      </c>
      <c r="E1736" s="4">
        <f t="shared" si="55"/>
        <v>260783.26180257511</v>
      </c>
    </row>
    <row r="1737" spans="1:5">
      <c r="A1737">
        <v>20101221</v>
      </c>
      <c r="B1737">
        <v>18720</v>
      </c>
      <c r="C1737">
        <v>8446</v>
      </c>
      <c r="D1737">
        <f t="shared" si="54"/>
        <v>8446000000</v>
      </c>
      <c r="E1737" s="4">
        <f t="shared" si="55"/>
        <v>451175.21367521369</v>
      </c>
    </row>
    <row r="1738" spans="1:5">
      <c r="A1738">
        <v>20101222</v>
      </c>
      <c r="B1738">
        <v>18780</v>
      </c>
      <c r="C1738">
        <v>70044</v>
      </c>
      <c r="D1738">
        <f t="shared" si="54"/>
        <v>70044000000</v>
      </c>
      <c r="E1738" s="4">
        <f t="shared" si="55"/>
        <v>3729712.4600638975</v>
      </c>
    </row>
    <row r="1739" spans="1:5">
      <c r="A1739">
        <v>20101223</v>
      </c>
      <c r="B1739">
        <v>18720</v>
      </c>
      <c r="C1739">
        <v>-38783</v>
      </c>
      <c r="D1739">
        <f t="shared" si="54"/>
        <v>-38783000000</v>
      </c>
      <c r="E1739" s="4">
        <f t="shared" si="55"/>
        <v>-2071741.452991453</v>
      </c>
    </row>
    <row r="1740" spans="1:5">
      <c r="A1740">
        <v>20101224</v>
      </c>
      <c r="B1740">
        <v>18500</v>
      </c>
      <c r="C1740">
        <v>-3358</v>
      </c>
      <c r="D1740">
        <f t="shared" si="54"/>
        <v>-3358000000</v>
      </c>
      <c r="E1740" s="4">
        <f t="shared" si="55"/>
        <v>-181513.51351351352</v>
      </c>
    </row>
    <row r="1741" spans="1:5">
      <c r="A1741">
        <v>20101227</v>
      </c>
      <c r="B1741">
        <v>18440</v>
      </c>
      <c r="C1741">
        <v>27759</v>
      </c>
      <c r="D1741">
        <f t="shared" si="54"/>
        <v>27759000000</v>
      </c>
      <c r="E1741" s="4">
        <f t="shared" si="55"/>
        <v>1505368.7635574837</v>
      </c>
    </row>
    <row r="1742" spans="1:5">
      <c r="A1742">
        <v>20101228</v>
      </c>
      <c r="B1742">
        <v>18760</v>
      </c>
      <c r="C1742">
        <v>2039</v>
      </c>
      <c r="D1742">
        <f t="shared" si="54"/>
        <v>2039000000</v>
      </c>
      <c r="E1742" s="4">
        <f t="shared" si="55"/>
        <v>108688.69936034115</v>
      </c>
    </row>
    <row r="1743" spans="1:5">
      <c r="A1743">
        <v>20101229</v>
      </c>
      <c r="B1743">
        <v>18900</v>
      </c>
      <c r="C1743">
        <v>-44892</v>
      </c>
      <c r="D1743">
        <f t="shared" si="54"/>
        <v>-44892000000</v>
      </c>
      <c r="E1743" s="4">
        <f t="shared" si="55"/>
        <v>-2375238.0952380951</v>
      </c>
    </row>
    <row r="1744" spans="1:5">
      <c r="A1744">
        <v>20101230</v>
      </c>
      <c r="B1744">
        <v>18980</v>
      </c>
      <c r="C1744">
        <v>-5881</v>
      </c>
      <c r="D1744">
        <f t="shared" si="54"/>
        <v>-5881000000</v>
      </c>
      <c r="E1744" s="4">
        <f t="shared" si="55"/>
        <v>-309852.47629083245</v>
      </c>
    </row>
    <row r="1745" spans="1:5">
      <c r="A1745">
        <v>20110103</v>
      </c>
      <c r="B1745">
        <v>19160</v>
      </c>
      <c r="C1745">
        <v>15849</v>
      </c>
      <c r="D1745">
        <f t="shared" si="54"/>
        <v>15849000000</v>
      </c>
      <c r="E1745" s="4">
        <f t="shared" si="55"/>
        <v>827192.06680584548</v>
      </c>
    </row>
    <row r="1746" spans="1:5">
      <c r="A1746">
        <v>20110104</v>
      </c>
      <c r="B1746">
        <v>19160</v>
      </c>
      <c r="C1746">
        <v>56960</v>
      </c>
      <c r="D1746">
        <f t="shared" si="54"/>
        <v>56960000000</v>
      </c>
      <c r="E1746" s="4">
        <f t="shared" si="55"/>
        <v>2972860.1252609603</v>
      </c>
    </row>
    <row r="1747" spans="1:5">
      <c r="A1747">
        <v>20110105</v>
      </c>
      <c r="B1747">
        <v>18840</v>
      </c>
      <c r="C1747">
        <v>40517</v>
      </c>
      <c r="D1747">
        <f t="shared" si="54"/>
        <v>40517000000</v>
      </c>
      <c r="E1747" s="4">
        <f t="shared" si="55"/>
        <v>2150583.864118896</v>
      </c>
    </row>
    <row r="1748" spans="1:5">
      <c r="A1748">
        <v>20110106</v>
      </c>
      <c r="B1748">
        <v>18600</v>
      </c>
      <c r="C1748">
        <v>-65608</v>
      </c>
      <c r="D1748">
        <f t="shared" si="54"/>
        <v>-65608000000</v>
      </c>
      <c r="E1748" s="4">
        <f t="shared" si="55"/>
        <v>-3527311.8279569894</v>
      </c>
    </row>
    <row r="1749" spans="1:5">
      <c r="A1749">
        <v>20110107</v>
      </c>
      <c r="B1749">
        <v>18420</v>
      </c>
      <c r="C1749">
        <v>-72317</v>
      </c>
      <c r="D1749">
        <f t="shared" si="54"/>
        <v>-72317000000</v>
      </c>
      <c r="E1749" s="4">
        <f t="shared" si="55"/>
        <v>-3926004.3431053204</v>
      </c>
    </row>
    <row r="1750" spans="1:5">
      <c r="A1750">
        <v>20110110</v>
      </c>
      <c r="B1750">
        <v>18340</v>
      </c>
      <c r="C1750">
        <v>-74312</v>
      </c>
      <c r="D1750">
        <f t="shared" si="54"/>
        <v>-74312000000</v>
      </c>
      <c r="E1750" s="4">
        <f t="shared" si="55"/>
        <v>-4051908.3969465648</v>
      </c>
    </row>
    <row r="1751" spans="1:5">
      <c r="A1751">
        <v>20110111</v>
      </c>
      <c r="B1751">
        <v>18260</v>
      </c>
      <c r="C1751">
        <v>-78458</v>
      </c>
      <c r="D1751">
        <f t="shared" si="54"/>
        <v>-78458000000</v>
      </c>
      <c r="E1751" s="4">
        <f t="shared" si="55"/>
        <v>-4296714.1292442493</v>
      </c>
    </row>
    <row r="1752" spans="1:5">
      <c r="A1752">
        <v>20110112</v>
      </c>
      <c r="B1752">
        <v>18600</v>
      </c>
      <c r="C1752">
        <v>53356</v>
      </c>
      <c r="D1752">
        <f t="shared" si="54"/>
        <v>53356000000</v>
      </c>
      <c r="E1752" s="4">
        <f t="shared" si="55"/>
        <v>2868602.1505376343</v>
      </c>
    </row>
    <row r="1753" spans="1:5">
      <c r="A1753">
        <v>20110113</v>
      </c>
      <c r="B1753">
        <v>18440</v>
      </c>
      <c r="C1753">
        <v>43279</v>
      </c>
      <c r="D1753">
        <f t="shared" si="54"/>
        <v>43279000000</v>
      </c>
      <c r="E1753" s="4">
        <f t="shared" si="55"/>
        <v>2347017.3535791757</v>
      </c>
    </row>
    <row r="1754" spans="1:5">
      <c r="A1754">
        <v>20110114</v>
      </c>
      <c r="B1754">
        <v>18660</v>
      </c>
      <c r="C1754">
        <v>-10407</v>
      </c>
      <c r="D1754">
        <f t="shared" si="54"/>
        <v>-10407000000</v>
      </c>
      <c r="E1754" s="4">
        <f t="shared" si="55"/>
        <v>-557717.04180064308</v>
      </c>
    </row>
    <row r="1755" spans="1:5">
      <c r="A1755">
        <v>20110117</v>
      </c>
      <c r="B1755">
        <v>18980</v>
      </c>
      <c r="C1755">
        <v>97137</v>
      </c>
      <c r="D1755">
        <f t="shared" si="54"/>
        <v>97137000000</v>
      </c>
      <c r="E1755" s="4">
        <f t="shared" si="55"/>
        <v>5117860.9062170703</v>
      </c>
    </row>
    <row r="1756" spans="1:5">
      <c r="A1756">
        <v>20110118</v>
      </c>
      <c r="B1756">
        <v>19380</v>
      </c>
      <c r="C1756">
        <v>61746</v>
      </c>
      <c r="D1756">
        <f t="shared" si="54"/>
        <v>61746000000</v>
      </c>
      <c r="E1756" s="4">
        <f t="shared" si="55"/>
        <v>3186068.1114551085</v>
      </c>
    </row>
    <row r="1757" spans="1:5">
      <c r="A1757">
        <v>20110119</v>
      </c>
      <c r="B1757">
        <v>19940</v>
      </c>
      <c r="C1757">
        <v>65662</v>
      </c>
      <c r="D1757">
        <f t="shared" si="54"/>
        <v>65662000000</v>
      </c>
      <c r="E1757" s="4">
        <f t="shared" si="55"/>
        <v>3292978.9368104311</v>
      </c>
    </row>
    <row r="1758" spans="1:5">
      <c r="A1758">
        <v>20110120</v>
      </c>
      <c r="B1758">
        <v>19640</v>
      </c>
      <c r="C1758">
        <v>-69110</v>
      </c>
      <c r="D1758">
        <f t="shared" si="54"/>
        <v>-69110000000</v>
      </c>
      <c r="E1758" s="4">
        <f t="shared" si="55"/>
        <v>-3518839.1038696538</v>
      </c>
    </row>
    <row r="1759" spans="1:5">
      <c r="A1759">
        <v>20110121</v>
      </c>
      <c r="B1759">
        <v>19420</v>
      </c>
      <c r="C1759">
        <v>-43937</v>
      </c>
      <c r="D1759">
        <f t="shared" si="54"/>
        <v>-43937000000</v>
      </c>
      <c r="E1759" s="4">
        <f t="shared" si="55"/>
        <v>-2262461.3800205975</v>
      </c>
    </row>
    <row r="1760" spans="1:5">
      <c r="A1760">
        <v>20110124</v>
      </c>
      <c r="B1760">
        <v>19420</v>
      </c>
      <c r="C1760">
        <v>-43072</v>
      </c>
      <c r="D1760">
        <f t="shared" si="54"/>
        <v>-43072000000</v>
      </c>
      <c r="E1760" s="4">
        <f t="shared" si="55"/>
        <v>-2217919.6704428424</v>
      </c>
    </row>
    <row r="1761" spans="1:5">
      <c r="A1761">
        <v>20110125</v>
      </c>
      <c r="B1761">
        <v>19500</v>
      </c>
      <c r="C1761">
        <v>15662</v>
      </c>
      <c r="D1761">
        <f t="shared" si="54"/>
        <v>15662000000</v>
      </c>
      <c r="E1761" s="4">
        <f t="shared" si="55"/>
        <v>803179.48717948713</v>
      </c>
    </row>
    <row r="1762" spans="1:5">
      <c r="A1762">
        <v>20110126</v>
      </c>
      <c r="B1762">
        <v>19960</v>
      </c>
      <c r="C1762">
        <v>42466</v>
      </c>
      <c r="D1762">
        <f t="shared" si="54"/>
        <v>42466000000</v>
      </c>
      <c r="E1762" s="4">
        <f t="shared" si="55"/>
        <v>2127555.1102204407</v>
      </c>
    </row>
    <row r="1763" spans="1:5">
      <c r="A1763">
        <v>20110127</v>
      </c>
      <c r="B1763">
        <v>19880</v>
      </c>
      <c r="C1763">
        <v>56154</v>
      </c>
      <c r="D1763">
        <f t="shared" si="54"/>
        <v>56154000000</v>
      </c>
      <c r="E1763" s="4">
        <f t="shared" si="55"/>
        <v>2824647.8873239434</v>
      </c>
    </row>
    <row r="1764" spans="1:5">
      <c r="A1764">
        <v>20110128</v>
      </c>
      <c r="B1764">
        <v>20200</v>
      </c>
      <c r="C1764">
        <v>31313</v>
      </c>
      <c r="D1764">
        <f t="shared" si="54"/>
        <v>31313000000</v>
      </c>
      <c r="E1764" s="4">
        <f t="shared" si="55"/>
        <v>1550148.5148514851</v>
      </c>
    </row>
    <row r="1765" spans="1:5">
      <c r="A1765">
        <v>20110131</v>
      </c>
      <c r="B1765">
        <v>19620</v>
      </c>
      <c r="C1765">
        <v>-148342</v>
      </c>
      <c r="D1765">
        <f t="shared" si="54"/>
        <v>-148342000000</v>
      </c>
      <c r="E1765" s="4">
        <f t="shared" si="55"/>
        <v>-7560754.3323139651</v>
      </c>
    </row>
    <row r="1766" spans="1:5">
      <c r="A1766">
        <v>20110201</v>
      </c>
      <c r="B1766">
        <v>19660</v>
      </c>
      <c r="C1766">
        <v>-2536</v>
      </c>
      <c r="D1766">
        <f t="shared" si="54"/>
        <v>-2536000000</v>
      </c>
      <c r="E1766" s="4">
        <f t="shared" si="55"/>
        <v>-128992.87894201424</v>
      </c>
    </row>
    <row r="1767" spans="1:5">
      <c r="A1767">
        <v>20110207</v>
      </c>
      <c r="B1767">
        <v>19440</v>
      </c>
      <c r="C1767">
        <v>-41934</v>
      </c>
      <c r="D1767">
        <f t="shared" si="54"/>
        <v>-41934000000</v>
      </c>
      <c r="E1767" s="4">
        <f t="shared" si="55"/>
        <v>-2157098.7654320989</v>
      </c>
    </row>
    <row r="1768" spans="1:5">
      <c r="A1768">
        <v>20110208</v>
      </c>
      <c r="B1768">
        <v>19220</v>
      </c>
      <c r="C1768">
        <v>-33658</v>
      </c>
      <c r="D1768">
        <f t="shared" si="54"/>
        <v>-33658000000</v>
      </c>
      <c r="E1768" s="4">
        <f t="shared" si="55"/>
        <v>-1751196.6701352757</v>
      </c>
    </row>
    <row r="1769" spans="1:5">
      <c r="A1769">
        <v>20110209</v>
      </c>
      <c r="B1769">
        <v>19200</v>
      </c>
      <c r="C1769">
        <v>10105</v>
      </c>
      <c r="D1769">
        <f t="shared" si="54"/>
        <v>10105000000</v>
      </c>
      <c r="E1769" s="4">
        <f t="shared" si="55"/>
        <v>526302.08333333337</v>
      </c>
    </row>
    <row r="1770" spans="1:5">
      <c r="A1770">
        <v>20110210</v>
      </c>
      <c r="B1770">
        <v>18720</v>
      </c>
      <c r="C1770">
        <v>-127013</v>
      </c>
      <c r="D1770">
        <f t="shared" si="54"/>
        <v>-127013000000</v>
      </c>
      <c r="E1770" s="4">
        <f t="shared" si="55"/>
        <v>-6784882.478632479</v>
      </c>
    </row>
    <row r="1771" spans="1:5">
      <c r="A1771">
        <v>20110211</v>
      </c>
      <c r="B1771">
        <v>18300</v>
      </c>
      <c r="C1771">
        <v>-126010</v>
      </c>
      <c r="D1771">
        <f t="shared" si="54"/>
        <v>-126010000000</v>
      </c>
      <c r="E1771" s="4">
        <f t="shared" si="55"/>
        <v>-6885792.3497267757</v>
      </c>
    </row>
    <row r="1772" spans="1:5">
      <c r="A1772">
        <v>20110214</v>
      </c>
      <c r="B1772">
        <v>19060</v>
      </c>
      <c r="C1772">
        <v>53068</v>
      </c>
      <c r="D1772">
        <f t="shared" si="54"/>
        <v>53068000000</v>
      </c>
      <c r="E1772" s="4">
        <f t="shared" si="55"/>
        <v>2784260.2308499473</v>
      </c>
    </row>
    <row r="1773" spans="1:5">
      <c r="A1773">
        <v>20110215</v>
      </c>
      <c r="B1773">
        <v>19160</v>
      </c>
      <c r="C1773">
        <v>69256</v>
      </c>
      <c r="D1773">
        <f t="shared" si="54"/>
        <v>69256000000</v>
      </c>
      <c r="E1773" s="4">
        <f t="shared" si="55"/>
        <v>3614613.778705637</v>
      </c>
    </row>
    <row r="1774" spans="1:5">
      <c r="A1774">
        <v>20110216</v>
      </c>
      <c r="B1774">
        <v>18900</v>
      </c>
      <c r="C1774">
        <v>-53136</v>
      </c>
      <c r="D1774">
        <f t="shared" si="54"/>
        <v>-53136000000</v>
      </c>
      <c r="E1774" s="4">
        <f t="shared" si="55"/>
        <v>-2811428.5714285714</v>
      </c>
    </row>
    <row r="1775" spans="1:5">
      <c r="A1775">
        <v>20110217</v>
      </c>
      <c r="B1775">
        <v>19080</v>
      </c>
      <c r="C1775">
        <v>5739</v>
      </c>
      <c r="D1775">
        <f t="shared" si="54"/>
        <v>5739000000</v>
      </c>
      <c r="E1775" s="4">
        <f t="shared" si="55"/>
        <v>300786.16352201259</v>
      </c>
    </row>
    <row r="1776" spans="1:5">
      <c r="A1776">
        <v>20110218</v>
      </c>
      <c r="B1776">
        <v>19200</v>
      </c>
      <c r="C1776">
        <v>21258</v>
      </c>
      <c r="D1776">
        <f t="shared" si="54"/>
        <v>21258000000</v>
      </c>
      <c r="E1776" s="4">
        <f t="shared" si="55"/>
        <v>1107187.5</v>
      </c>
    </row>
    <row r="1777" spans="1:5">
      <c r="A1777">
        <v>20110221</v>
      </c>
      <c r="B1777">
        <v>18960</v>
      </c>
      <c r="C1777">
        <v>50544</v>
      </c>
      <c r="D1777">
        <f t="shared" si="54"/>
        <v>50544000000</v>
      </c>
      <c r="E1777" s="4">
        <f t="shared" si="55"/>
        <v>2665822.7848101268</v>
      </c>
    </row>
    <row r="1778" spans="1:5">
      <c r="A1778">
        <v>20110222</v>
      </c>
      <c r="B1778">
        <v>18760</v>
      </c>
      <c r="C1778">
        <v>-19911</v>
      </c>
      <c r="D1778">
        <f t="shared" si="54"/>
        <v>-19911000000</v>
      </c>
      <c r="E1778" s="4">
        <f t="shared" si="55"/>
        <v>-1061353.9445628999</v>
      </c>
    </row>
    <row r="1779" spans="1:5">
      <c r="A1779">
        <v>20110223</v>
      </c>
      <c r="B1779">
        <v>18600</v>
      </c>
      <c r="C1779">
        <v>-47293</v>
      </c>
      <c r="D1779">
        <f t="shared" si="54"/>
        <v>-47293000000</v>
      </c>
      <c r="E1779" s="4">
        <f t="shared" si="55"/>
        <v>-2542634.4086021506</v>
      </c>
    </row>
    <row r="1780" spans="1:5">
      <c r="A1780">
        <v>20110224</v>
      </c>
      <c r="B1780">
        <v>18580</v>
      </c>
      <c r="C1780">
        <v>46455</v>
      </c>
      <c r="D1780">
        <f t="shared" si="54"/>
        <v>46455000000</v>
      </c>
      <c r="E1780" s="4">
        <f t="shared" si="55"/>
        <v>2500269.1065662</v>
      </c>
    </row>
    <row r="1781" spans="1:5">
      <c r="A1781">
        <v>20110225</v>
      </c>
      <c r="B1781">
        <v>18520</v>
      </c>
      <c r="C1781">
        <v>-33516</v>
      </c>
      <c r="D1781">
        <f t="shared" si="54"/>
        <v>-33516000000</v>
      </c>
      <c r="E1781" s="4">
        <f t="shared" si="55"/>
        <v>-1809719.2224622031</v>
      </c>
    </row>
    <row r="1782" spans="1:5">
      <c r="A1782">
        <v>20110228</v>
      </c>
      <c r="B1782">
        <v>18460</v>
      </c>
      <c r="C1782">
        <v>-4254</v>
      </c>
      <c r="D1782">
        <f t="shared" si="54"/>
        <v>-4254000000</v>
      </c>
      <c r="E1782" s="4">
        <f t="shared" si="55"/>
        <v>-230444.20368364031</v>
      </c>
    </row>
    <row r="1783" spans="1:5">
      <c r="A1783">
        <v>20110302</v>
      </c>
      <c r="B1783">
        <v>18360</v>
      </c>
      <c r="C1783">
        <v>-29725</v>
      </c>
      <c r="D1783">
        <f t="shared" si="54"/>
        <v>-29725000000</v>
      </c>
      <c r="E1783" s="4">
        <f t="shared" si="55"/>
        <v>-1619008.71459695</v>
      </c>
    </row>
    <row r="1784" spans="1:5">
      <c r="A1784">
        <v>20110303</v>
      </c>
      <c r="B1784">
        <v>18460</v>
      </c>
      <c r="C1784">
        <v>3604</v>
      </c>
      <c r="D1784">
        <f t="shared" si="54"/>
        <v>3604000000</v>
      </c>
      <c r="E1784" s="4">
        <f t="shared" si="55"/>
        <v>195232.93607800649</v>
      </c>
    </row>
    <row r="1785" spans="1:5">
      <c r="A1785">
        <v>20110304</v>
      </c>
      <c r="B1785">
        <v>18900</v>
      </c>
      <c r="C1785">
        <v>64563</v>
      </c>
      <c r="D1785">
        <f t="shared" si="54"/>
        <v>64563000000</v>
      </c>
      <c r="E1785" s="4">
        <f t="shared" si="55"/>
        <v>3416031.7460317458</v>
      </c>
    </row>
    <row r="1786" spans="1:5">
      <c r="A1786">
        <v>20110307</v>
      </c>
      <c r="B1786">
        <v>18120</v>
      </c>
      <c r="C1786">
        <v>-22398</v>
      </c>
      <c r="D1786">
        <f t="shared" si="54"/>
        <v>-22398000000</v>
      </c>
      <c r="E1786" s="4">
        <f t="shared" si="55"/>
        <v>-1236092.7152317881</v>
      </c>
    </row>
    <row r="1787" spans="1:5">
      <c r="A1787">
        <v>20110308</v>
      </c>
      <c r="B1787">
        <v>17980</v>
      </c>
      <c r="C1787">
        <v>-70780</v>
      </c>
      <c r="D1787">
        <f t="shared" si="54"/>
        <v>-70780000000</v>
      </c>
      <c r="E1787" s="4">
        <f t="shared" si="55"/>
        <v>-3936596.2180200224</v>
      </c>
    </row>
    <row r="1788" spans="1:5">
      <c r="A1788">
        <v>20110309</v>
      </c>
      <c r="B1788">
        <v>17800</v>
      </c>
      <c r="C1788">
        <v>9455</v>
      </c>
      <c r="D1788">
        <f t="shared" si="54"/>
        <v>9455000000</v>
      </c>
      <c r="E1788" s="4">
        <f t="shared" si="55"/>
        <v>531179.7752808989</v>
      </c>
    </row>
    <row r="1789" spans="1:5">
      <c r="A1789">
        <v>20110310</v>
      </c>
      <c r="B1789">
        <v>17320</v>
      </c>
      <c r="C1789">
        <v>-264473</v>
      </c>
      <c r="D1789">
        <f t="shared" si="54"/>
        <v>-264473000000</v>
      </c>
      <c r="E1789" s="4">
        <f t="shared" si="55"/>
        <v>-15269803.695150115</v>
      </c>
    </row>
    <row r="1790" spans="1:5">
      <c r="A1790">
        <v>20110311</v>
      </c>
      <c r="B1790">
        <v>17240</v>
      </c>
      <c r="C1790">
        <v>-45137</v>
      </c>
      <c r="D1790">
        <f t="shared" si="54"/>
        <v>-45137000000</v>
      </c>
      <c r="E1790" s="4">
        <f t="shared" si="55"/>
        <v>-2618155.4524361948</v>
      </c>
    </row>
    <row r="1791" spans="1:5">
      <c r="A1791">
        <v>20110314</v>
      </c>
      <c r="B1791">
        <v>18000</v>
      </c>
      <c r="C1791">
        <v>-3893</v>
      </c>
      <c r="D1791">
        <f t="shared" si="54"/>
        <v>-3893000000</v>
      </c>
      <c r="E1791" s="4">
        <f t="shared" si="55"/>
        <v>-216277.77777777778</v>
      </c>
    </row>
    <row r="1792" spans="1:5">
      <c r="A1792">
        <v>20110315</v>
      </c>
      <c r="B1792">
        <v>17200</v>
      </c>
      <c r="C1792">
        <v>-105155</v>
      </c>
      <c r="D1792">
        <f t="shared" si="54"/>
        <v>-105155000000</v>
      </c>
      <c r="E1792" s="4">
        <f t="shared" si="55"/>
        <v>-6113662.7906976743</v>
      </c>
    </row>
    <row r="1793" spans="1:5">
      <c r="A1793">
        <v>20110316</v>
      </c>
      <c r="B1793">
        <v>17720</v>
      </c>
      <c r="C1793">
        <v>-36178</v>
      </c>
      <c r="D1793">
        <f t="shared" si="54"/>
        <v>-36178000000</v>
      </c>
      <c r="E1793" s="4">
        <f t="shared" si="55"/>
        <v>-2041647.8555304741</v>
      </c>
    </row>
    <row r="1794" spans="1:5">
      <c r="A1794">
        <v>20110317</v>
      </c>
      <c r="B1794">
        <v>17800</v>
      </c>
      <c r="C1794">
        <v>37027</v>
      </c>
      <c r="D1794">
        <f t="shared" si="54"/>
        <v>37027000000</v>
      </c>
      <c r="E1794" s="4">
        <f t="shared" si="55"/>
        <v>2080168.5393258426</v>
      </c>
    </row>
    <row r="1795" spans="1:5">
      <c r="A1795">
        <v>20110318</v>
      </c>
      <c r="B1795">
        <v>17820</v>
      </c>
      <c r="C1795">
        <v>50282</v>
      </c>
      <c r="D1795">
        <f t="shared" ref="D1795:D1858" si="56">C1795*1000000</f>
        <v>50282000000</v>
      </c>
      <c r="E1795" s="4">
        <f t="shared" ref="E1795:E1858" si="57">D1795/B1795</f>
        <v>2821661.0549943885</v>
      </c>
    </row>
    <row r="1796" spans="1:5">
      <c r="A1796">
        <v>20110321</v>
      </c>
      <c r="B1796">
        <v>17800</v>
      </c>
      <c r="C1796">
        <v>46062</v>
      </c>
      <c r="D1796">
        <f t="shared" si="56"/>
        <v>46062000000</v>
      </c>
      <c r="E1796" s="4">
        <f t="shared" si="57"/>
        <v>2587752.808988764</v>
      </c>
    </row>
    <row r="1797" spans="1:5">
      <c r="A1797">
        <v>20110322</v>
      </c>
      <c r="B1797">
        <v>17500</v>
      </c>
      <c r="C1797">
        <v>14287</v>
      </c>
      <c r="D1797">
        <f t="shared" si="56"/>
        <v>14287000000</v>
      </c>
      <c r="E1797" s="4">
        <f t="shared" si="57"/>
        <v>816400</v>
      </c>
    </row>
    <row r="1798" spans="1:5">
      <c r="A1798">
        <v>20110323</v>
      </c>
      <c r="B1798">
        <v>17460</v>
      </c>
      <c r="C1798">
        <v>-10763</v>
      </c>
      <c r="D1798">
        <f t="shared" si="56"/>
        <v>-10763000000</v>
      </c>
      <c r="E1798" s="4">
        <f t="shared" si="57"/>
        <v>-616437.57159221079</v>
      </c>
    </row>
    <row r="1799" spans="1:5">
      <c r="A1799">
        <v>20110324</v>
      </c>
      <c r="B1799">
        <v>17600</v>
      </c>
      <c r="C1799">
        <v>6388</v>
      </c>
      <c r="D1799">
        <f t="shared" si="56"/>
        <v>6388000000</v>
      </c>
      <c r="E1799" s="4">
        <f t="shared" si="57"/>
        <v>362954.54545454547</v>
      </c>
    </row>
    <row r="1800" spans="1:5">
      <c r="A1800">
        <v>20110325</v>
      </c>
      <c r="B1800">
        <v>18200</v>
      </c>
      <c r="C1800">
        <v>110019</v>
      </c>
      <c r="D1800">
        <f t="shared" si="56"/>
        <v>110019000000</v>
      </c>
      <c r="E1800" s="4">
        <f t="shared" si="57"/>
        <v>6045000</v>
      </c>
    </row>
    <row r="1801" spans="1:5">
      <c r="A1801">
        <v>20110328</v>
      </c>
      <c r="B1801">
        <v>18320</v>
      </c>
      <c r="C1801">
        <v>66105</v>
      </c>
      <c r="D1801">
        <f t="shared" si="56"/>
        <v>66105000000</v>
      </c>
      <c r="E1801" s="4">
        <f t="shared" si="57"/>
        <v>3608351.5283842795</v>
      </c>
    </row>
    <row r="1802" spans="1:5">
      <c r="A1802">
        <v>20110329</v>
      </c>
      <c r="B1802">
        <v>18320</v>
      </c>
      <c r="C1802">
        <v>18561</v>
      </c>
      <c r="D1802">
        <f t="shared" si="56"/>
        <v>18561000000</v>
      </c>
      <c r="E1802" s="4">
        <f t="shared" si="57"/>
        <v>1013155.0218340611</v>
      </c>
    </row>
    <row r="1803" spans="1:5">
      <c r="A1803">
        <v>20110330</v>
      </c>
      <c r="B1803">
        <v>18520</v>
      </c>
      <c r="C1803">
        <v>114162</v>
      </c>
      <c r="D1803">
        <f t="shared" si="56"/>
        <v>114162000000</v>
      </c>
      <c r="E1803" s="4">
        <f t="shared" si="57"/>
        <v>6164254.8596112309</v>
      </c>
    </row>
    <row r="1804" spans="1:5">
      <c r="A1804">
        <v>20110331</v>
      </c>
      <c r="B1804">
        <v>18640</v>
      </c>
      <c r="C1804">
        <v>154412</v>
      </c>
      <c r="D1804">
        <f t="shared" si="56"/>
        <v>154412000000</v>
      </c>
      <c r="E1804" s="4">
        <f t="shared" si="57"/>
        <v>8283905.5793991415</v>
      </c>
    </row>
    <row r="1805" spans="1:5">
      <c r="A1805">
        <v>20110401</v>
      </c>
      <c r="B1805">
        <v>18800</v>
      </c>
      <c r="C1805">
        <v>203263</v>
      </c>
      <c r="D1805">
        <f t="shared" si="56"/>
        <v>203263000000</v>
      </c>
      <c r="E1805" s="4">
        <f t="shared" si="57"/>
        <v>10811861.70212766</v>
      </c>
    </row>
    <row r="1806" spans="1:5">
      <c r="A1806">
        <v>20110404</v>
      </c>
      <c r="B1806">
        <v>18900</v>
      </c>
      <c r="C1806">
        <v>135688</v>
      </c>
      <c r="D1806">
        <f t="shared" si="56"/>
        <v>135688000000</v>
      </c>
      <c r="E1806" s="4">
        <f t="shared" si="57"/>
        <v>7179259.2592592593</v>
      </c>
    </row>
    <row r="1807" spans="1:5">
      <c r="A1807">
        <v>20110405</v>
      </c>
      <c r="B1807">
        <v>18900</v>
      </c>
      <c r="C1807">
        <v>75687</v>
      </c>
      <c r="D1807">
        <f t="shared" si="56"/>
        <v>75687000000</v>
      </c>
      <c r="E1807" s="4">
        <f t="shared" si="57"/>
        <v>4004603.1746031744</v>
      </c>
    </row>
    <row r="1808" spans="1:5">
      <c r="A1808">
        <v>20110406</v>
      </c>
      <c r="B1808">
        <v>18460</v>
      </c>
      <c r="C1808">
        <v>73420</v>
      </c>
      <c r="D1808">
        <f t="shared" si="56"/>
        <v>73420000000</v>
      </c>
      <c r="E1808" s="4">
        <f t="shared" si="57"/>
        <v>3977248.1040086672</v>
      </c>
    </row>
    <row r="1809" spans="1:5">
      <c r="A1809">
        <v>20110407</v>
      </c>
      <c r="B1809">
        <v>18180</v>
      </c>
      <c r="C1809">
        <v>-40246</v>
      </c>
      <c r="D1809">
        <f t="shared" si="56"/>
        <v>-40246000000</v>
      </c>
      <c r="E1809" s="4">
        <f t="shared" si="57"/>
        <v>-2213751.375137514</v>
      </c>
    </row>
    <row r="1810" spans="1:5">
      <c r="A1810">
        <v>20110408</v>
      </c>
      <c r="B1810">
        <v>17960</v>
      </c>
      <c r="C1810">
        <v>35827</v>
      </c>
      <c r="D1810">
        <f t="shared" si="56"/>
        <v>35827000000</v>
      </c>
      <c r="E1810" s="4">
        <f t="shared" si="57"/>
        <v>1994821.8262806237</v>
      </c>
    </row>
    <row r="1811" spans="1:5">
      <c r="A1811">
        <v>20110411</v>
      </c>
      <c r="B1811">
        <v>17880</v>
      </c>
      <c r="C1811">
        <v>56282</v>
      </c>
      <c r="D1811">
        <f t="shared" si="56"/>
        <v>56282000000</v>
      </c>
      <c r="E1811" s="4">
        <f t="shared" si="57"/>
        <v>3147762.8635346754</v>
      </c>
    </row>
    <row r="1812" spans="1:5">
      <c r="A1812">
        <v>20110412</v>
      </c>
      <c r="B1812">
        <v>17640</v>
      </c>
      <c r="C1812">
        <v>-19016</v>
      </c>
      <c r="D1812">
        <f t="shared" si="56"/>
        <v>-19016000000</v>
      </c>
      <c r="E1812" s="4">
        <f t="shared" si="57"/>
        <v>-1078004.5351473922</v>
      </c>
    </row>
    <row r="1813" spans="1:5">
      <c r="A1813">
        <v>20110413</v>
      </c>
      <c r="B1813">
        <v>18020</v>
      </c>
      <c r="C1813">
        <v>62117</v>
      </c>
      <c r="D1813">
        <f t="shared" si="56"/>
        <v>62117000000</v>
      </c>
      <c r="E1813" s="4">
        <f t="shared" si="57"/>
        <v>3447114.3174250834</v>
      </c>
    </row>
    <row r="1814" spans="1:5">
      <c r="A1814">
        <v>20110414</v>
      </c>
      <c r="B1814">
        <v>18000</v>
      </c>
      <c r="C1814">
        <v>13265</v>
      </c>
      <c r="D1814">
        <f t="shared" si="56"/>
        <v>13265000000</v>
      </c>
      <c r="E1814" s="4">
        <f t="shared" si="57"/>
        <v>736944.4444444445</v>
      </c>
    </row>
    <row r="1815" spans="1:5">
      <c r="A1815">
        <v>20110415</v>
      </c>
      <c r="B1815">
        <v>17760</v>
      </c>
      <c r="C1815">
        <v>36500</v>
      </c>
      <c r="D1815">
        <f t="shared" si="56"/>
        <v>36500000000</v>
      </c>
      <c r="E1815" s="4">
        <f t="shared" si="57"/>
        <v>2055180.1801801801</v>
      </c>
    </row>
    <row r="1816" spans="1:5">
      <c r="A1816">
        <v>20110418</v>
      </c>
      <c r="B1816">
        <v>17340</v>
      </c>
      <c r="C1816">
        <v>-4404</v>
      </c>
      <c r="D1816">
        <f t="shared" si="56"/>
        <v>-4404000000</v>
      </c>
      <c r="E1816" s="4">
        <f t="shared" si="57"/>
        <v>-253979.23875432526</v>
      </c>
    </row>
    <row r="1817" spans="1:5">
      <c r="A1817">
        <v>20110419</v>
      </c>
      <c r="B1817">
        <v>17500</v>
      </c>
      <c r="C1817">
        <v>14555</v>
      </c>
      <c r="D1817">
        <f t="shared" si="56"/>
        <v>14555000000</v>
      </c>
      <c r="E1817" s="4">
        <f t="shared" si="57"/>
        <v>831714.28571428568</v>
      </c>
    </row>
    <row r="1818" spans="1:5">
      <c r="A1818">
        <v>20110420</v>
      </c>
      <c r="B1818">
        <v>18320</v>
      </c>
      <c r="C1818">
        <v>48817</v>
      </c>
      <c r="D1818">
        <f t="shared" si="56"/>
        <v>48817000000</v>
      </c>
      <c r="E1818" s="4">
        <f t="shared" si="57"/>
        <v>2664683.406113537</v>
      </c>
    </row>
    <row r="1819" spans="1:5">
      <c r="A1819">
        <v>20110421</v>
      </c>
      <c r="B1819">
        <v>18560</v>
      </c>
      <c r="C1819">
        <v>175509</v>
      </c>
      <c r="D1819">
        <f t="shared" si="56"/>
        <v>175509000000</v>
      </c>
      <c r="E1819" s="4">
        <f t="shared" si="57"/>
        <v>9456303.8793103453</v>
      </c>
    </row>
    <row r="1820" spans="1:5">
      <c r="A1820">
        <v>20110422</v>
      </c>
      <c r="B1820">
        <v>18080</v>
      </c>
      <c r="C1820">
        <v>104109</v>
      </c>
      <c r="D1820">
        <f t="shared" si="56"/>
        <v>104109000000</v>
      </c>
      <c r="E1820" s="4">
        <f t="shared" si="57"/>
        <v>5758241.1504424782</v>
      </c>
    </row>
    <row r="1821" spans="1:5">
      <c r="A1821">
        <v>20110425</v>
      </c>
      <c r="B1821">
        <v>17780</v>
      </c>
      <c r="C1821">
        <v>34978</v>
      </c>
      <c r="D1821">
        <f t="shared" si="56"/>
        <v>34978000000</v>
      </c>
      <c r="E1821" s="4">
        <f t="shared" si="57"/>
        <v>1967266.5916760406</v>
      </c>
    </row>
    <row r="1822" spans="1:5">
      <c r="A1822">
        <v>20110426</v>
      </c>
      <c r="B1822">
        <v>17940</v>
      </c>
      <c r="C1822">
        <v>-9573</v>
      </c>
      <c r="D1822">
        <f t="shared" si="56"/>
        <v>-9573000000</v>
      </c>
      <c r="E1822" s="4">
        <f t="shared" si="57"/>
        <v>-533612.04013377929</v>
      </c>
    </row>
    <row r="1823" spans="1:5">
      <c r="A1823">
        <v>20110427</v>
      </c>
      <c r="B1823">
        <v>18480</v>
      </c>
      <c r="C1823">
        <v>163151</v>
      </c>
      <c r="D1823">
        <f t="shared" si="56"/>
        <v>163151000000</v>
      </c>
      <c r="E1823" s="4">
        <f t="shared" si="57"/>
        <v>8828517.3160173167</v>
      </c>
    </row>
    <row r="1824" spans="1:5">
      <c r="A1824">
        <v>20110428</v>
      </c>
      <c r="B1824">
        <v>18000</v>
      </c>
      <c r="C1824">
        <v>87645</v>
      </c>
      <c r="D1824">
        <f t="shared" si="56"/>
        <v>87645000000</v>
      </c>
      <c r="E1824" s="4">
        <f t="shared" si="57"/>
        <v>4869166.666666667</v>
      </c>
    </row>
    <row r="1825" spans="1:5">
      <c r="A1825">
        <v>20110429</v>
      </c>
      <c r="B1825">
        <v>17860</v>
      </c>
      <c r="C1825">
        <v>-49040</v>
      </c>
      <c r="D1825">
        <f t="shared" si="56"/>
        <v>-49040000000</v>
      </c>
      <c r="E1825" s="4">
        <f t="shared" si="57"/>
        <v>-2745800.6718924972</v>
      </c>
    </row>
    <row r="1826" spans="1:5">
      <c r="A1826">
        <v>20110502</v>
      </c>
      <c r="B1826">
        <v>18640</v>
      </c>
      <c r="C1826">
        <v>44967</v>
      </c>
      <c r="D1826">
        <f t="shared" si="56"/>
        <v>44967000000</v>
      </c>
      <c r="E1826" s="4">
        <f t="shared" si="57"/>
        <v>2412392.703862661</v>
      </c>
    </row>
    <row r="1827" spans="1:5">
      <c r="A1827">
        <v>20110503</v>
      </c>
      <c r="B1827">
        <v>18760</v>
      </c>
      <c r="C1827">
        <v>31376</v>
      </c>
      <c r="D1827">
        <f t="shared" si="56"/>
        <v>31376000000</v>
      </c>
      <c r="E1827" s="4">
        <f t="shared" si="57"/>
        <v>1672494.6695095948</v>
      </c>
    </row>
    <row r="1828" spans="1:5">
      <c r="A1828">
        <v>20110504</v>
      </c>
      <c r="B1828">
        <v>18300</v>
      </c>
      <c r="C1828">
        <v>-12470</v>
      </c>
      <c r="D1828">
        <f t="shared" si="56"/>
        <v>-12470000000</v>
      </c>
      <c r="E1828" s="4">
        <f t="shared" si="57"/>
        <v>-681420.76502732246</v>
      </c>
    </row>
    <row r="1829" spans="1:5">
      <c r="A1829">
        <v>20110506</v>
      </c>
      <c r="B1829">
        <v>17980</v>
      </c>
      <c r="C1829">
        <v>-41395</v>
      </c>
      <c r="D1829">
        <f t="shared" si="56"/>
        <v>-41395000000</v>
      </c>
      <c r="E1829" s="4">
        <f t="shared" si="57"/>
        <v>-2302280.3114571748</v>
      </c>
    </row>
    <row r="1830" spans="1:5">
      <c r="A1830">
        <v>20110509</v>
      </c>
      <c r="B1830">
        <v>17820</v>
      </c>
      <c r="C1830">
        <v>-21898</v>
      </c>
      <c r="D1830">
        <f t="shared" si="56"/>
        <v>-21898000000</v>
      </c>
      <c r="E1830" s="4">
        <f t="shared" si="57"/>
        <v>-1228843.9955106622</v>
      </c>
    </row>
    <row r="1831" spans="1:5">
      <c r="A1831">
        <v>20110511</v>
      </c>
      <c r="B1831">
        <v>17840</v>
      </c>
      <c r="C1831">
        <v>-24579</v>
      </c>
      <c r="D1831">
        <f t="shared" si="56"/>
        <v>-24579000000</v>
      </c>
      <c r="E1831" s="4">
        <f t="shared" si="57"/>
        <v>-1377746.6367713003</v>
      </c>
    </row>
    <row r="1832" spans="1:5">
      <c r="A1832">
        <v>20110512</v>
      </c>
      <c r="B1832">
        <v>17700</v>
      </c>
      <c r="C1832">
        <v>-101206</v>
      </c>
      <c r="D1832">
        <f t="shared" si="56"/>
        <v>-101206000000</v>
      </c>
      <c r="E1832" s="4">
        <f t="shared" si="57"/>
        <v>-5717853.107344633</v>
      </c>
    </row>
    <row r="1833" spans="1:5">
      <c r="A1833">
        <v>20110513</v>
      </c>
      <c r="B1833">
        <v>18320</v>
      </c>
      <c r="C1833">
        <v>-123187</v>
      </c>
      <c r="D1833">
        <f t="shared" si="56"/>
        <v>-123187000000</v>
      </c>
      <c r="E1833" s="4">
        <f t="shared" si="57"/>
        <v>-6724181.2227074234</v>
      </c>
    </row>
    <row r="1834" spans="1:5">
      <c r="A1834">
        <v>20110516</v>
      </c>
      <c r="B1834">
        <v>18020</v>
      </c>
      <c r="C1834">
        <v>-34619</v>
      </c>
      <c r="D1834">
        <f t="shared" si="56"/>
        <v>-34619000000</v>
      </c>
      <c r="E1834" s="4">
        <f t="shared" si="57"/>
        <v>-1921143.1742508323</v>
      </c>
    </row>
    <row r="1835" spans="1:5">
      <c r="A1835">
        <v>20110517</v>
      </c>
      <c r="B1835">
        <v>17800</v>
      </c>
      <c r="C1835">
        <v>-13693</v>
      </c>
      <c r="D1835">
        <f t="shared" si="56"/>
        <v>-13693000000</v>
      </c>
      <c r="E1835" s="4">
        <f t="shared" si="57"/>
        <v>-769269.66292134835</v>
      </c>
    </row>
    <row r="1836" spans="1:5">
      <c r="A1836">
        <v>20110518</v>
      </c>
      <c r="B1836">
        <v>17860</v>
      </c>
      <c r="C1836">
        <v>8872</v>
      </c>
      <c r="D1836">
        <f t="shared" si="56"/>
        <v>8872000000</v>
      </c>
      <c r="E1836" s="4">
        <f t="shared" si="57"/>
        <v>496752.51959686453</v>
      </c>
    </row>
    <row r="1837" spans="1:5">
      <c r="A1837">
        <v>20110519</v>
      </c>
      <c r="B1837">
        <v>17600</v>
      </c>
      <c r="C1837">
        <v>-47704</v>
      </c>
      <c r="D1837">
        <f t="shared" si="56"/>
        <v>-47704000000</v>
      </c>
      <c r="E1837" s="4">
        <f t="shared" si="57"/>
        <v>-2710454.5454545454</v>
      </c>
    </row>
    <row r="1838" spans="1:5">
      <c r="A1838">
        <v>20110520</v>
      </c>
      <c r="B1838">
        <v>17640</v>
      </c>
      <c r="C1838">
        <v>14440</v>
      </c>
      <c r="D1838">
        <f t="shared" si="56"/>
        <v>14440000000</v>
      </c>
      <c r="E1838" s="4">
        <f t="shared" si="57"/>
        <v>818594.10430839006</v>
      </c>
    </row>
    <row r="1839" spans="1:5">
      <c r="A1839">
        <v>20110523</v>
      </c>
      <c r="B1839">
        <v>17460</v>
      </c>
      <c r="C1839">
        <v>3526</v>
      </c>
      <c r="D1839">
        <f t="shared" si="56"/>
        <v>3526000000</v>
      </c>
      <c r="E1839" s="4">
        <f t="shared" si="57"/>
        <v>201947.30813287513</v>
      </c>
    </row>
    <row r="1840" spans="1:5">
      <c r="A1840">
        <v>20110524</v>
      </c>
      <c r="B1840">
        <v>17300</v>
      </c>
      <c r="C1840">
        <v>-9456</v>
      </c>
      <c r="D1840">
        <f t="shared" si="56"/>
        <v>-9456000000</v>
      </c>
      <c r="E1840" s="4">
        <f t="shared" si="57"/>
        <v>-546589.59537572251</v>
      </c>
    </row>
    <row r="1841" spans="1:5">
      <c r="A1841">
        <v>20110525</v>
      </c>
      <c r="B1841">
        <v>17120</v>
      </c>
      <c r="C1841">
        <v>7027</v>
      </c>
      <c r="D1841">
        <f t="shared" si="56"/>
        <v>7027000000</v>
      </c>
      <c r="E1841" s="4">
        <f t="shared" si="57"/>
        <v>410455.60747663549</v>
      </c>
    </row>
    <row r="1842" spans="1:5">
      <c r="A1842">
        <v>20110526</v>
      </c>
      <c r="B1842">
        <v>17580</v>
      </c>
      <c r="C1842">
        <v>30814</v>
      </c>
      <c r="D1842">
        <f t="shared" si="56"/>
        <v>30814000000</v>
      </c>
      <c r="E1842" s="4">
        <f t="shared" si="57"/>
        <v>1752787.258248009</v>
      </c>
    </row>
    <row r="1843" spans="1:5">
      <c r="A1843">
        <v>20110527</v>
      </c>
      <c r="B1843">
        <v>17820</v>
      </c>
      <c r="C1843">
        <v>2026</v>
      </c>
      <c r="D1843">
        <f t="shared" si="56"/>
        <v>2026000000</v>
      </c>
      <c r="E1843" s="4">
        <f t="shared" si="57"/>
        <v>113692.48035914703</v>
      </c>
    </row>
    <row r="1844" spans="1:5">
      <c r="A1844">
        <v>20110530</v>
      </c>
      <c r="B1844">
        <v>17680</v>
      </c>
      <c r="C1844">
        <v>-42179</v>
      </c>
      <c r="D1844">
        <f t="shared" si="56"/>
        <v>-42179000000</v>
      </c>
      <c r="E1844" s="4">
        <f t="shared" si="57"/>
        <v>-2385690.0452488689</v>
      </c>
    </row>
    <row r="1845" spans="1:5">
      <c r="A1845">
        <v>20110531</v>
      </c>
      <c r="B1845">
        <v>18040</v>
      </c>
      <c r="C1845">
        <v>66148</v>
      </c>
      <c r="D1845">
        <f t="shared" si="56"/>
        <v>66148000000</v>
      </c>
      <c r="E1845" s="4">
        <f t="shared" si="57"/>
        <v>3666740.5764966742</v>
      </c>
    </row>
    <row r="1846" spans="1:5">
      <c r="A1846">
        <v>20110601</v>
      </c>
      <c r="B1846">
        <v>18220</v>
      </c>
      <c r="C1846">
        <v>5017</v>
      </c>
      <c r="D1846">
        <f t="shared" si="56"/>
        <v>5017000000</v>
      </c>
      <c r="E1846" s="4">
        <f t="shared" si="57"/>
        <v>275356.75082327111</v>
      </c>
    </row>
    <row r="1847" spans="1:5">
      <c r="A1847">
        <v>20110602</v>
      </c>
      <c r="B1847">
        <v>17660</v>
      </c>
      <c r="C1847">
        <v>-1658</v>
      </c>
      <c r="D1847">
        <f t="shared" si="56"/>
        <v>-1658000000</v>
      </c>
      <c r="E1847" s="4">
        <f t="shared" si="57"/>
        <v>-93884.484711211771</v>
      </c>
    </row>
    <row r="1848" spans="1:5">
      <c r="A1848">
        <v>20110603</v>
      </c>
      <c r="B1848">
        <v>17700</v>
      </c>
      <c r="C1848">
        <v>-12531</v>
      </c>
      <c r="D1848">
        <f t="shared" si="56"/>
        <v>-12531000000</v>
      </c>
      <c r="E1848" s="4">
        <f t="shared" si="57"/>
        <v>-707966.10169491521</v>
      </c>
    </row>
    <row r="1849" spans="1:5">
      <c r="A1849">
        <v>20110607</v>
      </c>
      <c r="B1849">
        <v>17740</v>
      </c>
      <c r="C1849">
        <v>10157</v>
      </c>
      <c r="D1849">
        <f t="shared" si="56"/>
        <v>10157000000</v>
      </c>
      <c r="E1849" s="4">
        <f t="shared" si="57"/>
        <v>572547.91431792558</v>
      </c>
    </row>
    <row r="1850" spans="1:5">
      <c r="A1850">
        <v>20110608</v>
      </c>
      <c r="B1850">
        <v>17540</v>
      </c>
      <c r="C1850">
        <v>37650</v>
      </c>
      <c r="D1850">
        <f t="shared" si="56"/>
        <v>37650000000</v>
      </c>
      <c r="E1850" s="4">
        <f t="shared" si="57"/>
        <v>2146522.2348916763</v>
      </c>
    </row>
    <row r="1851" spans="1:5">
      <c r="A1851">
        <v>20110609</v>
      </c>
      <c r="B1851">
        <v>17300</v>
      </c>
      <c r="C1851">
        <v>-29942</v>
      </c>
      <c r="D1851">
        <f t="shared" si="56"/>
        <v>-29942000000</v>
      </c>
      <c r="E1851" s="4">
        <f t="shared" si="57"/>
        <v>-1730751.4450867053</v>
      </c>
    </row>
    <row r="1852" spans="1:5">
      <c r="A1852">
        <v>20110610</v>
      </c>
      <c r="B1852">
        <v>17020</v>
      </c>
      <c r="C1852">
        <v>4633</v>
      </c>
      <c r="D1852">
        <f t="shared" si="56"/>
        <v>4633000000</v>
      </c>
      <c r="E1852" s="4">
        <f t="shared" si="57"/>
        <v>272209.16568742658</v>
      </c>
    </row>
    <row r="1853" spans="1:5">
      <c r="A1853">
        <v>20110613</v>
      </c>
      <c r="B1853">
        <v>17060</v>
      </c>
      <c r="C1853">
        <v>-68019</v>
      </c>
      <c r="D1853">
        <f t="shared" si="56"/>
        <v>-68019000000</v>
      </c>
      <c r="E1853" s="4">
        <f t="shared" si="57"/>
        <v>-3987045.7209847597</v>
      </c>
    </row>
    <row r="1854" spans="1:5">
      <c r="A1854">
        <v>20110614</v>
      </c>
      <c r="B1854">
        <v>17260</v>
      </c>
      <c r="C1854">
        <v>-22626</v>
      </c>
      <c r="D1854">
        <f t="shared" si="56"/>
        <v>-22626000000</v>
      </c>
      <c r="E1854" s="4">
        <f t="shared" si="57"/>
        <v>-1310892.2363847045</v>
      </c>
    </row>
    <row r="1855" spans="1:5">
      <c r="A1855">
        <v>20110615</v>
      </c>
      <c r="B1855">
        <v>17300</v>
      </c>
      <c r="C1855">
        <v>-23619</v>
      </c>
      <c r="D1855">
        <f t="shared" si="56"/>
        <v>-23619000000</v>
      </c>
      <c r="E1855" s="4">
        <f t="shared" si="57"/>
        <v>-1365260.1156069364</v>
      </c>
    </row>
    <row r="1856" spans="1:5">
      <c r="A1856">
        <v>20110616</v>
      </c>
      <c r="B1856">
        <v>16960</v>
      </c>
      <c r="C1856">
        <v>-8495</v>
      </c>
      <c r="D1856">
        <f t="shared" si="56"/>
        <v>-8495000000</v>
      </c>
      <c r="E1856" s="4">
        <f t="shared" si="57"/>
        <v>-500884.43396226416</v>
      </c>
    </row>
    <row r="1857" spans="1:5">
      <c r="A1857">
        <v>20110617</v>
      </c>
      <c r="B1857">
        <v>16380</v>
      </c>
      <c r="C1857">
        <v>-45702</v>
      </c>
      <c r="D1857">
        <f t="shared" si="56"/>
        <v>-45702000000</v>
      </c>
      <c r="E1857" s="4">
        <f t="shared" si="57"/>
        <v>-2790109.8901098901</v>
      </c>
    </row>
    <row r="1858" spans="1:5">
      <c r="A1858">
        <v>20110620</v>
      </c>
      <c r="B1858">
        <v>16000</v>
      </c>
      <c r="C1858">
        <v>-94109</v>
      </c>
      <c r="D1858">
        <f t="shared" si="56"/>
        <v>-94109000000</v>
      </c>
      <c r="E1858" s="4">
        <f t="shared" si="57"/>
        <v>-5881812.5</v>
      </c>
    </row>
    <row r="1859" spans="1:5">
      <c r="A1859">
        <v>20110621</v>
      </c>
      <c r="B1859">
        <v>16280</v>
      </c>
      <c r="C1859">
        <v>-395</v>
      </c>
      <c r="D1859">
        <f t="shared" ref="D1859:D1922" si="58">C1859*1000000</f>
        <v>-395000000</v>
      </c>
      <c r="E1859" s="4">
        <f t="shared" ref="E1859:E1922" si="59">D1859/B1859</f>
        <v>-24262.899262899264</v>
      </c>
    </row>
    <row r="1860" spans="1:5">
      <c r="A1860">
        <v>20110622</v>
      </c>
      <c r="B1860">
        <v>16520</v>
      </c>
      <c r="C1860">
        <v>18709</v>
      </c>
      <c r="D1860">
        <f t="shared" si="58"/>
        <v>18709000000</v>
      </c>
      <c r="E1860" s="4">
        <f t="shared" si="59"/>
        <v>1132506.0532687651</v>
      </c>
    </row>
    <row r="1861" spans="1:5">
      <c r="A1861">
        <v>20110623</v>
      </c>
      <c r="B1861">
        <v>16620</v>
      </c>
      <c r="C1861">
        <v>42506</v>
      </c>
      <c r="D1861">
        <f t="shared" si="58"/>
        <v>42506000000</v>
      </c>
      <c r="E1861" s="4">
        <f t="shared" si="59"/>
        <v>2557521.0589651023</v>
      </c>
    </row>
    <row r="1862" spans="1:5">
      <c r="A1862">
        <v>20110624</v>
      </c>
      <c r="B1862">
        <v>17040</v>
      </c>
      <c r="C1862">
        <v>-54693</v>
      </c>
      <c r="D1862">
        <f t="shared" si="58"/>
        <v>-54693000000</v>
      </c>
      <c r="E1862" s="4">
        <f t="shared" si="59"/>
        <v>-3209683.0985915493</v>
      </c>
    </row>
    <row r="1863" spans="1:5">
      <c r="A1863">
        <v>20110627</v>
      </c>
      <c r="B1863">
        <v>16700</v>
      </c>
      <c r="C1863">
        <v>27562</v>
      </c>
      <c r="D1863">
        <f t="shared" si="58"/>
        <v>27562000000</v>
      </c>
      <c r="E1863" s="4">
        <f t="shared" si="59"/>
        <v>1650419.1616766467</v>
      </c>
    </row>
    <row r="1864" spans="1:5">
      <c r="A1864">
        <v>20110628</v>
      </c>
      <c r="B1864">
        <v>16640</v>
      </c>
      <c r="C1864">
        <v>10335</v>
      </c>
      <c r="D1864">
        <f t="shared" si="58"/>
        <v>10335000000</v>
      </c>
      <c r="E1864" s="4">
        <f t="shared" si="59"/>
        <v>621093.75</v>
      </c>
    </row>
    <row r="1865" spans="1:5">
      <c r="A1865">
        <v>20110629</v>
      </c>
      <c r="B1865">
        <v>16660</v>
      </c>
      <c r="C1865">
        <v>42139</v>
      </c>
      <c r="D1865">
        <f t="shared" si="58"/>
        <v>42139000000</v>
      </c>
      <c r="E1865" s="4">
        <f t="shared" si="59"/>
        <v>2529351.7406962784</v>
      </c>
    </row>
    <row r="1866" spans="1:5">
      <c r="A1866">
        <v>20110630</v>
      </c>
      <c r="B1866">
        <v>16520</v>
      </c>
      <c r="C1866">
        <v>10425</v>
      </c>
      <c r="D1866">
        <f t="shared" si="58"/>
        <v>10425000000</v>
      </c>
      <c r="E1866" s="4">
        <f t="shared" si="59"/>
        <v>631053.26876513322</v>
      </c>
    </row>
    <row r="1867" spans="1:5">
      <c r="A1867">
        <v>20110701</v>
      </c>
      <c r="B1867">
        <v>17100</v>
      </c>
      <c r="C1867">
        <v>20708</v>
      </c>
      <c r="D1867">
        <f t="shared" si="58"/>
        <v>20708000000</v>
      </c>
      <c r="E1867" s="4">
        <f t="shared" si="59"/>
        <v>1210994.1520467836</v>
      </c>
    </row>
    <row r="1868" spans="1:5">
      <c r="A1868">
        <v>20110704</v>
      </c>
      <c r="B1868">
        <v>17560</v>
      </c>
      <c r="C1868">
        <v>28628</v>
      </c>
      <c r="D1868">
        <f t="shared" si="58"/>
        <v>28628000000</v>
      </c>
      <c r="E1868" s="4">
        <f t="shared" si="59"/>
        <v>1630296.1275626423</v>
      </c>
    </row>
    <row r="1869" spans="1:5">
      <c r="A1869">
        <v>20110705</v>
      </c>
      <c r="B1869">
        <v>17980</v>
      </c>
      <c r="C1869">
        <v>134006</v>
      </c>
      <c r="D1869">
        <f t="shared" si="58"/>
        <v>134006000000</v>
      </c>
      <c r="E1869" s="4">
        <f t="shared" si="59"/>
        <v>7453058.9543937705</v>
      </c>
    </row>
    <row r="1870" spans="1:5">
      <c r="A1870">
        <v>20110706</v>
      </c>
      <c r="B1870">
        <v>17960</v>
      </c>
      <c r="C1870">
        <v>19230</v>
      </c>
      <c r="D1870">
        <f t="shared" si="58"/>
        <v>19230000000</v>
      </c>
      <c r="E1870" s="4">
        <f t="shared" si="59"/>
        <v>1070712.6948775055</v>
      </c>
    </row>
    <row r="1871" spans="1:5">
      <c r="A1871">
        <v>20110707</v>
      </c>
      <c r="B1871">
        <v>17600</v>
      </c>
      <c r="C1871">
        <v>-13589</v>
      </c>
      <c r="D1871">
        <f t="shared" si="58"/>
        <v>-13589000000</v>
      </c>
      <c r="E1871" s="4">
        <f t="shared" si="59"/>
        <v>-772102.27272727271</v>
      </c>
    </row>
    <row r="1872" spans="1:5">
      <c r="A1872">
        <v>20110708</v>
      </c>
      <c r="B1872">
        <v>17700</v>
      </c>
      <c r="C1872">
        <v>22449</v>
      </c>
      <c r="D1872">
        <f t="shared" si="58"/>
        <v>22449000000</v>
      </c>
      <c r="E1872" s="4">
        <f t="shared" si="59"/>
        <v>1268305.0847457626</v>
      </c>
    </row>
    <row r="1873" spans="1:5">
      <c r="A1873">
        <v>20110711</v>
      </c>
      <c r="B1873">
        <v>17300</v>
      </c>
      <c r="C1873">
        <v>-2646</v>
      </c>
      <c r="D1873">
        <f t="shared" si="58"/>
        <v>-2646000000</v>
      </c>
      <c r="E1873" s="4">
        <f t="shared" si="59"/>
        <v>-152947.97687861271</v>
      </c>
    </row>
    <row r="1874" spans="1:5">
      <c r="A1874">
        <v>20110712</v>
      </c>
      <c r="B1874">
        <v>17000</v>
      </c>
      <c r="C1874">
        <v>-4503</v>
      </c>
      <c r="D1874">
        <f t="shared" si="58"/>
        <v>-4503000000</v>
      </c>
      <c r="E1874" s="4">
        <f t="shared" si="59"/>
        <v>-264882.35294117645</v>
      </c>
    </row>
    <row r="1875" spans="1:5">
      <c r="A1875">
        <v>20110713</v>
      </c>
      <c r="B1875">
        <v>16860</v>
      </c>
      <c r="C1875">
        <v>21347</v>
      </c>
      <c r="D1875">
        <f t="shared" si="58"/>
        <v>21347000000</v>
      </c>
      <c r="E1875" s="4">
        <f t="shared" si="59"/>
        <v>1266132.8588374851</v>
      </c>
    </row>
    <row r="1876" spans="1:5">
      <c r="A1876">
        <v>20110714</v>
      </c>
      <c r="B1876">
        <v>16620</v>
      </c>
      <c r="C1876">
        <v>-60953</v>
      </c>
      <c r="D1876">
        <f t="shared" si="58"/>
        <v>-60953000000</v>
      </c>
      <c r="E1876" s="4">
        <f t="shared" si="59"/>
        <v>-3667448.8567990372</v>
      </c>
    </row>
    <row r="1877" spans="1:5">
      <c r="A1877">
        <v>20110715</v>
      </c>
      <c r="B1877">
        <v>16640</v>
      </c>
      <c r="C1877">
        <v>-83830</v>
      </c>
      <c r="D1877">
        <f t="shared" si="58"/>
        <v>-83830000000</v>
      </c>
      <c r="E1877" s="4">
        <f t="shared" si="59"/>
        <v>-5037860.576923077</v>
      </c>
    </row>
    <row r="1878" spans="1:5">
      <c r="A1878">
        <v>20110718</v>
      </c>
      <c r="B1878">
        <v>16260</v>
      </c>
      <c r="C1878">
        <v>-56404</v>
      </c>
      <c r="D1878">
        <f t="shared" si="58"/>
        <v>-56404000000</v>
      </c>
      <c r="E1878" s="4">
        <f t="shared" si="59"/>
        <v>-3468880.6888068882</v>
      </c>
    </row>
    <row r="1879" spans="1:5">
      <c r="A1879">
        <v>20110719</v>
      </c>
      <c r="B1879">
        <v>16440</v>
      </c>
      <c r="C1879">
        <v>-32559</v>
      </c>
      <c r="D1879">
        <f t="shared" si="58"/>
        <v>-32559000000</v>
      </c>
      <c r="E1879" s="4">
        <f t="shared" si="59"/>
        <v>-1980474.4525547444</v>
      </c>
    </row>
    <row r="1880" spans="1:5">
      <c r="A1880">
        <v>20110720</v>
      </c>
      <c r="B1880">
        <v>17020</v>
      </c>
      <c r="C1880">
        <v>41922</v>
      </c>
      <c r="D1880">
        <f t="shared" si="58"/>
        <v>41922000000</v>
      </c>
      <c r="E1880" s="4">
        <f t="shared" si="59"/>
        <v>2463102.2326674499</v>
      </c>
    </row>
    <row r="1881" spans="1:5">
      <c r="A1881">
        <v>20110721</v>
      </c>
      <c r="B1881">
        <v>16840</v>
      </c>
      <c r="C1881">
        <v>18185</v>
      </c>
      <c r="D1881">
        <f t="shared" si="58"/>
        <v>18185000000</v>
      </c>
      <c r="E1881" s="4">
        <f t="shared" si="59"/>
        <v>1079869.3586698337</v>
      </c>
    </row>
    <row r="1882" spans="1:5">
      <c r="A1882">
        <v>20110722</v>
      </c>
      <c r="B1882">
        <v>17000</v>
      </c>
      <c r="C1882">
        <v>43688</v>
      </c>
      <c r="D1882">
        <f t="shared" si="58"/>
        <v>43688000000</v>
      </c>
      <c r="E1882" s="4">
        <f t="shared" si="59"/>
        <v>2569882.3529411764</v>
      </c>
    </row>
    <row r="1883" spans="1:5">
      <c r="A1883">
        <v>20110725</v>
      </c>
      <c r="B1883">
        <v>16940</v>
      </c>
      <c r="C1883">
        <v>35975</v>
      </c>
      <c r="D1883">
        <f t="shared" si="58"/>
        <v>35975000000</v>
      </c>
      <c r="E1883" s="4">
        <f t="shared" si="59"/>
        <v>2123671.7827626918</v>
      </c>
    </row>
    <row r="1884" spans="1:5">
      <c r="A1884">
        <v>20110726</v>
      </c>
      <c r="B1884">
        <v>17000</v>
      </c>
      <c r="C1884">
        <v>-11097</v>
      </c>
      <c r="D1884">
        <f t="shared" si="58"/>
        <v>-11097000000</v>
      </c>
      <c r="E1884" s="4">
        <f t="shared" si="59"/>
        <v>-652764.70588235289</v>
      </c>
    </row>
    <row r="1885" spans="1:5">
      <c r="A1885">
        <v>20110727</v>
      </c>
      <c r="B1885">
        <v>16900</v>
      </c>
      <c r="C1885">
        <v>7954</v>
      </c>
      <c r="D1885">
        <f t="shared" si="58"/>
        <v>7954000000</v>
      </c>
      <c r="E1885" s="4">
        <f t="shared" si="59"/>
        <v>470650.88757396449</v>
      </c>
    </row>
    <row r="1886" spans="1:5">
      <c r="A1886">
        <v>20110728</v>
      </c>
      <c r="B1886">
        <v>16740</v>
      </c>
      <c r="C1886">
        <v>88187</v>
      </c>
      <c r="D1886">
        <f t="shared" si="58"/>
        <v>88187000000</v>
      </c>
      <c r="E1886" s="4">
        <f t="shared" si="59"/>
        <v>5268040.6212664274</v>
      </c>
    </row>
    <row r="1887" spans="1:5">
      <c r="A1887">
        <v>20110729</v>
      </c>
      <c r="B1887">
        <v>16880</v>
      </c>
      <c r="C1887">
        <v>47115</v>
      </c>
      <c r="D1887">
        <f t="shared" si="58"/>
        <v>47115000000</v>
      </c>
      <c r="E1887" s="4">
        <f t="shared" si="59"/>
        <v>2791172.9857819905</v>
      </c>
    </row>
    <row r="1888" spans="1:5">
      <c r="A1888">
        <v>20110801</v>
      </c>
      <c r="B1888">
        <v>17400</v>
      </c>
      <c r="C1888">
        <v>87348</v>
      </c>
      <c r="D1888">
        <f t="shared" si="58"/>
        <v>87348000000</v>
      </c>
      <c r="E1888" s="4">
        <f t="shared" si="59"/>
        <v>5020000</v>
      </c>
    </row>
    <row r="1889" spans="1:5">
      <c r="A1889">
        <v>20110802</v>
      </c>
      <c r="B1889">
        <v>17040</v>
      </c>
      <c r="C1889">
        <v>-1428</v>
      </c>
      <c r="D1889">
        <f t="shared" si="58"/>
        <v>-1428000000</v>
      </c>
      <c r="E1889" s="4">
        <f t="shared" si="59"/>
        <v>-83802.816901408456</v>
      </c>
    </row>
    <row r="1890" spans="1:5">
      <c r="A1890">
        <v>20110803</v>
      </c>
      <c r="B1890">
        <v>16660</v>
      </c>
      <c r="C1890">
        <v>-42230</v>
      </c>
      <c r="D1890">
        <f t="shared" si="58"/>
        <v>-42230000000</v>
      </c>
      <c r="E1890" s="4">
        <f t="shared" si="59"/>
        <v>-2534813.9255702281</v>
      </c>
    </row>
    <row r="1891" spans="1:5">
      <c r="A1891">
        <v>20110804</v>
      </c>
      <c r="B1891">
        <v>16420</v>
      </c>
      <c r="C1891">
        <v>-58150</v>
      </c>
      <c r="D1891">
        <f t="shared" si="58"/>
        <v>-58150000000</v>
      </c>
      <c r="E1891" s="4">
        <f t="shared" si="59"/>
        <v>-3541412.9110840438</v>
      </c>
    </row>
    <row r="1892" spans="1:5">
      <c r="A1892">
        <v>20110805</v>
      </c>
      <c r="B1892">
        <v>15780</v>
      </c>
      <c r="C1892">
        <v>-125403</v>
      </c>
      <c r="D1892">
        <f t="shared" si="58"/>
        <v>-125403000000</v>
      </c>
      <c r="E1892" s="4">
        <f t="shared" si="59"/>
        <v>-7946958.1749049425</v>
      </c>
    </row>
    <row r="1893" spans="1:5">
      <c r="A1893">
        <v>20110808</v>
      </c>
      <c r="B1893">
        <v>15200</v>
      </c>
      <c r="C1893">
        <v>-11580</v>
      </c>
      <c r="D1893">
        <f t="shared" si="58"/>
        <v>-11580000000</v>
      </c>
      <c r="E1893" s="4">
        <f t="shared" si="59"/>
        <v>-761842.10526315786</v>
      </c>
    </row>
    <row r="1894" spans="1:5">
      <c r="A1894">
        <v>20110809</v>
      </c>
      <c r="B1894">
        <v>14480</v>
      </c>
      <c r="C1894">
        <v>-126837</v>
      </c>
      <c r="D1894">
        <f t="shared" si="58"/>
        <v>-126837000000</v>
      </c>
      <c r="E1894" s="4">
        <f t="shared" si="59"/>
        <v>-8759461.3259668499</v>
      </c>
    </row>
    <row r="1895" spans="1:5">
      <c r="A1895">
        <v>20110810</v>
      </c>
      <c r="B1895">
        <v>14400</v>
      </c>
      <c r="C1895">
        <v>-122531</v>
      </c>
      <c r="D1895">
        <f t="shared" si="58"/>
        <v>-122531000000</v>
      </c>
      <c r="E1895" s="4">
        <f t="shared" si="59"/>
        <v>-8509097.222222222</v>
      </c>
    </row>
    <row r="1896" spans="1:5">
      <c r="A1896">
        <v>20110811</v>
      </c>
      <c r="B1896">
        <v>14160</v>
      </c>
      <c r="C1896">
        <v>-47202</v>
      </c>
      <c r="D1896">
        <f t="shared" si="58"/>
        <v>-47202000000</v>
      </c>
      <c r="E1896" s="4">
        <f t="shared" si="59"/>
        <v>-3333474.5762711866</v>
      </c>
    </row>
    <row r="1897" spans="1:5">
      <c r="A1897">
        <v>20110812</v>
      </c>
      <c r="B1897">
        <v>14140</v>
      </c>
      <c r="C1897">
        <v>23670</v>
      </c>
      <c r="D1897">
        <f t="shared" si="58"/>
        <v>23670000000</v>
      </c>
      <c r="E1897" s="4">
        <f t="shared" si="59"/>
        <v>1673974.540311174</v>
      </c>
    </row>
    <row r="1898" spans="1:5">
      <c r="A1898">
        <v>20110816</v>
      </c>
      <c r="B1898">
        <v>15000</v>
      </c>
      <c r="C1898">
        <v>209173</v>
      </c>
      <c r="D1898">
        <f t="shared" si="58"/>
        <v>209173000000</v>
      </c>
      <c r="E1898" s="4">
        <f t="shared" si="59"/>
        <v>13944866.666666666</v>
      </c>
    </row>
    <row r="1899" spans="1:5">
      <c r="A1899">
        <v>20110817</v>
      </c>
      <c r="B1899">
        <v>15040</v>
      </c>
      <c r="C1899">
        <v>43450</v>
      </c>
      <c r="D1899">
        <f t="shared" si="58"/>
        <v>43450000000</v>
      </c>
      <c r="E1899" s="4">
        <f t="shared" si="59"/>
        <v>2888962.7659574468</v>
      </c>
    </row>
    <row r="1900" spans="1:5">
      <c r="A1900">
        <v>20110818</v>
      </c>
      <c r="B1900">
        <v>14180</v>
      </c>
      <c r="C1900">
        <v>71519</v>
      </c>
      <c r="D1900">
        <f t="shared" si="58"/>
        <v>71519000000</v>
      </c>
      <c r="E1900" s="4">
        <f t="shared" si="59"/>
        <v>5043653.0324400561</v>
      </c>
    </row>
    <row r="1901" spans="1:5">
      <c r="A1901">
        <v>20110819</v>
      </c>
      <c r="B1901">
        <v>13600</v>
      </c>
      <c r="C1901">
        <v>-71851</v>
      </c>
      <c r="D1901">
        <f t="shared" si="58"/>
        <v>-71851000000</v>
      </c>
      <c r="E1901" s="4">
        <f t="shared" si="59"/>
        <v>-5283161.7647058824</v>
      </c>
    </row>
    <row r="1902" spans="1:5">
      <c r="A1902">
        <v>20110822</v>
      </c>
      <c r="B1902">
        <v>13820</v>
      </c>
      <c r="C1902">
        <v>-39545</v>
      </c>
      <c r="D1902">
        <f t="shared" si="58"/>
        <v>-39545000000</v>
      </c>
      <c r="E1902" s="4">
        <f t="shared" si="59"/>
        <v>-2861432.7062228653</v>
      </c>
    </row>
    <row r="1903" spans="1:5">
      <c r="A1903">
        <v>20110823</v>
      </c>
      <c r="B1903">
        <v>14460</v>
      </c>
      <c r="C1903">
        <v>2174</v>
      </c>
      <c r="D1903">
        <f t="shared" si="58"/>
        <v>2174000000</v>
      </c>
      <c r="E1903" s="4">
        <f t="shared" si="59"/>
        <v>150345.7814661134</v>
      </c>
    </row>
    <row r="1904" spans="1:5">
      <c r="A1904">
        <v>20110824</v>
      </c>
      <c r="B1904">
        <v>14160</v>
      </c>
      <c r="C1904">
        <v>45691</v>
      </c>
      <c r="D1904">
        <f t="shared" si="58"/>
        <v>45691000000</v>
      </c>
      <c r="E1904" s="4">
        <f t="shared" si="59"/>
        <v>3226765.5367231639</v>
      </c>
    </row>
    <row r="1905" spans="1:5">
      <c r="A1905">
        <v>20110825</v>
      </c>
      <c r="B1905">
        <v>14500</v>
      </c>
      <c r="C1905">
        <v>10998</v>
      </c>
      <c r="D1905">
        <f t="shared" si="58"/>
        <v>10998000000</v>
      </c>
      <c r="E1905" s="4">
        <f t="shared" si="59"/>
        <v>758482.75862068962</v>
      </c>
    </row>
    <row r="1906" spans="1:5">
      <c r="A1906">
        <v>20110826</v>
      </c>
      <c r="B1906">
        <v>14520</v>
      </c>
      <c r="C1906">
        <v>-5756</v>
      </c>
      <c r="D1906">
        <f t="shared" si="58"/>
        <v>-5756000000</v>
      </c>
      <c r="E1906" s="4">
        <f t="shared" si="59"/>
        <v>-396418.73278236913</v>
      </c>
    </row>
    <row r="1907" spans="1:5">
      <c r="A1907">
        <v>20110829</v>
      </c>
      <c r="B1907">
        <v>14660</v>
      </c>
      <c r="C1907">
        <v>2816</v>
      </c>
      <c r="D1907">
        <f t="shared" si="58"/>
        <v>2816000000</v>
      </c>
      <c r="E1907" s="4">
        <f t="shared" si="59"/>
        <v>192087.31241473398</v>
      </c>
    </row>
    <row r="1908" spans="1:5">
      <c r="A1908">
        <v>20110830</v>
      </c>
      <c r="B1908">
        <v>14840</v>
      </c>
      <c r="C1908">
        <v>56711</v>
      </c>
      <c r="D1908">
        <f t="shared" si="58"/>
        <v>56711000000</v>
      </c>
      <c r="E1908" s="4">
        <f t="shared" si="59"/>
        <v>3821495.9568733154</v>
      </c>
    </row>
    <row r="1909" spans="1:5">
      <c r="A1909">
        <v>20110831</v>
      </c>
      <c r="B1909">
        <v>14880</v>
      </c>
      <c r="C1909">
        <v>21750</v>
      </c>
      <c r="D1909">
        <f t="shared" si="58"/>
        <v>21750000000</v>
      </c>
      <c r="E1909" s="4">
        <f t="shared" si="59"/>
        <v>1461693.5483870967</v>
      </c>
    </row>
    <row r="1910" spans="1:5">
      <c r="A1910">
        <v>20110901</v>
      </c>
      <c r="B1910">
        <v>15420</v>
      </c>
      <c r="C1910">
        <v>270830</v>
      </c>
      <c r="D1910">
        <f t="shared" si="58"/>
        <v>270830000000</v>
      </c>
      <c r="E1910" s="4">
        <f t="shared" si="59"/>
        <v>17563553.82619974</v>
      </c>
    </row>
    <row r="1911" spans="1:5">
      <c r="A1911">
        <v>20110902</v>
      </c>
      <c r="B1911">
        <v>15380</v>
      </c>
      <c r="C1911">
        <v>16056</v>
      </c>
      <c r="D1911">
        <f t="shared" si="58"/>
        <v>16056000000</v>
      </c>
      <c r="E1911" s="4">
        <f t="shared" si="59"/>
        <v>1043953.1859557867</v>
      </c>
    </row>
    <row r="1912" spans="1:5">
      <c r="A1912">
        <v>20110905</v>
      </c>
      <c r="B1912">
        <v>14620</v>
      </c>
      <c r="C1912">
        <v>-29013</v>
      </c>
      <c r="D1912">
        <f t="shared" si="58"/>
        <v>-29013000000</v>
      </c>
      <c r="E1912" s="4">
        <f t="shared" si="59"/>
        <v>-1984473.3242134063</v>
      </c>
    </row>
    <row r="1913" spans="1:5">
      <c r="A1913">
        <v>20110906</v>
      </c>
      <c r="B1913">
        <v>14540</v>
      </c>
      <c r="C1913">
        <v>-14752</v>
      </c>
      <c r="D1913">
        <f t="shared" si="58"/>
        <v>-14752000000</v>
      </c>
      <c r="E1913" s="4">
        <f t="shared" si="59"/>
        <v>-1014580.4676753783</v>
      </c>
    </row>
    <row r="1914" spans="1:5">
      <c r="A1914">
        <v>20110907</v>
      </c>
      <c r="B1914">
        <v>15460</v>
      </c>
      <c r="C1914">
        <v>-37196</v>
      </c>
      <c r="D1914">
        <f t="shared" si="58"/>
        <v>-37196000000</v>
      </c>
      <c r="E1914" s="4">
        <f t="shared" si="59"/>
        <v>-2405950.8408796894</v>
      </c>
    </row>
    <row r="1915" spans="1:5">
      <c r="A1915">
        <v>20110908</v>
      </c>
      <c r="B1915">
        <v>15960</v>
      </c>
      <c r="C1915">
        <v>40834</v>
      </c>
      <c r="D1915">
        <f t="shared" si="58"/>
        <v>40834000000</v>
      </c>
      <c r="E1915" s="4">
        <f t="shared" si="59"/>
        <v>2558521.3032581452</v>
      </c>
    </row>
    <row r="1916" spans="1:5">
      <c r="A1916">
        <v>20110909</v>
      </c>
      <c r="B1916">
        <v>15600</v>
      </c>
      <c r="C1916">
        <v>5665</v>
      </c>
      <c r="D1916">
        <f t="shared" si="58"/>
        <v>5665000000</v>
      </c>
      <c r="E1916" s="4">
        <f t="shared" si="59"/>
        <v>363141.02564102563</v>
      </c>
    </row>
    <row r="1917" spans="1:5">
      <c r="A1917">
        <v>20110914</v>
      </c>
      <c r="B1917">
        <v>15060</v>
      </c>
      <c r="C1917">
        <v>-95666</v>
      </c>
      <c r="D1917">
        <f t="shared" si="58"/>
        <v>-95666000000</v>
      </c>
      <c r="E1917" s="4">
        <f t="shared" si="59"/>
        <v>-6352324.0371845951</v>
      </c>
    </row>
    <row r="1918" spans="1:5">
      <c r="A1918">
        <v>20110915</v>
      </c>
      <c r="B1918">
        <v>15420</v>
      </c>
      <c r="C1918">
        <v>-60747</v>
      </c>
      <c r="D1918">
        <f t="shared" si="58"/>
        <v>-60747000000</v>
      </c>
      <c r="E1918" s="4">
        <f t="shared" si="59"/>
        <v>-3939494.1634241245</v>
      </c>
    </row>
    <row r="1919" spans="1:5">
      <c r="A1919">
        <v>20110916</v>
      </c>
      <c r="B1919">
        <v>15960</v>
      </c>
      <c r="C1919">
        <v>51013</v>
      </c>
      <c r="D1919">
        <f t="shared" si="58"/>
        <v>51013000000</v>
      </c>
      <c r="E1919" s="4">
        <f t="shared" si="59"/>
        <v>3196303.2581453635</v>
      </c>
    </row>
    <row r="1920" spans="1:5">
      <c r="A1920">
        <v>20110919</v>
      </c>
      <c r="B1920">
        <v>16160</v>
      </c>
      <c r="C1920">
        <v>48474</v>
      </c>
      <c r="D1920">
        <f t="shared" si="58"/>
        <v>48474000000</v>
      </c>
      <c r="E1920" s="4">
        <f t="shared" si="59"/>
        <v>2999628.712871287</v>
      </c>
    </row>
    <row r="1921" spans="1:5">
      <c r="A1921">
        <v>20110920</v>
      </c>
      <c r="B1921">
        <v>16220</v>
      </c>
      <c r="C1921">
        <v>-33283</v>
      </c>
      <c r="D1921">
        <f t="shared" si="58"/>
        <v>-33283000000</v>
      </c>
      <c r="E1921" s="4">
        <f t="shared" si="59"/>
        <v>-2051972.8729963009</v>
      </c>
    </row>
    <row r="1922" spans="1:5">
      <c r="A1922">
        <v>20110921</v>
      </c>
      <c r="B1922">
        <v>16260</v>
      </c>
      <c r="C1922">
        <v>60278</v>
      </c>
      <c r="D1922">
        <f t="shared" si="58"/>
        <v>60278000000</v>
      </c>
      <c r="E1922" s="4">
        <f t="shared" si="59"/>
        <v>3707134.0713407132</v>
      </c>
    </row>
    <row r="1923" spans="1:5">
      <c r="A1923">
        <v>20110922</v>
      </c>
      <c r="B1923">
        <v>15800</v>
      </c>
      <c r="C1923">
        <v>-11501</v>
      </c>
      <c r="D1923">
        <f t="shared" ref="D1923:D1986" si="60">C1923*1000000</f>
        <v>-11501000000</v>
      </c>
      <c r="E1923" s="4">
        <f t="shared" ref="E1923:E1986" si="61">D1923/B1923</f>
        <v>-727911.39240506326</v>
      </c>
    </row>
    <row r="1924" spans="1:5">
      <c r="A1924">
        <v>20110923</v>
      </c>
      <c r="B1924">
        <v>15160</v>
      </c>
      <c r="C1924">
        <v>-78728</v>
      </c>
      <c r="D1924">
        <f t="shared" si="60"/>
        <v>-78728000000</v>
      </c>
      <c r="E1924" s="4">
        <f t="shared" si="61"/>
        <v>-5193139.8416886544</v>
      </c>
    </row>
    <row r="1925" spans="1:5">
      <c r="A1925">
        <v>20110926</v>
      </c>
      <c r="B1925">
        <v>15500</v>
      </c>
      <c r="C1925">
        <v>-117548</v>
      </c>
      <c r="D1925">
        <f t="shared" si="60"/>
        <v>-117548000000</v>
      </c>
      <c r="E1925" s="4">
        <f t="shared" si="61"/>
        <v>-7583741.935483871</v>
      </c>
    </row>
    <row r="1926" spans="1:5">
      <c r="A1926">
        <v>20110927</v>
      </c>
      <c r="B1926">
        <v>16080</v>
      </c>
      <c r="C1926">
        <v>27367</v>
      </c>
      <c r="D1926">
        <f t="shared" si="60"/>
        <v>27367000000</v>
      </c>
      <c r="E1926" s="4">
        <f t="shared" si="61"/>
        <v>1701927.8606965174</v>
      </c>
    </row>
    <row r="1927" spans="1:5">
      <c r="A1927">
        <v>20110928</v>
      </c>
      <c r="B1927">
        <v>16140</v>
      </c>
      <c r="C1927">
        <v>29127</v>
      </c>
      <c r="D1927">
        <f t="shared" si="60"/>
        <v>29127000000</v>
      </c>
      <c r="E1927" s="4">
        <f t="shared" si="61"/>
        <v>1804646.8401486988</v>
      </c>
    </row>
    <row r="1928" spans="1:5">
      <c r="A1928">
        <v>20110929</v>
      </c>
      <c r="B1928">
        <v>16740</v>
      </c>
      <c r="C1928">
        <v>47326</v>
      </c>
      <c r="D1928">
        <f t="shared" si="60"/>
        <v>47326000000</v>
      </c>
      <c r="E1928" s="4">
        <f t="shared" si="61"/>
        <v>2827120.6690561529</v>
      </c>
    </row>
    <row r="1929" spans="1:5">
      <c r="A1929">
        <v>20110930</v>
      </c>
      <c r="B1929">
        <v>16800</v>
      </c>
      <c r="C1929">
        <v>21420</v>
      </c>
      <c r="D1929">
        <f t="shared" si="60"/>
        <v>21420000000</v>
      </c>
      <c r="E1929" s="4">
        <f t="shared" si="61"/>
        <v>1275000</v>
      </c>
    </row>
    <row r="1930" spans="1:5">
      <c r="A1930">
        <v>20111004</v>
      </c>
      <c r="B1930">
        <v>16560</v>
      </c>
      <c r="C1930">
        <v>-164518</v>
      </c>
      <c r="D1930">
        <f t="shared" si="60"/>
        <v>-164518000000</v>
      </c>
      <c r="E1930" s="4">
        <f t="shared" si="61"/>
        <v>-9934661.8357487917</v>
      </c>
    </row>
    <row r="1931" spans="1:5">
      <c r="A1931">
        <v>20111005</v>
      </c>
      <c r="B1931">
        <v>16840</v>
      </c>
      <c r="C1931">
        <v>-136529</v>
      </c>
      <c r="D1931">
        <f t="shared" si="60"/>
        <v>-136529000000</v>
      </c>
      <c r="E1931" s="4">
        <f t="shared" si="61"/>
        <v>-8107422.8028503563</v>
      </c>
    </row>
    <row r="1932" spans="1:5">
      <c r="A1932">
        <v>20111006</v>
      </c>
      <c r="B1932">
        <v>17100</v>
      </c>
      <c r="C1932">
        <v>18415</v>
      </c>
      <c r="D1932">
        <f t="shared" si="60"/>
        <v>18415000000</v>
      </c>
      <c r="E1932" s="4">
        <f t="shared" si="61"/>
        <v>1076900.5847953216</v>
      </c>
    </row>
    <row r="1933" spans="1:5">
      <c r="A1933">
        <v>20111007</v>
      </c>
      <c r="B1933">
        <v>17200</v>
      </c>
      <c r="C1933">
        <v>96224</v>
      </c>
      <c r="D1933">
        <f t="shared" si="60"/>
        <v>96224000000</v>
      </c>
      <c r="E1933" s="4">
        <f t="shared" si="61"/>
        <v>5594418.6046511624</v>
      </c>
    </row>
    <row r="1934" spans="1:5">
      <c r="A1934">
        <v>20111010</v>
      </c>
      <c r="B1934">
        <v>17480</v>
      </c>
      <c r="C1934">
        <v>46182</v>
      </c>
      <c r="D1934">
        <f t="shared" si="60"/>
        <v>46182000000</v>
      </c>
      <c r="E1934" s="4">
        <f t="shared" si="61"/>
        <v>2641990.8466819222</v>
      </c>
    </row>
    <row r="1935" spans="1:5">
      <c r="A1935">
        <v>20111011</v>
      </c>
      <c r="B1935">
        <v>17620</v>
      </c>
      <c r="C1935">
        <v>90332</v>
      </c>
      <c r="D1935">
        <f t="shared" si="60"/>
        <v>90332000000</v>
      </c>
      <c r="E1935" s="4">
        <f t="shared" si="61"/>
        <v>5126674.2338251984</v>
      </c>
    </row>
    <row r="1936" spans="1:5">
      <c r="A1936">
        <v>20111012</v>
      </c>
      <c r="B1936">
        <v>17960</v>
      </c>
      <c r="C1936">
        <v>19180</v>
      </c>
      <c r="D1936">
        <f t="shared" si="60"/>
        <v>19180000000</v>
      </c>
      <c r="E1936" s="4">
        <f t="shared" si="61"/>
        <v>1067928.7305122495</v>
      </c>
    </row>
    <row r="1937" spans="1:5">
      <c r="A1937">
        <v>20111013</v>
      </c>
      <c r="B1937">
        <v>17800</v>
      </c>
      <c r="C1937">
        <v>20965</v>
      </c>
      <c r="D1937">
        <f t="shared" si="60"/>
        <v>20965000000</v>
      </c>
      <c r="E1937" s="4">
        <f t="shared" si="61"/>
        <v>1177808.9887640448</v>
      </c>
    </row>
    <row r="1938" spans="1:5">
      <c r="A1938">
        <v>20111014</v>
      </c>
      <c r="B1938">
        <v>17720</v>
      </c>
      <c r="C1938">
        <v>1056</v>
      </c>
      <c r="D1938">
        <f t="shared" si="60"/>
        <v>1056000000</v>
      </c>
      <c r="E1938" s="4">
        <f t="shared" si="61"/>
        <v>59593.679458239276</v>
      </c>
    </row>
    <row r="1939" spans="1:5">
      <c r="A1939">
        <v>20111017</v>
      </c>
      <c r="B1939">
        <v>17800</v>
      </c>
      <c r="C1939">
        <v>6379</v>
      </c>
      <c r="D1939">
        <f t="shared" si="60"/>
        <v>6379000000</v>
      </c>
      <c r="E1939" s="4">
        <f t="shared" si="61"/>
        <v>358370.78651685396</v>
      </c>
    </row>
    <row r="1940" spans="1:5">
      <c r="A1940">
        <v>20111018</v>
      </c>
      <c r="B1940">
        <v>17660</v>
      </c>
      <c r="C1940">
        <v>-24811</v>
      </c>
      <c r="D1940">
        <f t="shared" si="60"/>
        <v>-24811000000</v>
      </c>
      <c r="E1940" s="4">
        <f t="shared" si="61"/>
        <v>-1404926.3873159683</v>
      </c>
    </row>
    <row r="1941" spans="1:5">
      <c r="A1941">
        <v>20111019</v>
      </c>
      <c r="B1941">
        <v>17720</v>
      </c>
      <c r="C1941">
        <v>-8866</v>
      </c>
      <c r="D1941">
        <f t="shared" si="60"/>
        <v>-8866000000</v>
      </c>
      <c r="E1941" s="4">
        <f t="shared" si="61"/>
        <v>-500338.60045146727</v>
      </c>
    </row>
    <row r="1942" spans="1:5">
      <c r="A1942">
        <v>20111020</v>
      </c>
      <c r="B1942">
        <v>18140</v>
      </c>
      <c r="C1942">
        <v>2438</v>
      </c>
      <c r="D1942">
        <f t="shared" si="60"/>
        <v>2438000000</v>
      </c>
      <c r="E1942" s="4">
        <f t="shared" si="61"/>
        <v>134399.11797133408</v>
      </c>
    </row>
    <row r="1943" spans="1:5">
      <c r="A1943">
        <v>20111021</v>
      </c>
      <c r="B1943">
        <v>18340</v>
      </c>
      <c r="C1943">
        <v>-31174</v>
      </c>
      <c r="D1943">
        <f t="shared" si="60"/>
        <v>-31174000000</v>
      </c>
      <c r="E1943" s="4">
        <f t="shared" si="61"/>
        <v>-1699781.8974918211</v>
      </c>
    </row>
    <row r="1944" spans="1:5">
      <c r="A1944">
        <v>20111024</v>
      </c>
      <c r="B1944">
        <v>18820</v>
      </c>
      <c r="C1944">
        <v>34902</v>
      </c>
      <c r="D1944">
        <f t="shared" si="60"/>
        <v>34902000000</v>
      </c>
      <c r="E1944" s="4">
        <f t="shared" si="61"/>
        <v>1854516.4718384696</v>
      </c>
    </row>
    <row r="1945" spans="1:5">
      <c r="A1945">
        <v>20111025</v>
      </c>
      <c r="B1945">
        <v>18900</v>
      </c>
      <c r="C1945">
        <v>77503</v>
      </c>
      <c r="D1945">
        <f t="shared" si="60"/>
        <v>77503000000</v>
      </c>
      <c r="E1945" s="4">
        <f t="shared" si="61"/>
        <v>4100687.8306878307</v>
      </c>
    </row>
    <row r="1946" spans="1:5">
      <c r="A1946">
        <v>20111026</v>
      </c>
      <c r="B1946">
        <v>18680</v>
      </c>
      <c r="C1946">
        <v>-64850</v>
      </c>
      <c r="D1946">
        <f t="shared" si="60"/>
        <v>-64850000000</v>
      </c>
      <c r="E1946" s="4">
        <f t="shared" si="61"/>
        <v>-3471627.4089935762</v>
      </c>
    </row>
    <row r="1947" spans="1:5">
      <c r="A1947">
        <v>20111027</v>
      </c>
      <c r="B1947">
        <v>18480</v>
      </c>
      <c r="C1947">
        <v>-48989</v>
      </c>
      <c r="D1947">
        <f t="shared" si="60"/>
        <v>-48989000000</v>
      </c>
      <c r="E1947" s="4">
        <f t="shared" si="61"/>
        <v>-2650919.9134199135</v>
      </c>
    </row>
    <row r="1948" spans="1:5">
      <c r="A1948">
        <v>20111028</v>
      </c>
      <c r="B1948">
        <v>18900</v>
      </c>
      <c r="C1948">
        <v>-21710</v>
      </c>
      <c r="D1948">
        <f t="shared" si="60"/>
        <v>-21710000000</v>
      </c>
      <c r="E1948" s="4">
        <f t="shared" si="61"/>
        <v>-1148677.2486772486</v>
      </c>
    </row>
    <row r="1949" spans="1:5">
      <c r="A1949">
        <v>20111031</v>
      </c>
      <c r="B1949">
        <v>19360</v>
      </c>
      <c r="C1949">
        <v>49533</v>
      </c>
      <c r="D1949">
        <f t="shared" si="60"/>
        <v>49533000000</v>
      </c>
      <c r="E1949" s="4">
        <f t="shared" si="61"/>
        <v>2558522.7272727271</v>
      </c>
    </row>
    <row r="1950" spans="1:5">
      <c r="A1950">
        <v>20111101</v>
      </c>
      <c r="B1950">
        <v>19800</v>
      </c>
      <c r="C1950">
        <v>-4107</v>
      </c>
      <c r="D1950">
        <f t="shared" si="60"/>
        <v>-4107000000</v>
      </c>
      <c r="E1950" s="4">
        <f t="shared" si="61"/>
        <v>-207424.24242424243</v>
      </c>
    </row>
    <row r="1951" spans="1:5">
      <c r="A1951">
        <v>20111102</v>
      </c>
      <c r="B1951">
        <v>19420</v>
      </c>
      <c r="C1951">
        <v>-247049</v>
      </c>
      <c r="D1951">
        <f t="shared" si="60"/>
        <v>-247049000000</v>
      </c>
      <c r="E1951" s="4">
        <f t="shared" si="61"/>
        <v>-12721369.721936148</v>
      </c>
    </row>
    <row r="1952" spans="1:5">
      <c r="A1952">
        <v>20111103</v>
      </c>
      <c r="B1952">
        <v>19340</v>
      </c>
      <c r="C1952">
        <v>-84094</v>
      </c>
      <c r="D1952">
        <f t="shared" si="60"/>
        <v>-84094000000</v>
      </c>
      <c r="E1952" s="4">
        <f t="shared" si="61"/>
        <v>-4348190.2792140637</v>
      </c>
    </row>
    <row r="1953" spans="1:5">
      <c r="A1953">
        <v>20111104</v>
      </c>
      <c r="B1953">
        <v>20100</v>
      </c>
      <c r="C1953">
        <v>-1067</v>
      </c>
      <c r="D1953">
        <f t="shared" si="60"/>
        <v>-1067000000</v>
      </c>
      <c r="E1953" s="4">
        <f t="shared" si="61"/>
        <v>-53084.577114427862</v>
      </c>
    </row>
    <row r="1954" spans="1:5">
      <c r="A1954">
        <v>20111107</v>
      </c>
      <c r="B1954">
        <v>19860</v>
      </c>
      <c r="C1954">
        <v>32191</v>
      </c>
      <c r="D1954">
        <f t="shared" si="60"/>
        <v>32191000000</v>
      </c>
      <c r="E1954" s="4">
        <f t="shared" si="61"/>
        <v>1620896.2739174219</v>
      </c>
    </row>
    <row r="1955" spans="1:5">
      <c r="A1955">
        <v>20111108</v>
      </c>
      <c r="B1955">
        <v>19400</v>
      </c>
      <c r="C1955">
        <v>-12869</v>
      </c>
      <c r="D1955">
        <f t="shared" si="60"/>
        <v>-12869000000</v>
      </c>
      <c r="E1955" s="4">
        <f t="shared" si="61"/>
        <v>-663350.51546391752</v>
      </c>
    </row>
    <row r="1956" spans="1:5">
      <c r="A1956">
        <v>20111109</v>
      </c>
      <c r="B1956">
        <v>19700</v>
      </c>
      <c r="C1956">
        <v>-26372</v>
      </c>
      <c r="D1956">
        <f t="shared" si="60"/>
        <v>-26372000000</v>
      </c>
      <c r="E1956" s="4">
        <f t="shared" si="61"/>
        <v>-1338680.2030456853</v>
      </c>
    </row>
    <row r="1957" spans="1:5">
      <c r="A1957">
        <v>20111110</v>
      </c>
      <c r="B1957">
        <v>18700</v>
      </c>
      <c r="C1957">
        <v>-67342</v>
      </c>
      <c r="D1957">
        <f t="shared" si="60"/>
        <v>-67342000000</v>
      </c>
      <c r="E1957" s="4">
        <f t="shared" si="61"/>
        <v>-3601176.4705882352</v>
      </c>
    </row>
    <row r="1958" spans="1:5">
      <c r="A1958">
        <v>20111111</v>
      </c>
      <c r="B1958">
        <v>19660</v>
      </c>
      <c r="C1958">
        <v>-40605</v>
      </c>
      <c r="D1958">
        <f t="shared" si="60"/>
        <v>-40605000000</v>
      </c>
      <c r="E1958" s="4">
        <f t="shared" si="61"/>
        <v>-2065361.1393692777</v>
      </c>
    </row>
    <row r="1959" spans="1:5">
      <c r="A1959">
        <v>20111114</v>
      </c>
      <c r="B1959">
        <v>19920</v>
      </c>
      <c r="C1959">
        <v>51425</v>
      </c>
      <c r="D1959">
        <f t="shared" si="60"/>
        <v>51425000000</v>
      </c>
      <c r="E1959" s="4">
        <f t="shared" si="61"/>
        <v>2581576.3052208833</v>
      </c>
    </row>
    <row r="1960" spans="1:5">
      <c r="A1960">
        <v>20111115</v>
      </c>
      <c r="B1960">
        <v>19920</v>
      </c>
      <c r="C1960">
        <v>-43768</v>
      </c>
      <c r="D1960">
        <f t="shared" si="60"/>
        <v>-43768000000</v>
      </c>
      <c r="E1960" s="4">
        <f t="shared" si="61"/>
        <v>-2197188.7550200801</v>
      </c>
    </row>
    <row r="1961" spans="1:5">
      <c r="A1961">
        <v>20111116</v>
      </c>
      <c r="B1961">
        <v>19500</v>
      </c>
      <c r="C1961">
        <v>5914</v>
      </c>
      <c r="D1961">
        <f t="shared" si="60"/>
        <v>5914000000</v>
      </c>
      <c r="E1961" s="4">
        <f t="shared" si="61"/>
        <v>303282.05128205131</v>
      </c>
    </row>
    <row r="1962" spans="1:5">
      <c r="A1962">
        <v>20111117</v>
      </c>
      <c r="B1962">
        <v>19600</v>
      </c>
      <c r="C1962">
        <v>-14324</v>
      </c>
      <c r="D1962">
        <f t="shared" si="60"/>
        <v>-14324000000</v>
      </c>
      <c r="E1962" s="4">
        <f t="shared" si="61"/>
        <v>-730816.32653061219</v>
      </c>
    </row>
    <row r="1963" spans="1:5">
      <c r="A1963">
        <v>20111118</v>
      </c>
      <c r="B1963">
        <v>19260</v>
      </c>
      <c r="C1963">
        <v>-8883</v>
      </c>
      <c r="D1963">
        <f t="shared" si="60"/>
        <v>-8883000000</v>
      </c>
      <c r="E1963" s="4">
        <f t="shared" si="61"/>
        <v>-461214.95327102806</v>
      </c>
    </row>
    <row r="1964" spans="1:5">
      <c r="A1964">
        <v>20111121</v>
      </c>
      <c r="B1964">
        <v>19000</v>
      </c>
      <c r="C1964">
        <v>-45410</v>
      </c>
      <c r="D1964">
        <f t="shared" si="60"/>
        <v>-45410000000</v>
      </c>
      <c r="E1964" s="4">
        <f t="shared" si="61"/>
        <v>-2390000</v>
      </c>
    </row>
    <row r="1965" spans="1:5">
      <c r="A1965">
        <v>20111122</v>
      </c>
      <c r="B1965">
        <v>19260</v>
      </c>
      <c r="C1965">
        <v>-18318</v>
      </c>
      <c r="D1965">
        <f t="shared" si="60"/>
        <v>-18318000000</v>
      </c>
      <c r="E1965" s="4">
        <f t="shared" si="61"/>
        <v>-951090.3426791277</v>
      </c>
    </row>
    <row r="1966" spans="1:5">
      <c r="A1966">
        <v>20111123</v>
      </c>
      <c r="B1966">
        <v>18700</v>
      </c>
      <c r="C1966">
        <v>-68786</v>
      </c>
      <c r="D1966">
        <f t="shared" si="60"/>
        <v>-68786000000</v>
      </c>
      <c r="E1966" s="4">
        <f t="shared" si="61"/>
        <v>-3678395.7219251338</v>
      </c>
    </row>
    <row r="1967" spans="1:5">
      <c r="A1967">
        <v>20111124</v>
      </c>
      <c r="B1967">
        <v>18860</v>
      </c>
      <c r="C1967">
        <v>-43143</v>
      </c>
      <c r="D1967">
        <f t="shared" si="60"/>
        <v>-43143000000</v>
      </c>
      <c r="E1967" s="4">
        <f t="shared" si="61"/>
        <v>-2287539.766702015</v>
      </c>
    </row>
    <row r="1968" spans="1:5">
      <c r="A1968">
        <v>20111125</v>
      </c>
      <c r="B1968">
        <v>18940</v>
      </c>
      <c r="C1968">
        <v>-29434</v>
      </c>
      <c r="D1968">
        <f t="shared" si="60"/>
        <v>-29434000000</v>
      </c>
      <c r="E1968" s="4">
        <f t="shared" si="61"/>
        <v>-1554065.4699049629</v>
      </c>
    </row>
    <row r="1969" spans="1:5">
      <c r="A1969">
        <v>20111128</v>
      </c>
      <c r="B1969">
        <v>19560</v>
      </c>
      <c r="C1969">
        <v>17431</v>
      </c>
      <c r="D1969">
        <f t="shared" si="60"/>
        <v>17431000000</v>
      </c>
      <c r="E1969" s="4">
        <f t="shared" si="61"/>
        <v>891155.4192229039</v>
      </c>
    </row>
    <row r="1970" spans="1:5">
      <c r="A1970">
        <v>20111129</v>
      </c>
      <c r="B1970">
        <v>20100</v>
      </c>
      <c r="C1970">
        <v>180800</v>
      </c>
      <c r="D1970">
        <f t="shared" si="60"/>
        <v>180800000000</v>
      </c>
      <c r="E1970" s="4">
        <f t="shared" si="61"/>
        <v>8995024.8756218906</v>
      </c>
    </row>
    <row r="1971" spans="1:5">
      <c r="A1971">
        <v>20111130</v>
      </c>
      <c r="B1971">
        <v>20080</v>
      </c>
      <c r="C1971">
        <v>19279</v>
      </c>
      <c r="D1971">
        <f t="shared" si="60"/>
        <v>19279000000</v>
      </c>
      <c r="E1971" s="4">
        <f t="shared" si="61"/>
        <v>960109.56175298803</v>
      </c>
    </row>
    <row r="1972" spans="1:5">
      <c r="A1972">
        <v>20111201</v>
      </c>
      <c r="B1972">
        <v>21480</v>
      </c>
      <c r="C1972">
        <v>89548</v>
      </c>
      <c r="D1972">
        <f t="shared" si="60"/>
        <v>89548000000</v>
      </c>
      <c r="E1972" s="4">
        <f t="shared" si="61"/>
        <v>4168901.3035381748</v>
      </c>
    </row>
    <row r="1973" spans="1:5">
      <c r="A1973">
        <v>20111202</v>
      </c>
      <c r="B1973">
        <v>21000</v>
      </c>
      <c r="C1973">
        <v>-109743</v>
      </c>
      <c r="D1973">
        <f t="shared" si="60"/>
        <v>-109743000000</v>
      </c>
      <c r="E1973" s="4">
        <f t="shared" si="61"/>
        <v>-5225857.1428571427</v>
      </c>
    </row>
    <row r="1974" spans="1:5">
      <c r="A1974">
        <v>20111205</v>
      </c>
      <c r="B1974">
        <v>21320</v>
      </c>
      <c r="C1974">
        <v>-30824</v>
      </c>
      <c r="D1974">
        <f t="shared" si="60"/>
        <v>-30824000000</v>
      </c>
      <c r="E1974" s="4">
        <f t="shared" si="61"/>
        <v>-1445778.6116322703</v>
      </c>
    </row>
    <row r="1975" spans="1:5">
      <c r="A1975">
        <v>20111206</v>
      </c>
      <c r="B1975">
        <v>20880</v>
      </c>
      <c r="C1975">
        <v>-150511</v>
      </c>
      <c r="D1975">
        <f t="shared" si="60"/>
        <v>-150511000000</v>
      </c>
      <c r="E1975" s="4">
        <f t="shared" si="61"/>
        <v>-7208381.2260536402</v>
      </c>
    </row>
    <row r="1976" spans="1:5">
      <c r="A1976">
        <v>20111207</v>
      </c>
      <c r="B1976">
        <v>21120</v>
      </c>
      <c r="C1976">
        <v>-130949</v>
      </c>
      <c r="D1976">
        <f t="shared" si="60"/>
        <v>-130949000000</v>
      </c>
      <c r="E1976" s="4">
        <f t="shared" si="61"/>
        <v>-6200236.7424242422</v>
      </c>
    </row>
    <row r="1977" spans="1:5">
      <c r="A1977">
        <v>20111208</v>
      </c>
      <c r="B1977">
        <v>21280</v>
      </c>
      <c r="C1977">
        <v>15590</v>
      </c>
      <c r="D1977">
        <f t="shared" si="60"/>
        <v>15590000000</v>
      </c>
      <c r="E1977" s="4">
        <f t="shared" si="61"/>
        <v>732612.78195488721</v>
      </c>
    </row>
    <row r="1978" spans="1:5">
      <c r="A1978">
        <v>20111209</v>
      </c>
      <c r="B1978">
        <v>21060</v>
      </c>
      <c r="C1978">
        <v>-71358</v>
      </c>
      <c r="D1978">
        <f t="shared" si="60"/>
        <v>-71358000000</v>
      </c>
      <c r="E1978" s="4">
        <f t="shared" si="61"/>
        <v>-3388319.0883190883</v>
      </c>
    </row>
    <row r="1979" spans="1:5">
      <c r="A1979">
        <v>20111212</v>
      </c>
      <c r="B1979">
        <v>21680</v>
      </c>
      <c r="C1979">
        <v>-9228</v>
      </c>
      <c r="D1979">
        <f t="shared" si="60"/>
        <v>-9228000000</v>
      </c>
      <c r="E1979" s="4">
        <f t="shared" si="61"/>
        <v>-425645.7564575646</v>
      </c>
    </row>
    <row r="1980" spans="1:5">
      <c r="A1980">
        <v>20111213</v>
      </c>
      <c r="B1980">
        <v>21000</v>
      </c>
      <c r="C1980">
        <v>-62222</v>
      </c>
      <c r="D1980">
        <f t="shared" si="60"/>
        <v>-62222000000</v>
      </c>
      <c r="E1980" s="4">
        <f t="shared" si="61"/>
        <v>-2962952.3809523811</v>
      </c>
    </row>
    <row r="1981" spans="1:5">
      <c r="A1981">
        <v>20111214</v>
      </c>
      <c r="B1981">
        <v>20800</v>
      </c>
      <c r="C1981">
        <v>-171963</v>
      </c>
      <c r="D1981">
        <f t="shared" si="60"/>
        <v>-171963000000</v>
      </c>
      <c r="E1981" s="4">
        <f t="shared" si="61"/>
        <v>-8267451.923076923</v>
      </c>
    </row>
    <row r="1982" spans="1:5">
      <c r="A1982">
        <v>20111215</v>
      </c>
      <c r="B1982">
        <v>20300</v>
      </c>
      <c r="C1982">
        <v>-94855</v>
      </c>
      <c r="D1982">
        <f t="shared" si="60"/>
        <v>-94855000000</v>
      </c>
      <c r="E1982" s="4">
        <f t="shared" si="61"/>
        <v>-4672660.0985221677</v>
      </c>
    </row>
    <row r="1983" spans="1:5">
      <c r="A1983">
        <v>20111216</v>
      </c>
      <c r="B1983">
        <v>20900</v>
      </c>
      <c r="C1983">
        <v>47011</v>
      </c>
      <c r="D1983">
        <f t="shared" si="60"/>
        <v>47011000000</v>
      </c>
      <c r="E1983" s="4">
        <f t="shared" si="61"/>
        <v>2249330.1435406697</v>
      </c>
    </row>
    <row r="1984" spans="1:5">
      <c r="A1984">
        <v>20111219</v>
      </c>
      <c r="B1984">
        <v>20140</v>
      </c>
      <c r="C1984">
        <v>-63495</v>
      </c>
      <c r="D1984">
        <f t="shared" si="60"/>
        <v>-63495000000</v>
      </c>
      <c r="E1984" s="4">
        <f t="shared" si="61"/>
        <v>-3152681.2313803378</v>
      </c>
    </row>
    <row r="1985" spans="1:5">
      <c r="A1985">
        <v>20111220</v>
      </c>
      <c r="B1985">
        <v>20240</v>
      </c>
      <c r="C1985">
        <v>-80044</v>
      </c>
      <c r="D1985">
        <f t="shared" si="60"/>
        <v>-80044000000</v>
      </c>
      <c r="E1985" s="4">
        <f t="shared" si="61"/>
        <v>-3954743.0830039526</v>
      </c>
    </row>
    <row r="1986" spans="1:5">
      <c r="A1986">
        <v>20111221</v>
      </c>
      <c r="B1986">
        <v>21140</v>
      </c>
      <c r="C1986">
        <v>102366</v>
      </c>
      <c r="D1986">
        <f t="shared" si="60"/>
        <v>102366000000</v>
      </c>
      <c r="E1986" s="4">
        <f t="shared" si="61"/>
        <v>4842289.4985808888</v>
      </c>
    </row>
    <row r="1987" spans="1:5">
      <c r="A1987">
        <v>20111222</v>
      </c>
      <c r="B1987">
        <v>21040</v>
      </c>
      <c r="C1987">
        <v>-41719</v>
      </c>
      <c r="D1987">
        <f t="shared" ref="D1987:D2050" si="62">C1987*1000000</f>
        <v>-41719000000</v>
      </c>
      <c r="E1987" s="4">
        <f t="shared" ref="E1987:E2050" si="63">D1987/B1987</f>
        <v>-1982842.2053231939</v>
      </c>
    </row>
    <row r="1988" spans="1:5">
      <c r="A1988">
        <v>20111223</v>
      </c>
      <c r="B1988">
        <v>21360</v>
      </c>
      <c r="C1988">
        <v>21246</v>
      </c>
      <c r="D1988">
        <f t="shared" si="62"/>
        <v>21246000000</v>
      </c>
      <c r="E1988" s="4">
        <f t="shared" si="63"/>
        <v>994662.92134831462</v>
      </c>
    </row>
    <row r="1989" spans="1:5">
      <c r="A1989">
        <v>20111226</v>
      </c>
      <c r="B1989">
        <v>21320</v>
      </c>
      <c r="C1989">
        <v>33427</v>
      </c>
      <c r="D1989">
        <f t="shared" si="62"/>
        <v>33427000000</v>
      </c>
      <c r="E1989" s="4">
        <f t="shared" si="63"/>
        <v>1567870.5440900563</v>
      </c>
    </row>
    <row r="1990" spans="1:5">
      <c r="A1990">
        <v>20111227</v>
      </c>
      <c r="B1990">
        <v>21460</v>
      </c>
      <c r="C1990">
        <v>50280</v>
      </c>
      <c r="D1990">
        <f t="shared" si="62"/>
        <v>50280000000</v>
      </c>
      <c r="E1990" s="4">
        <f t="shared" si="63"/>
        <v>2342963.653308481</v>
      </c>
    </row>
    <row r="1991" spans="1:5">
      <c r="A1991">
        <v>20111228</v>
      </c>
      <c r="B1991">
        <v>21220</v>
      </c>
      <c r="C1991">
        <v>13920</v>
      </c>
      <c r="D1991">
        <f t="shared" si="62"/>
        <v>13920000000</v>
      </c>
      <c r="E1991" s="4">
        <f t="shared" si="63"/>
        <v>655984.91988689918</v>
      </c>
    </row>
    <row r="1992" spans="1:5">
      <c r="A1992">
        <v>20111229</v>
      </c>
      <c r="B1992">
        <v>21160</v>
      </c>
      <c r="C1992">
        <v>-15459</v>
      </c>
      <c r="D1992">
        <f t="shared" si="62"/>
        <v>-15459000000</v>
      </c>
      <c r="E1992" s="4">
        <f t="shared" si="63"/>
        <v>-730576.55954631383</v>
      </c>
    </row>
    <row r="1993" spans="1:5">
      <c r="A1993">
        <v>20120102</v>
      </c>
      <c r="B1993">
        <v>21600</v>
      </c>
      <c r="C1993">
        <v>-62457</v>
      </c>
      <c r="D1993">
        <f t="shared" si="62"/>
        <v>-62457000000</v>
      </c>
      <c r="E1993" s="4">
        <f t="shared" si="63"/>
        <v>-2891527.777777778</v>
      </c>
    </row>
    <row r="1994" spans="1:5">
      <c r="A1994">
        <v>20120103</v>
      </c>
      <c r="B1994">
        <v>22100</v>
      </c>
      <c r="C1994">
        <v>22420</v>
      </c>
      <c r="D1994">
        <f t="shared" si="62"/>
        <v>22420000000</v>
      </c>
      <c r="E1994" s="4">
        <f t="shared" si="63"/>
        <v>1014479.6380090498</v>
      </c>
    </row>
    <row r="1995" spans="1:5">
      <c r="A1995">
        <v>20120104</v>
      </c>
      <c r="B1995">
        <v>21600</v>
      </c>
      <c r="C1995">
        <v>-9673</v>
      </c>
      <c r="D1995">
        <f t="shared" si="62"/>
        <v>-9673000000</v>
      </c>
      <c r="E1995" s="4">
        <f t="shared" si="63"/>
        <v>-447824.0740740741</v>
      </c>
    </row>
    <row r="1996" spans="1:5">
      <c r="A1996">
        <v>20120105</v>
      </c>
      <c r="B1996">
        <v>21100</v>
      </c>
      <c r="C1996">
        <v>-121351</v>
      </c>
      <c r="D1996">
        <f t="shared" si="62"/>
        <v>-121351000000</v>
      </c>
      <c r="E1996" s="4">
        <f t="shared" si="63"/>
        <v>-5751232.2274881518</v>
      </c>
    </row>
    <row r="1997" spans="1:5">
      <c r="A1997">
        <v>20120106</v>
      </c>
      <c r="B1997">
        <v>20800</v>
      </c>
      <c r="C1997">
        <v>-103471</v>
      </c>
      <c r="D1997">
        <f t="shared" si="62"/>
        <v>-103471000000</v>
      </c>
      <c r="E1997" s="4">
        <f t="shared" si="63"/>
        <v>-4974567.307692308</v>
      </c>
    </row>
    <row r="1998" spans="1:5">
      <c r="A1998">
        <v>20120109</v>
      </c>
      <c r="B1998">
        <v>20320</v>
      </c>
      <c r="C1998">
        <v>-102142</v>
      </c>
      <c r="D1998">
        <f t="shared" si="62"/>
        <v>-102142000000</v>
      </c>
      <c r="E1998" s="4">
        <f t="shared" si="63"/>
        <v>-5026673.2283464568</v>
      </c>
    </row>
    <row r="1999" spans="1:5">
      <c r="A1999">
        <v>20120110</v>
      </c>
      <c r="B1999">
        <v>20520</v>
      </c>
      <c r="C1999">
        <v>-142731</v>
      </c>
      <c r="D1999">
        <f t="shared" si="62"/>
        <v>-142731000000</v>
      </c>
      <c r="E1999" s="4">
        <f t="shared" si="63"/>
        <v>-6955701.7543859649</v>
      </c>
    </row>
    <row r="2000" spans="1:5">
      <c r="A2000">
        <v>20120111</v>
      </c>
      <c r="B2000">
        <v>20420</v>
      </c>
      <c r="C2000">
        <v>-54733</v>
      </c>
      <c r="D2000">
        <f t="shared" si="62"/>
        <v>-54733000000</v>
      </c>
      <c r="E2000" s="4">
        <f t="shared" si="63"/>
        <v>-2680362.3898139079</v>
      </c>
    </row>
    <row r="2001" spans="1:5">
      <c r="A2001">
        <v>20120112</v>
      </c>
      <c r="B2001">
        <v>20560</v>
      </c>
      <c r="C2001">
        <v>-57708</v>
      </c>
      <c r="D2001">
        <f t="shared" si="62"/>
        <v>-57708000000</v>
      </c>
      <c r="E2001" s="4">
        <f t="shared" si="63"/>
        <v>-2806809.3385214009</v>
      </c>
    </row>
    <row r="2002" spans="1:5">
      <c r="A2002">
        <v>20120113</v>
      </c>
      <c r="B2002">
        <v>20920</v>
      </c>
      <c r="C2002">
        <v>37927</v>
      </c>
      <c r="D2002">
        <f t="shared" si="62"/>
        <v>37927000000</v>
      </c>
      <c r="E2002" s="4">
        <f t="shared" si="63"/>
        <v>1812954.1108986617</v>
      </c>
    </row>
    <row r="2003" spans="1:5">
      <c r="A2003">
        <v>20120116</v>
      </c>
      <c r="B2003">
        <v>20600</v>
      </c>
      <c r="C2003">
        <v>22485</v>
      </c>
      <c r="D2003">
        <f t="shared" si="62"/>
        <v>22485000000</v>
      </c>
      <c r="E2003" s="4">
        <f t="shared" si="63"/>
        <v>1091504.8543689321</v>
      </c>
    </row>
    <row r="2004" spans="1:5">
      <c r="A2004">
        <v>20120117</v>
      </c>
      <c r="B2004">
        <v>20720</v>
      </c>
      <c r="C2004">
        <v>68282</v>
      </c>
      <c r="D2004">
        <f t="shared" si="62"/>
        <v>68282000000</v>
      </c>
      <c r="E2004" s="4">
        <f t="shared" si="63"/>
        <v>3295463.3204633202</v>
      </c>
    </row>
    <row r="2005" spans="1:5">
      <c r="A2005">
        <v>20120118</v>
      </c>
      <c r="B2005">
        <v>20600</v>
      </c>
      <c r="C2005">
        <v>76782</v>
      </c>
      <c r="D2005">
        <f t="shared" si="62"/>
        <v>76782000000</v>
      </c>
      <c r="E2005" s="4">
        <f t="shared" si="63"/>
        <v>3727281.5533980583</v>
      </c>
    </row>
    <row r="2006" spans="1:5">
      <c r="A2006">
        <v>20120119</v>
      </c>
      <c r="B2006">
        <v>21440</v>
      </c>
      <c r="C2006">
        <v>119582</v>
      </c>
      <c r="D2006">
        <f t="shared" si="62"/>
        <v>119582000000</v>
      </c>
      <c r="E2006" s="4">
        <f t="shared" si="63"/>
        <v>5577518.6567164175</v>
      </c>
    </row>
    <row r="2007" spans="1:5">
      <c r="A2007">
        <v>20120120</v>
      </c>
      <c r="B2007">
        <v>22100</v>
      </c>
      <c r="C2007">
        <v>317319</v>
      </c>
      <c r="D2007">
        <f t="shared" si="62"/>
        <v>317319000000</v>
      </c>
      <c r="E2007" s="4">
        <f t="shared" si="63"/>
        <v>14358325.791855203</v>
      </c>
    </row>
    <row r="2008" spans="1:5">
      <c r="A2008">
        <v>20120125</v>
      </c>
      <c r="B2008">
        <v>22280</v>
      </c>
      <c r="C2008">
        <v>129269</v>
      </c>
      <c r="D2008">
        <f t="shared" si="62"/>
        <v>129269000000</v>
      </c>
      <c r="E2008" s="4">
        <f t="shared" si="63"/>
        <v>5802019.7486535013</v>
      </c>
    </row>
    <row r="2009" spans="1:5">
      <c r="A2009">
        <v>20120126</v>
      </c>
      <c r="B2009">
        <v>22260</v>
      </c>
      <c r="C2009">
        <v>42999</v>
      </c>
      <c r="D2009">
        <f t="shared" si="62"/>
        <v>42999000000</v>
      </c>
      <c r="E2009" s="4">
        <f t="shared" si="63"/>
        <v>1931671.1590296496</v>
      </c>
    </row>
    <row r="2010" spans="1:5">
      <c r="A2010">
        <v>20120127</v>
      </c>
      <c r="B2010">
        <v>22500</v>
      </c>
      <c r="C2010">
        <v>113527</v>
      </c>
      <c r="D2010">
        <f t="shared" si="62"/>
        <v>113527000000</v>
      </c>
      <c r="E2010" s="4">
        <f t="shared" si="63"/>
        <v>5045644.444444444</v>
      </c>
    </row>
    <row r="2011" spans="1:5">
      <c r="A2011">
        <v>20120130</v>
      </c>
      <c r="B2011">
        <v>22300</v>
      </c>
      <c r="C2011">
        <v>59239</v>
      </c>
      <c r="D2011">
        <f t="shared" si="62"/>
        <v>59239000000</v>
      </c>
      <c r="E2011" s="4">
        <f t="shared" si="63"/>
        <v>2656457.3991031391</v>
      </c>
    </row>
    <row r="2012" spans="1:5">
      <c r="A2012">
        <v>20120131</v>
      </c>
      <c r="B2012">
        <v>22140</v>
      </c>
      <c r="C2012">
        <v>66899</v>
      </c>
      <c r="D2012">
        <f t="shared" si="62"/>
        <v>66899000000</v>
      </c>
      <c r="E2012" s="4">
        <f t="shared" si="63"/>
        <v>3021635.0496838302</v>
      </c>
    </row>
    <row r="2013" spans="1:5">
      <c r="A2013">
        <v>20120201</v>
      </c>
      <c r="B2013">
        <v>21580</v>
      </c>
      <c r="C2013">
        <v>166665</v>
      </c>
      <c r="D2013">
        <f t="shared" si="62"/>
        <v>166665000000</v>
      </c>
      <c r="E2013" s="4">
        <f t="shared" si="63"/>
        <v>7723123.2622798886</v>
      </c>
    </row>
    <row r="2014" spans="1:5">
      <c r="A2014">
        <v>20120202</v>
      </c>
      <c r="B2014">
        <v>21600</v>
      </c>
      <c r="C2014">
        <v>105791</v>
      </c>
      <c r="D2014">
        <f t="shared" si="62"/>
        <v>105791000000</v>
      </c>
      <c r="E2014" s="4">
        <f t="shared" si="63"/>
        <v>4897731.4814814813</v>
      </c>
    </row>
    <row r="2015" spans="1:5">
      <c r="A2015">
        <v>20120203</v>
      </c>
      <c r="B2015">
        <v>21320</v>
      </c>
      <c r="C2015">
        <v>-37600</v>
      </c>
      <c r="D2015">
        <f t="shared" si="62"/>
        <v>-37600000000</v>
      </c>
      <c r="E2015" s="4">
        <f t="shared" si="63"/>
        <v>-1763602.2514071295</v>
      </c>
    </row>
    <row r="2016" spans="1:5">
      <c r="A2016">
        <v>20120206</v>
      </c>
      <c r="B2016">
        <v>21480</v>
      </c>
      <c r="C2016">
        <v>35791</v>
      </c>
      <c r="D2016">
        <f t="shared" si="62"/>
        <v>35791000000</v>
      </c>
      <c r="E2016" s="4">
        <f t="shared" si="63"/>
        <v>1666247.6722532588</v>
      </c>
    </row>
    <row r="2017" spans="1:5">
      <c r="A2017">
        <v>20120207</v>
      </c>
      <c r="B2017">
        <v>21860</v>
      </c>
      <c r="C2017">
        <v>77847</v>
      </c>
      <c r="D2017">
        <f t="shared" si="62"/>
        <v>77847000000</v>
      </c>
      <c r="E2017" s="4">
        <f t="shared" si="63"/>
        <v>3561161.9396157367</v>
      </c>
    </row>
    <row r="2018" spans="1:5">
      <c r="A2018">
        <v>20120208</v>
      </c>
      <c r="B2018">
        <v>21840</v>
      </c>
      <c r="C2018">
        <v>44871</v>
      </c>
      <c r="D2018">
        <f t="shared" si="62"/>
        <v>44871000000</v>
      </c>
      <c r="E2018" s="4">
        <f t="shared" si="63"/>
        <v>2054532.9670329671</v>
      </c>
    </row>
    <row r="2019" spans="1:5">
      <c r="A2019">
        <v>20120209</v>
      </c>
      <c r="B2019">
        <v>21680</v>
      </c>
      <c r="C2019">
        <v>-63855</v>
      </c>
      <c r="D2019">
        <f t="shared" si="62"/>
        <v>-63855000000</v>
      </c>
      <c r="E2019" s="4">
        <f t="shared" si="63"/>
        <v>-2945341.3284132839</v>
      </c>
    </row>
    <row r="2020" spans="1:5">
      <c r="A2020">
        <v>20120210</v>
      </c>
      <c r="B2020">
        <v>21240</v>
      </c>
      <c r="C2020">
        <v>-10276</v>
      </c>
      <c r="D2020">
        <f t="shared" si="62"/>
        <v>-10276000000</v>
      </c>
      <c r="E2020" s="4">
        <f t="shared" si="63"/>
        <v>-483804.14312617702</v>
      </c>
    </row>
    <row r="2021" spans="1:5">
      <c r="A2021">
        <v>20120213</v>
      </c>
      <c r="B2021">
        <v>21660</v>
      </c>
      <c r="C2021">
        <v>63756</v>
      </c>
      <c r="D2021">
        <f t="shared" si="62"/>
        <v>63756000000</v>
      </c>
      <c r="E2021" s="4">
        <f t="shared" si="63"/>
        <v>2943490.3047091411</v>
      </c>
    </row>
    <row r="2022" spans="1:5">
      <c r="A2022">
        <v>20120214</v>
      </c>
      <c r="B2022">
        <v>21600</v>
      </c>
      <c r="C2022">
        <v>30719</v>
      </c>
      <c r="D2022">
        <f t="shared" si="62"/>
        <v>30719000000</v>
      </c>
      <c r="E2022" s="4">
        <f t="shared" si="63"/>
        <v>1422175.9259259258</v>
      </c>
    </row>
    <row r="2023" spans="1:5">
      <c r="A2023">
        <v>20120215</v>
      </c>
      <c r="B2023">
        <v>22700</v>
      </c>
      <c r="C2023">
        <v>145796</v>
      </c>
      <c r="D2023">
        <f t="shared" si="62"/>
        <v>145796000000</v>
      </c>
      <c r="E2023" s="4">
        <f t="shared" si="63"/>
        <v>6422731.2775330395</v>
      </c>
    </row>
    <row r="2024" spans="1:5">
      <c r="A2024">
        <v>20120216</v>
      </c>
      <c r="B2024">
        <v>22700</v>
      </c>
      <c r="C2024">
        <v>11828</v>
      </c>
      <c r="D2024">
        <f t="shared" si="62"/>
        <v>11828000000</v>
      </c>
      <c r="E2024" s="4">
        <f t="shared" si="63"/>
        <v>521057.26872246695</v>
      </c>
    </row>
    <row r="2025" spans="1:5">
      <c r="A2025">
        <v>20120217</v>
      </c>
      <c r="B2025">
        <v>23520</v>
      </c>
      <c r="C2025">
        <v>129579</v>
      </c>
      <c r="D2025">
        <f t="shared" si="62"/>
        <v>129579000000</v>
      </c>
      <c r="E2025" s="4">
        <f t="shared" si="63"/>
        <v>5509311.224489796</v>
      </c>
    </row>
    <row r="2026" spans="1:5">
      <c r="A2026">
        <v>20120220</v>
      </c>
      <c r="B2026">
        <v>23500</v>
      </c>
      <c r="C2026">
        <v>67178</v>
      </c>
      <c r="D2026">
        <f t="shared" si="62"/>
        <v>67178000000</v>
      </c>
      <c r="E2026" s="4">
        <f t="shared" si="63"/>
        <v>2858638.2978723403</v>
      </c>
    </row>
    <row r="2027" spans="1:5">
      <c r="A2027">
        <v>20120221</v>
      </c>
      <c r="B2027">
        <v>23600</v>
      </c>
      <c r="C2027">
        <v>50282</v>
      </c>
      <c r="D2027">
        <f t="shared" si="62"/>
        <v>50282000000</v>
      </c>
      <c r="E2027" s="4">
        <f t="shared" si="63"/>
        <v>2130593.220338983</v>
      </c>
    </row>
    <row r="2028" spans="1:5">
      <c r="A2028">
        <v>20120222</v>
      </c>
      <c r="B2028">
        <v>23940</v>
      </c>
      <c r="C2028">
        <v>84533</v>
      </c>
      <c r="D2028">
        <f t="shared" si="62"/>
        <v>84533000000</v>
      </c>
      <c r="E2028" s="4">
        <f t="shared" si="63"/>
        <v>3531035.9231411861</v>
      </c>
    </row>
    <row r="2029" spans="1:5">
      <c r="A2029">
        <v>20120223</v>
      </c>
      <c r="B2029">
        <v>23200</v>
      </c>
      <c r="C2029">
        <v>-77116</v>
      </c>
      <c r="D2029">
        <f t="shared" si="62"/>
        <v>-77116000000</v>
      </c>
      <c r="E2029" s="4">
        <f t="shared" si="63"/>
        <v>-3323965.5172413792</v>
      </c>
    </row>
    <row r="2030" spans="1:5">
      <c r="A2030">
        <v>20120224</v>
      </c>
      <c r="B2030">
        <v>23600</v>
      </c>
      <c r="C2030">
        <v>53443</v>
      </c>
      <c r="D2030">
        <f t="shared" si="62"/>
        <v>53443000000</v>
      </c>
      <c r="E2030" s="4">
        <f t="shared" si="63"/>
        <v>2264533.8983050846</v>
      </c>
    </row>
    <row r="2031" spans="1:5">
      <c r="A2031">
        <v>20120227</v>
      </c>
      <c r="B2031">
        <v>23420</v>
      </c>
      <c r="C2031">
        <v>26914</v>
      </c>
      <c r="D2031">
        <f t="shared" si="62"/>
        <v>26914000000</v>
      </c>
      <c r="E2031" s="4">
        <f t="shared" si="63"/>
        <v>1149188.7275832621</v>
      </c>
    </row>
    <row r="2032" spans="1:5">
      <c r="A2032">
        <v>20120228</v>
      </c>
      <c r="B2032">
        <v>23700</v>
      </c>
      <c r="C2032">
        <v>-21377</v>
      </c>
      <c r="D2032">
        <f t="shared" si="62"/>
        <v>-21377000000</v>
      </c>
      <c r="E2032" s="4">
        <f t="shared" si="63"/>
        <v>-901983.12236286921</v>
      </c>
    </row>
    <row r="2033" spans="1:5">
      <c r="A2033">
        <v>20120229</v>
      </c>
      <c r="B2033">
        <v>24120</v>
      </c>
      <c r="C2033">
        <v>130767</v>
      </c>
      <c r="D2033">
        <f t="shared" si="62"/>
        <v>130767000000</v>
      </c>
      <c r="E2033" s="4">
        <f t="shared" si="63"/>
        <v>5421517.4129353231</v>
      </c>
    </row>
    <row r="2034" spans="1:5">
      <c r="A2034">
        <v>20120302</v>
      </c>
      <c r="B2034">
        <v>23640</v>
      </c>
      <c r="C2034">
        <v>12154</v>
      </c>
      <c r="D2034">
        <f t="shared" si="62"/>
        <v>12154000000</v>
      </c>
      <c r="E2034" s="4">
        <f t="shared" si="63"/>
        <v>514128.59560067684</v>
      </c>
    </row>
    <row r="2035" spans="1:5">
      <c r="A2035">
        <v>20120305</v>
      </c>
      <c r="B2035">
        <v>23480</v>
      </c>
      <c r="C2035">
        <v>-9577</v>
      </c>
      <c r="D2035">
        <f t="shared" si="62"/>
        <v>-9577000000</v>
      </c>
      <c r="E2035" s="4">
        <f t="shared" si="63"/>
        <v>-407879.04599659285</v>
      </c>
    </row>
    <row r="2036" spans="1:5">
      <c r="A2036">
        <v>20120306</v>
      </c>
      <c r="B2036">
        <v>23600</v>
      </c>
      <c r="C2036">
        <v>-26028</v>
      </c>
      <c r="D2036">
        <f t="shared" si="62"/>
        <v>-26028000000</v>
      </c>
      <c r="E2036" s="4">
        <f t="shared" si="63"/>
        <v>-1102881.3559322034</v>
      </c>
    </row>
    <row r="2037" spans="1:5">
      <c r="A2037">
        <v>20120307</v>
      </c>
      <c r="B2037">
        <v>23440</v>
      </c>
      <c r="C2037">
        <v>-73189</v>
      </c>
      <c r="D2037">
        <f t="shared" si="62"/>
        <v>-73189000000</v>
      </c>
      <c r="E2037" s="4">
        <f t="shared" si="63"/>
        <v>-3122397.6109215016</v>
      </c>
    </row>
    <row r="2038" spans="1:5">
      <c r="A2038">
        <v>20120308</v>
      </c>
      <c r="B2038">
        <v>23600</v>
      </c>
      <c r="C2038">
        <v>-180197</v>
      </c>
      <c r="D2038">
        <f t="shared" si="62"/>
        <v>-180197000000</v>
      </c>
      <c r="E2038" s="4">
        <f t="shared" si="63"/>
        <v>-7635466.1016949154</v>
      </c>
    </row>
    <row r="2039" spans="1:5">
      <c r="A2039">
        <v>20120309</v>
      </c>
      <c r="B2039">
        <v>24600</v>
      </c>
      <c r="C2039">
        <v>36540</v>
      </c>
      <c r="D2039">
        <f t="shared" si="62"/>
        <v>36540000000</v>
      </c>
      <c r="E2039" s="4">
        <f t="shared" si="63"/>
        <v>1485365.8536585367</v>
      </c>
    </row>
    <row r="2040" spans="1:5">
      <c r="A2040">
        <v>20120312</v>
      </c>
      <c r="B2040">
        <v>24200</v>
      </c>
      <c r="C2040">
        <v>-128213</v>
      </c>
      <c r="D2040">
        <f t="shared" si="62"/>
        <v>-128213000000</v>
      </c>
      <c r="E2040" s="4">
        <f t="shared" si="63"/>
        <v>-5298057.8512396691</v>
      </c>
    </row>
    <row r="2041" spans="1:5">
      <c r="A2041">
        <v>20120313</v>
      </c>
      <c r="B2041">
        <v>24420</v>
      </c>
      <c r="C2041">
        <v>-63829</v>
      </c>
      <c r="D2041">
        <f t="shared" si="62"/>
        <v>-63829000000</v>
      </c>
      <c r="E2041" s="4">
        <f t="shared" si="63"/>
        <v>-2613800.1638001637</v>
      </c>
    </row>
    <row r="2042" spans="1:5">
      <c r="A2042">
        <v>20120314</v>
      </c>
      <c r="B2042">
        <v>25000</v>
      </c>
      <c r="C2042">
        <v>10362</v>
      </c>
      <c r="D2042">
        <f t="shared" si="62"/>
        <v>10362000000</v>
      </c>
      <c r="E2042" s="4">
        <f t="shared" si="63"/>
        <v>414480</v>
      </c>
    </row>
    <row r="2043" spans="1:5">
      <c r="A2043">
        <v>20120315</v>
      </c>
      <c r="B2043">
        <v>25000</v>
      </c>
      <c r="C2043">
        <v>-91495</v>
      </c>
      <c r="D2043">
        <f t="shared" si="62"/>
        <v>-91495000000</v>
      </c>
      <c r="E2043" s="4">
        <f t="shared" si="63"/>
        <v>-3659800</v>
      </c>
    </row>
    <row r="2044" spans="1:5">
      <c r="A2044">
        <v>20120316</v>
      </c>
      <c r="B2044">
        <v>24760</v>
      </c>
      <c r="C2044">
        <v>-45174</v>
      </c>
      <c r="D2044">
        <f t="shared" si="62"/>
        <v>-45174000000</v>
      </c>
      <c r="E2044" s="4">
        <f t="shared" si="63"/>
        <v>-1824474.9596122778</v>
      </c>
    </row>
    <row r="2045" spans="1:5">
      <c r="A2045">
        <v>20120319</v>
      </c>
      <c r="B2045">
        <v>25200</v>
      </c>
      <c r="C2045">
        <v>9584</v>
      </c>
      <c r="D2045">
        <f t="shared" si="62"/>
        <v>9584000000</v>
      </c>
      <c r="E2045" s="4">
        <f t="shared" si="63"/>
        <v>380317.4603174603</v>
      </c>
    </row>
    <row r="2046" spans="1:5">
      <c r="A2046">
        <v>20120320</v>
      </c>
      <c r="B2046">
        <v>25340</v>
      </c>
      <c r="C2046">
        <v>1365</v>
      </c>
      <c r="D2046">
        <f t="shared" si="62"/>
        <v>1365000000</v>
      </c>
      <c r="E2046" s="4">
        <f t="shared" si="63"/>
        <v>53867.40331491713</v>
      </c>
    </row>
    <row r="2047" spans="1:5">
      <c r="A2047">
        <v>20120321</v>
      </c>
      <c r="B2047">
        <v>24840</v>
      </c>
      <c r="C2047">
        <v>-108338</v>
      </c>
      <c r="D2047">
        <f t="shared" si="62"/>
        <v>-108338000000</v>
      </c>
      <c r="E2047" s="4">
        <f t="shared" si="63"/>
        <v>-4361433.1723027378</v>
      </c>
    </row>
    <row r="2048" spans="1:5">
      <c r="A2048">
        <v>20120322</v>
      </c>
      <c r="B2048">
        <v>25160</v>
      </c>
      <c r="C2048">
        <v>-56570</v>
      </c>
      <c r="D2048">
        <f t="shared" si="62"/>
        <v>-56570000000</v>
      </c>
      <c r="E2048" s="4">
        <f t="shared" si="63"/>
        <v>-2248410.1748807631</v>
      </c>
    </row>
    <row r="2049" spans="1:5">
      <c r="A2049">
        <v>20120323</v>
      </c>
      <c r="B2049">
        <v>25220</v>
      </c>
      <c r="C2049">
        <v>35007</v>
      </c>
      <c r="D2049">
        <f t="shared" si="62"/>
        <v>35007000000</v>
      </c>
      <c r="E2049" s="4">
        <f t="shared" si="63"/>
        <v>1388065.0277557494</v>
      </c>
    </row>
    <row r="2050" spans="1:5">
      <c r="A2050">
        <v>20120326</v>
      </c>
      <c r="B2050">
        <v>25500</v>
      </c>
      <c r="C2050">
        <v>-14585</v>
      </c>
      <c r="D2050">
        <f t="shared" si="62"/>
        <v>-14585000000</v>
      </c>
      <c r="E2050" s="4">
        <f t="shared" si="63"/>
        <v>-571960.78431372554</v>
      </c>
    </row>
    <row r="2051" spans="1:5">
      <c r="A2051">
        <v>20120327</v>
      </c>
      <c r="B2051">
        <v>26220</v>
      </c>
      <c r="C2051">
        <v>77781</v>
      </c>
      <c r="D2051">
        <f t="shared" ref="D2051:D2114" si="64">C2051*1000000</f>
        <v>77781000000</v>
      </c>
      <c r="E2051" s="4">
        <f t="shared" ref="E2051:E2114" si="65">D2051/B2051</f>
        <v>2966475.9725400456</v>
      </c>
    </row>
    <row r="2052" spans="1:5">
      <c r="A2052">
        <v>20120328</v>
      </c>
      <c r="B2052">
        <v>26040</v>
      </c>
      <c r="C2052">
        <v>-53902</v>
      </c>
      <c r="D2052">
        <f t="shared" si="64"/>
        <v>-53902000000</v>
      </c>
      <c r="E2052" s="4">
        <f t="shared" si="65"/>
        <v>-2069969.2780337941</v>
      </c>
    </row>
    <row r="2053" spans="1:5">
      <c r="A2053">
        <v>20120329</v>
      </c>
      <c r="B2053">
        <v>25600</v>
      </c>
      <c r="C2053">
        <v>-3343</v>
      </c>
      <c r="D2053">
        <f t="shared" si="64"/>
        <v>-3343000000</v>
      </c>
      <c r="E2053" s="4">
        <f t="shared" si="65"/>
        <v>-130585.9375</v>
      </c>
    </row>
    <row r="2054" spans="1:5">
      <c r="A2054">
        <v>20120330</v>
      </c>
      <c r="B2054">
        <v>25500</v>
      </c>
      <c r="C2054">
        <v>42240</v>
      </c>
      <c r="D2054">
        <f t="shared" si="64"/>
        <v>42240000000</v>
      </c>
      <c r="E2054" s="4">
        <f t="shared" si="65"/>
        <v>1656470.5882352942</v>
      </c>
    </row>
    <row r="2055" spans="1:5">
      <c r="A2055">
        <v>20120402</v>
      </c>
      <c r="B2055">
        <v>25980</v>
      </c>
      <c r="C2055">
        <v>33047</v>
      </c>
      <c r="D2055">
        <f t="shared" si="64"/>
        <v>33047000000</v>
      </c>
      <c r="E2055" s="4">
        <f t="shared" si="65"/>
        <v>1272016.936104696</v>
      </c>
    </row>
    <row r="2056" spans="1:5">
      <c r="A2056">
        <v>20120403</v>
      </c>
      <c r="B2056">
        <v>26700</v>
      </c>
      <c r="C2056">
        <v>101762</v>
      </c>
      <c r="D2056">
        <f t="shared" si="64"/>
        <v>101762000000</v>
      </c>
      <c r="E2056" s="4">
        <f t="shared" si="65"/>
        <v>3811310.861423221</v>
      </c>
    </row>
    <row r="2057" spans="1:5">
      <c r="A2057">
        <v>20120404</v>
      </c>
      <c r="B2057">
        <v>26400</v>
      </c>
      <c r="C2057">
        <v>-15397</v>
      </c>
      <c r="D2057">
        <f t="shared" si="64"/>
        <v>-15397000000</v>
      </c>
      <c r="E2057" s="4">
        <f t="shared" si="65"/>
        <v>-583219.69696969702</v>
      </c>
    </row>
    <row r="2058" spans="1:5">
      <c r="A2058">
        <v>20120405</v>
      </c>
      <c r="B2058">
        <v>26600</v>
      </c>
      <c r="C2058">
        <v>-8495</v>
      </c>
      <c r="D2058">
        <f t="shared" si="64"/>
        <v>-8495000000</v>
      </c>
      <c r="E2058" s="4">
        <f t="shared" si="65"/>
        <v>-319360.90225563908</v>
      </c>
    </row>
    <row r="2059" spans="1:5">
      <c r="A2059">
        <v>20120406</v>
      </c>
      <c r="B2059">
        <v>26640</v>
      </c>
      <c r="C2059">
        <v>8235</v>
      </c>
      <c r="D2059">
        <f t="shared" si="64"/>
        <v>8235000000</v>
      </c>
      <c r="E2059" s="4">
        <f t="shared" si="65"/>
        <v>309121.6216216216</v>
      </c>
    </row>
    <row r="2060" spans="1:5">
      <c r="A2060">
        <v>20120409</v>
      </c>
      <c r="B2060">
        <v>26340</v>
      </c>
      <c r="C2060">
        <v>-38107</v>
      </c>
      <c r="D2060">
        <f t="shared" si="64"/>
        <v>-38107000000</v>
      </c>
      <c r="E2060" s="4">
        <f t="shared" si="65"/>
        <v>-1446735.0037965071</v>
      </c>
    </row>
    <row r="2061" spans="1:5">
      <c r="A2061">
        <v>20120410</v>
      </c>
      <c r="B2061">
        <v>26220</v>
      </c>
      <c r="C2061">
        <v>-81758</v>
      </c>
      <c r="D2061">
        <f t="shared" si="64"/>
        <v>-81758000000</v>
      </c>
      <c r="E2061" s="4">
        <f t="shared" si="65"/>
        <v>-3118154.0808543097</v>
      </c>
    </row>
    <row r="2062" spans="1:5">
      <c r="A2062">
        <v>20120412</v>
      </c>
      <c r="B2062">
        <v>25460</v>
      </c>
      <c r="C2062">
        <v>-197272</v>
      </c>
      <c r="D2062">
        <f t="shared" si="64"/>
        <v>-197272000000</v>
      </c>
      <c r="E2062" s="4">
        <f t="shared" si="65"/>
        <v>-7748311.0761979576</v>
      </c>
    </row>
    <row r="2063" spans="1:5">
      <c r="A2063">
        <v>20120413</v>
      </c>
      <c r="B2063">
        <v>25360</v>
      </c>
      <c r="C2063">
        <v>36169</v>
      </c>
      <c r="D2063">
        <f t="shared" si="64"/>
        <v>36169000000</v>
      </c>
      <c r="E2063" s="4">
        <f t="shared" si="65"/>
        <v>1426222.3974763406</v>
      </c>
    </row>
    <row r="2064" spans="1:5">
      <c r="A2064">
        <v>20120416</v>
      </c>
      <c r="B2064">
        <v>25180</v>
      </c>
      <c r="C2064">
        <v>-40124</v>
      </c>
      <c r="D2064">
        <f t="shared" si="64"/>
        <v>-40124000000</v>
      </c>
      <c r="E2064" s="4">
        <f t="shared" si="65"/>
        <v>-1593486.8943606038</v>
      </c>
    </row>
    <row r="2065" spans="1:5">
      <c r="A2065">
        <v>20120417</v>
      </c>
      <c r="B2065">
        <v>24980</v>
      </c>
      <c r="C2065">
        <v>-69380</v>
      </c>
      <c r="D2065">
        <f t="shared" si="64"/>
        <v>-69380000000</v>
      </c>
      <c r="E2065" s="4">
        <f t="shared" si="65"/>
        <v>-2777421.93755004</v>
      </c>
    </row>
    <row r="2066" spans="1:5">
      <c r="A2066">
        <v>20120418</v>
      </c>
      <c r="B2066">
        <v>25860</v>
      </c>
      <c r="C2066">
        <v>61790</v>
      </c>
      <c r="D2066">
        <f t="shared" si="64"/>
        <v>61790000000</v>
      </c>
      <c r="E2066" s="4">
        <f t="shared" si="65"/>
        <v>2389404.4856921886</v>
      </c>
    </row>
    <row r="2067" spans="1:5">
      <c r="A2067">
        <v>20120419</v>
      </c>
      <c r="B2067">
        <v>26140</v>
      </c>
      <c r="C2067">
        <v>27250</v>
      </c>
      <c r="D2067">
        <f t="shared" si="64"/>
        <v>27250000000</v>
      </c>
      <c r="E2067" s="4">
        <f t="shared" si="65"/>
        <v>1042463.6572302984</v>
      </c>
    </row>
    <row r="2068" spans="1:5">
      <c r="A2068">
        <v>20120420</v>
      </c>
      <c r="B2068">
        <v>25640</v>
      </c>
      <c r="C2068">
        <v>-95225</v>
      </c>
      <c r="D2068">
        <f t="shared" si="64"/>
        <v>-95225000000</v>
      </c>
      <c r="E2068" s="4">
        <f t="shared" si="65"/>
        <v>-3713923.5569422776</v>
      </c>
    </row>
    <row r="2069" spans="1:5">
      <c r="A2069">
        <v>20120423</v>
      </c>
      <c r="B2069">
        <v>25580</v>
      </c>
      <c r="C2069">
        <v>-57236</v>
      </c>
      <c r="D2069">
        <f t="shared" si="64"/>
        <v>-57236000000</v>
      </c>
      <c r="E2069" s="4">
        <f t="shared" si="65"/>
        <v>-2237529.319781079</v>
      </c>
    </row>
    <row r="2070" spans="1:5">
      <c r="A2070">
        <v>20120424</v>
      </c>
      <c r="B2070">
        <v>25660</v>
      </c>
      <c r="C2070">
        <v>-10456</v>
      </c>
      <c r="D2070">
        <f t="shared" si="64"/>
        <v>-10456000000</v>
      </c>
      <c r="E2070" s="4">
        <f t="shared" si="65"/>
        <v>-407482.46297739673</v>
      </c>
    </row>
    <row r="2071" spans="1:5">
      <c r="A2071">
        <v>20120425</v>
      </c>
      <c r="B2071">
        <v>26100</v>
      </c>
      <c r="C2071">
        <v>4949</v>
      </c>
      <c r="D2071">
        <f t="shared" si="64"/>
        <v>4949000000</v>
      </c>
      <c r="E2071" s="4">
        <f t="shared" si="65"/>
        <v>189616.85823754789</v>
      </c>
    </row>
    <row r="2072" spans="1:5">
      <c r="A2072">
        <v>20120426</v>
      </c>
      <c r="B2072">
        <v>26800</v>
      </c>
      <c r="C2072">
        <v>138062</v>
      </c>
      <c r="D2072">
        <f t="shared" si="64"/>
        <v>138062000000</v>
      </c>
      <c r="E2072" s="4">
        <f t="shared" si="65"/>
        <v>5151567.1641791044</v>
      </c>
    </row>
    <row r="2073" spans="1:5">
      <c r="A2073">
        <v>20120427</v>
      </c>
      <c r="B2073">
        <v>27480</v>
      </c>
      <c r="C2073">
        <v>138343</v>
      </c>
      <c r="D2073">
        <f t="shared" si="64"/>
        <v>138343000000</v>
      </c>
      <c r="E2073" s="4">
        <f t="shared" si="65"/>
        <v>5034315.8660844248</v>
      </c>
    </row>
    <row r="2074" spans="1:5">
      <c r="A2074">
        <v>20120430</v>
      </c>
      <c r="B2074">
        <v>27800</v>
      </c>
      <c r="C2074">
        <v>15914</v>
      </c>
      <c r="D2074">
        <f t="shared" si="64"/>
        <v>15914000000</v>
      </c>
      <c r="E2074" s="4">
        <f t="shared" si="65"/>
        <v>572446.04316546768</v>
      </c>
    </row>
    <row r="2075" spans="1:5">
      <c r="A2075">
        <v>20120502</v>
      </c>
      <c r="B2075">
        <v>28200</v>
      </c>
      <c r="C2075">
        <v>47485</v>
      </c>
      <c r="D2075">
        <f t="shared" si="64"/>
        <v>47485000000</v>
      </c>
      <c r="E2075" s="4">
        <f t="shared" si="65"/>
        <v>1683865.2482269504</v>
      </c>
    </row>
    <row r="2076" spans="1:5">
      <c r="A2076">
        <v>20120503</v>
      </c>
      <c r="B2076">
        <v>28020</v>
      </c>
      <c r="C2076">
        <v>-11789</v>
      </c>
      <c r="D2076">
        <f t="shared" si="64"/>
        <v>-11789000000</v>
      </c>
      <c r="E2076" s="4">
        <f t="shared" si="65"/>
        <v>-420735.18915060669</v>
      </c>
    </row>
    <row r="2077" spans="1:5">
      <c r="A2077">
        <v>20120504</v>
      </c>
      <c r="B2077">
        <v>27200</v>
      </c>
      <c r="C2077">
        <v>-99609</v>
      </c>
      <c r="D2077">
        <f t="shared" si="64"/>
        <v>-99609000000</v>
      </c>
      <c r="E2077" s="4">
        <f t="shared" si="65"/>
        <v>-3662095.588235294</v>
      </c>
    </row>
    <row r="2078" spans="1:5">
      <c r="A2078">
        <v>20120507</v>
      </c>
      <c r="B2078">
        <v>26840</v>
      </c>
      <c r="C2078">
        <v>-150822</v>
      </c>
      <c r="D2078">
        <f t="shared" si="64"/>
        <v>-150822000000</v>
      </c>
      <c r="E2078" s="4">
        <f t="shared" si="65"/>
        <v>-5619299.55290611</v>
      </c>
    </row>
    <row r="2079" spans="1:5">
      <c r="A2079">
        <v>20120508</v>
      </c>
      <c r="B2079">
        <v>26820</v>
      </c>
      <c r="C2079">
        <v>-103444</v>
      </c>
      <c r="D2079">
        <f t="shared" si="64"/>
        <v>-103444000000</v>
      </c>
      <c r="E2079" s="4">
        <f t="shared" si="65"/>
        <v>-3856972.4086502609</v>
      </c>
    </row>
    <row r="2080" spans="1:5">
      <c r="A2080">
        <v>20120509</v>
      </c>
      <c r="B2080">
        <v>26620</v>
      </c>
      <c r="C2080">
        <v>-145923</v>
      </c>
      <c r="D2080">
        <f t="shared" si="64"/>
        <v>-145923000000</v>
      </c>
      <c r="E2080" s="4">
        <f t="shared" si="65"/>
        <v>-5481705.4845980462</v>
      </c>
    </row>
    <row r="2081" spans="1:5">
      <c r="A2081">
        <v>20120510</v>
      </c>
      <c r="B2081">
        <v>26540</v>
      </c>
      <c r="C2081">
        <v>-107285</v>
      </c>
      <c r="D2081">
        <f t="shared" si="64"/>
        <v>-107285000000</v>
      </c>
      <c r="E2081" s="4">
        <f t="shared" si="65"/>
        <v>-4042388.8470233609</v>
      </c>
    </row>
    <row r="2082" spans="1:5">
      <c r="A2082">
        <v>20120511</v>
      </c>
      <c r="B2082">
        <v>26060</v>
      </c>
      <c r="C2082">
        <v>-104856</v>
      </c>
      <c r="D2082">
        <f t="shared" si="64"/>
        <v>-104856000000</v>
      </c>
      <c r="E2082" s="4">
        <f t="shared" si="65"/>
        <v>-4023637.7590176514</v>
      </c>
    </row>
    <row r="2083" spans="1:5">
      <c r="A2083">
        <v>20120514</v>
      </c>
      <c r="B2083">
        <v>26280</v>
      </c>
      <c r="C2083">
        <v>-111642</v>
      </c>
      <c r="D2083">
        <f t="shared" si="64"/>
        <v>-111642000000</v>
      </c>
      <c r="E2083" s="4">
        <f t="shared" si="65"/>
        <v>-4248173.5159817347</v>
      </c>
    </row>
    <row r="2084" spans="1:5">
      <c r="A2084">
        <v>20120515</v>
      </c>
      <c r="B2084">
        <v>26220</v>
      </c>
      <c r="C2084">
        <v>-106697</v>
      </c>
      <c r="D2084">
        <f t="shared" si="64"/>
        <v>-106697000000</v>
      </c>
      <c r="E2084" s="4">
        <f t="shared" si="65"/>
        <v>-4069298.2456140351</v>
      </c>
    </row>
    <row r="2085" spans="1:5">
      <c r="A2085">
        <v>20120516</v>
      </c>
      <c r="B2085">
        <v>24600</v>
      </c>
      <c r="C2085">
        <v>-318479</v>
      </c>
      <c r="D2085">
        <f t="shared" si="64"/>
        <v>-318479000000</v>
      </c>
      <c r="E2085" s="4">
        <f t="shared" si="65"/>
        <v>-12946300.81300813</v>
      </c>
    </row>
    <row r="2086" spans="1:5">
      <c r="A2086">
        <v>20120517</v>
      </c>
      <c r="B2086">
        <v>24460</v>
      </c>
      <c r="C2086">
        <v>-123706</v>
      </c>
      <c r="D2086">
        <f t="shared" si="64"/>
        <v>-123706000000</v>
      </c>
      <c r="E2086" s="4">
        <f t="shared" si="65"/>
        <v>-5057481.6026165169</v>
      </c>
    </row>
    <row r="2087" spans="1:5">
      <c r="A2087">
        <v>20120518</v>
      </c>
      <c r="B2087">
        <v>23320</v>
      </c>
      <c r="C2087">
        <v>-205686</v>
      </c>
      <c r="D2087">
        <f t="shared" si="64"/>
        <v>-205686000000</v>
      </c>
      <c r="E2087" s="4">
        <f t="shared" si="65"/>
        <v>-8820154.3739279583</v>
      </c>
    </row>
    <row r="2088" spans="1:5">
      <c r="A2088">
        <v>20120521</v>
      </c>
      <c r="B2088">
        <v>24180</v>
      </c>
      <c r="C2088">
        <v>17339</v>
      </c>
      <c r="D2088">
        <f t="shared" si="64"/>
        <v>17339000000</v>
      </c>
      <c r="E2088" s="4">
        <f t="shared" si="65"/>
        <v>717080.23159636068</v>
      </c>
    </row>
    <row r="2089" spans="1:5">
      <c r="A2089">
        <v>20120522</v>
      </c>
      <c r="B2089">
        <v>24800</v>
      </c>
      <c r="C2089">
        <v>23187</v>
      </c>
      <c r="D2089">
        <f t="shared" si="64"/>
        <v>23187000000</v>
      </c>
      <c r="E2089" s="4">
        <f t="shared" si="65"/>
        <v>934959.67741935479</v>
      </c>
    </row>
    <row r="2090" spans="1:5">
      <c r="A2090">
        <v>20120523</v>
      </c>
      <c r="B2090">
        <v>24420</v>
      </c>
      <c r="C2090">
        <v>-85869</v>
      </c>
      <c r="D2090">
        <f t="shared" si="64"/>
        <v>-85869000000</v>
      </c>
      <c r="E2090" s="4">
        <f t="shared" si="65"/>
        <v>-3516339.0663390663</v>
      </c>
    </row>
    <row r="2091" spans="1:5">
      <c r="A2091">
        <v>20120524</v>
      </c>
      <c r="B2091">
        <v>24500</v>
      </c>
      <c r="C2091">
        <v>-89448</v>
      </c>
      <c r="D2091">
        <f t="shared" si="64"/>
        <v>-89448000000</v>
      </c>
      <c r="E2091" s="4">
        <f t="shared" si="65"/>
        <v>-3650938.775510204</v>
      </c>
    </row>
    <row r="2092" spans="1:5">
      <c r="A2092">
        <v>20120525</v>
      </c>
      <c r="B2092">
        <v>24500</v>
      </c>
      <c r="C2092">
        <v>14969</v>
      </c>
      <c r="D2092">
        <f t="shared" si="64"/>
        <v>14969000000</v>
      </c>
      <c r="E2092" s="4">
        <f t="shared" si="65"/>
        <v>610979.59183673467</v>
      </c>
    </row>
    <row r="2093" spans="1:5">
      <c r="A2093">
        <v>20120529</v>
      </c>
      <c r="B2093">
        <v>24760</v>
      </c>
      <c r="C2093">
        <v>20559</v>
      </c>
      <c r="D2093">
        <f t="shared" si="64"/>
        <v>20559000000</v>
      </c>
      <c r="E2093" s="4">
        <f t="shared" si="65"/>
        <v>830331.17932148627</v>
      </c>
    </row>
    <row r="2094" spans="1:5">
      <c r="A2094">
        <v>20120530</v>
      </c>
      <c r="B2094">
        <v>24520</v>
      </c>
      <c r="C2094">
        <v>4305</v>
      </c>
      <c r="D2094">
        <f t="shared" si="64"/>
        <v>4305000000</v>
      </c>
      <c r="E2094" s="4">
        <f t="shared" si="65"/>
        <v>175570.96247960848</v>
      </c>
    </row>
    <row r="2095" spans="1:5">
      <c r="A2095">
        <v>20120531</v>
      </c>
      <c r="B2095">
        <v>24220</v>
      </c>
      <c r="C2095">
        <v>-69152</v>
      </c>
      <c r="D2095">
        <f t="shared" si="64"/>
        <v>-69152000000</v>
      </c>
      <c r="E2095" s="4">
        <f t="shared" si="65"/>
        <v>-2855161.0239471509</v>
      </c>
    </row>
    <row r="2096" spans="1:5">
      <c r="A2096">
        <v>20120601</v>
      </c>
      <c r="B2096">
        <v>24660</v>
      </c>
      <c r="C2096">
        <v>23856</v>
      </c>
      <c r="D2096">
        <f t="shared" si="64"/>
        <v>23856000000</v>
      </c>
      <c r="E2096" s="4">
        <f t="shared" si="65"/>
        <v>967396.59367396589</v>
      </c>
    </row>
    <row r="2097" spans="1:5">
      <c r="A2097">
        <v>20120604</v>
      </c>
      <c r="B2097">
        <v>23920</v>
      </c>
      <c r="C2097">
        <v>-104248</v>
      </c>
      <c r="D2097">
        <f t="shared" si="64"/>
        <v>-104248000000</v>
      </c>
      <c r="E2097" s="4">
        <f t="shared" si="65"/>
        <v>-4358193.9799331101</v>
      </c>
    </row>
    <row r="2098" spans="1:5">
      <c r="A2098">
        <v>20120605</v>
      </c>
      <c r="B2098">
        <v>24060</v>
      </c>
      <c r="C2098">
        <v>-116573</v>
      </c>
      <c r="D2098">
        <f t="shared" si="64"/>
        <v>-116573000000</v>
      </c>
      <c r="E2098" s="4">
        <f t="shared" si="65"/>
        <v>-4845095.5943474649</v>
      </c>
    </row>
    <row r="2099" spans="1:5">
      <c r="A2099">
        <v>20120607</v>
      </c>
      <c r="B2099">
        <v>25300</v>
      </c>
      <c r="C2099">
        <v>131739</v>
      </c>
      <c r="D2099">
        <f t="shared" si="64"/>
        <v>131739000000</v>
      </c>
      <c r="E2099" s="4">
        <f t="shared" si="65"/>
        <v>5207075.0988142295</v>
      </c>
    </row>
    <row r="2100" spans="1:5">
      <c r="A2100">
        <v>20120608</v>
      </c>
      <c r="B2100">
        <v>24940</v>
      </c>
      <c r="C2100">
        <v>21568</v>
      </c>
      <c r="D2100">
        <f t="shared" si="64"/>
        <v>21568000000</v>
      </c>
      <c r="E2100" s="4">
        <f t="shared" si="65"/>
        <v>864795.50922213309</v>
      </c>
    </row>
    <row r="2101" spans="1:5">
      <c r="A2101">
        <v>20120611</v>
      </c>
      <c r="B2101">
        <v>25360</v>
      </c>
      <c r="C2101">
        <v>19220</v>
      </c>
      <c r="D2101">
        <f t="shared" si="64"/>
        <v>19220000000</v>
      </c>
      <c r="E2101" s="4">
        <f t="shared" si="65"/>
        <v>757886.43533123028</v>
      </c>
    </row>
    <row r="2102" spans="1:5">
      <c r="A2102">
        <v>20120612</v>
      </c>
      <c r="B2102">
        <v>25100</v>
      </c>
      <c r="C2102">
        <v>-9889</v>
      </c>
      <c r="D2102">
        <f t="shared" si="64"/>
        <v>-9889000000</v>
      </c>
      <c r="E2102" s="4">
        <f t="shared" si="65"/>
        <v>-393984.0637450199</v>
      </c>
    </row>
    <row r="2103" spans="1:5">
      <c r="A2103">
        <v>20120613</v>
      </c>
      <c r="B2103">
        <v>25420</v>
      </c>
      <c r="C2103">
        <v>6880</v>
      </c>
      <c r="D2103">
        <f t="shared" si="64"/>
        <v>6880000000</v>
      </c>
      <c r="E2103" s="4">
        <f t="shared" si="65"/>
        <v>270653.02911093627</v>
      </c>
    </row>
    <row r="2104" spans="1:5">
      <c r="A2104">
        <v>20120614</v>
      </c>
      <c r="B2104">
        <v>25220</v>
      </c>
      <c r="C2104">
        <v>-43201</v>
      </c>
      <c r="D2104">
        <f t="shared" si="64"/>
        <v>-43201000000</v>
      </c>
      <c r="E2104" s="4">
        <f t="shared" si="65"/>
        <v>-1712965.9000793023</v>
      </c>
    </row>
    <row r="2105" spans="1:5">
      <c r="A2105">
        <v>20120615</v>
      </c>
      <c r="B2105">
        <v>24340</v>
      </c>
      <c r="C2105">
        <v>-197851</v>
      </c>
      <c r="D2105">
        <f t="shared" si="64"/>
        <v>-197851000000</v>
      </c>
      <c r="E2105" s="4">
        <f t="shared" si="65"/>
        <v>-8128635.9901396874</v>
      </c>
    </row>
    <row r="2106" spans="1:5">
      <c r="A2106">
        <v>20120618</v>
      </c>
      <c r="B2106">
        <v>24860</v>
      </c>
      <c r="C2106">
        <v>19583</v>
      </c>
      <c r="D2106">
        <f t="shared" si="64"/>
        <v>19583000000</v>
      </c>
      <c r="E2106" s="4">
        <f t="shared" si="65"/>
        <v>787731.2952534192</v>
      </c>
    </row>
    <row r="2107" spans="1:5">
      <c r="A2107">
        <v>20120619</v>
      </c>
      <c r="B2107">
        <v>24880</v>
      </c>
      <c r="C2107">
        <v>36053</v>
      </c>
      <c r="D2107">
        <f t="shared" si="64"/>
        <v>36053000000</v>
      </c>
      <c r="E2107" s="4">
        <f t="shared" si="65"/>
        <v>1449075.5627009647</v>
      </c>
    </row>
    <row r="2108" spans="1:5">
      <c r="A2108">
        <v>20120620</v>
      </c>
      <c r="B2108">
        <v>25040</v>
      </c>
      <c r="C2108">
        <v>29027</v>
      </c>
      <c r="D2108">
        <f t="shared" si="64"/>
        <v>29027000000</v>
      </c>
      <c r="E2108" s="4">
        <f t="shared" si="65"/>
        <v>1159225.2396166134</v>
      </c>
    </row>
    <row r="2109" spans="1:5">
      <c r="A2109">
        <v>20120621</v>
      </c>
      <c r="B2109">
        <v>24540</v>
      </c>
      <c r="C2109">
        <v>-36144</v>
      </c>
      <c r="D2109">
        <f t="shared" si="64"/>
        <v>-36144000000</v>
      </c>
      <c r="E2109" s="4">
        <f t="shared" si="65"/>
        <v>-1472860.6356968216</v>
      </c>
    </row>
    <row r="2110" spans="1:5">
      <c r="A2110">
        <v>20120622</v>
      </c>
      <c r="B2110">
        <v>23640</v>
      </c>
      <c r="C2110">
        <v>-198894</v>
      </c>
      <c r="D2110">
        <f t="shared" si="64"/>
        <v>-198894000000</v>
      </c>
      <c r="E2110" s="4">
        <f t="shared" si="65"/>
        <v>-8413451.776649747</v>
      </c>
    </row>
    <row r="2111" spans="1:5">
      <c r="A2111">
        <v>20120625</v>
      </c>
      <c r="B2111">
        <v>22640</v>
      </c>
      <c r="C2111">
        <v>-346747</v>
      </c>
      <c r="D2111">
        <f t="shared" si="64"/>
        <v>-346747000000</v>
      </c>
      <c r="E2111" s="4">
        <f t="shared" si="65"/>
        <v>-15315680.212014135</v>
      </c>
    </row>
    <row r="2112" spans="1:5">
      <c r="A2112">
        <v>20120626</v>
      </c>
      <c r="B2112">
        <v>22780</v>
      </c>
      <c r="C2112">
        <v>-79079</v>
      </c>
      <c r="D2112">
        <f t="shared" si="64"/>
        <v>-79079000000</v>
      </c>
      <c r="E2112" s="4">
        <f t="shared" si="65"/>
        <v>-3471422.300263389</v>
      </c>
    </row>
    <row r="2113" spans="1:5">
      <c r="A2113">
        <v>20120627</v>
      </c>
      <c r="B2113">
        <v>23340</v>
      </c>
      <c r="C2113">
        <v>-27798</v>
      </c>
      <c r="D2113">
        <f t="shared" si="64"/>
        <v>-27798000000</v>
      </c>
      <c r="E2113" s="4">
        <f t="shared" si="65"/>
        <v>-1191002.5706940873</v>
      </c>
    </row>
    <row r="2114" spans="1:5">
      <c r="A2114">
        <v>20120628</v>
      </c>
      <c r="B2114">
        <v>23360</v>
      </c>
      <c r="C2114">
        <v>-20712</v>
      </c>
      <c r="D2114">
        <f t="shared" si="64"/>
        <v>-20712000000</v>
      </c>
      <c r="E2114" s="4">
        <f t="shared" si="65"/>
        <v>-886643.8356164383</v>
      </c>
    </row>
    <row r="2115" spans="1:5">
      <c r="A2115">
        <v>20120629</v>
      </c>
      <c r="B2115">
        <v>24020</v>
      </c>
      <c r="C2115">
        <v>6114</v>
      </c>
      <c r="D2115">
        <f t="shared" ref="D2115:D2178" si="66">C2115*1000000</f>
        <v>6114000000</v>
      </c>
      <c r="E2115" s="4">
        <f t="shared" ref="E2115:E2178" si="67">D2115/B2115</f>
        <v>254537.88509575353</v>
      </c>
    </row>
    <row r="2116" spans="1:5">
      <c r="A2116">
        <v>20120702</v>
      </c>
      <c r="B2116">
        <v>23480</v>
      </c>
      <c r="C2116">
        <v>-11229</v>
      </c>
      <c r="D2116">
        <f t="shared" si="66"/>
        <v>-11229000000</v>
      </c>
      <c r="E2116" s="4">
        <f t="shared" si="67"/>
        <v>-478236.79727427597</v>
      </c>
    </row>
    <row r="2117" spans="1:5">
      <c r="A2117">
        <v>20120703</v>
      </c>
      <c r="B2117">
        <v>23500</v>
      </c>
      <c r="C2117">
        <v>-6488</v>
      </c>
      <c r="D2117">
        <f t="shared" si="66"/>
        <v>-6488000000</v>
      </c>
      <c r="E2117" s="4">
        <f t="shared" si="67"/>
        <v>-276085.10638297873</v>
      </c>
    </row>
    <row r="2118" spans="1:5">
      <c r="A2118">
        <v>20120704</v>
      </c>
      <c r="B2118">
        <v>23820</v>
      </c>
      <c r="C2118">
        <v>-45572</v>
      </c>
      <c r="D2118">
        <f t="shared" si="66"/>
        <v>-45572000000</v>
      </c>
      <c r="E2118" s="4">
        <f t="shared" si="67"/>
        <v>-1913182.1998320739</v>
      </c>
    </row>
    <row r="2119" spans="1:5">
      <c r="A2119">
        <v>20120705</v>
      </c>
      <c r="B2119">
        <v>23700</v>
      </c>
      <c r="C2119">
        <v>-28242</v>
      </c>
      <c r="D2119">
        <f t="shared" si="66"/>
        <v>-28242000000</v>
      </c>
      <c r="E2119" s="4">
        <f t="shared" si="67"/>
        <v>-1191645.5696202531</v>
      </c>
    </row>
    <row r="2120" spans="1:5">
      <c r="A2120">
        <v>20120706</v>
      </c>
      <c r="B2120">
        <v>23220</v>
      </c>
      <c r="C2120">
        <v>-63639</v>
      </c>
      <c r="D2120">
        <f t="shared" si="66"/>
        <v>-63639000000</v>
      </c>
      <c r="E2120" s="4">
        <f t="shared" si="67"/>
        <v>-2740697.6744186045</v>
      </c>
    </row>
    <row r="2121" spans="1:5">
      <c r="A2121">
        <v>20120709</v>
      </c>
      <c r="B2121">
        <v>22520</v>
      </c>
      <c r="C2121">
        <v>-200327</v>
      </c>
      <c r="D2121">
        <f t="shared" si="66"/>
        <v>-200327000000</v>
      </c>
      <c r="E2121" s="4">
        <f t="shared" si="67"/>
        <v>-8895515.0976909418</v>
      </c>
    </row>
    <row r="2122" spans="1:5">
      <c r="A2122">
        <v>20120710</v>
      </c>
      <c r="B2122">
        <v>22540</v>
      </c>
      <c r="C2122">
        <v>-107199</v>
      </c>
      <c r="D2122">
        <f t="shared" si="66"/>
        <v>-107199000000</v>
      </c>
      <c r="E2122" s="4">
        <f t="shared" si="67"/>
        <v>-4755944.9866903285</v>
      </c>
    </row>
    <row r="2123" spans="1:5">
      <c r="A2123">
        <v>20120711</v>
      </c>
      <c r="B2123">
        <v>22360</v>
      </c>
      <c r="C2123">
        <v>-126456</v>
      </c>
      <c r="D2123">
        <f t="shared" si="66"/>
        <v>-126456000000</v>
      </c>
      <c r="E2123" s="4">
        <f t="shared" si="67"/>
        <v>-5655456.1717352411</v>
      </c>
    </row>
    <row r="2124" spans="1:5">
      <c r="A2124">
        <v>20120712</v>
      </c>
      <c r="B2124">
        <v>21820</v>
      </c>
      <c r="C2124">
        <v>-122273</v>
      </c>
      <c r="D2124">
        <f t="shared" si="66"/>
        <v>-122273000000</v>
      </c>
      <c r="E2124" s="4">
        <f t="shared" si="67"/>
        <v>-5603712.1906507788</v>
      </c>
    </row>
    <row r="2125" spans="1:5">
      <c r="A2125">
        <v>20120713</v>
      </c>
      <c r="B2125">
        <v>22780</v>
      </c>
      <c r="C2125">
        <v>-15573</v>
      </c>
      <c r="D2125">
        <f t="shared" si="66"/>
        <v>-15573000000</v>
      </c>
      <c r="E2125" s="4">
        <f t="shared" si="67"/>
        <v>-683625.98770851619</v>
      </c>
    </row>
    <row r="2126" spans="1:5">
      <c r="A2126">
        <v>20120716</v>
      </c>
      <c r="B2126">
        <v>23040</v>
      </c>
      <c r="C2126">
        <v>18566</v>
      </c>
      <c r="D2126">
        <f t="shared" si="66"/>
        <v>18566000000</v>
      </c>
      <c r="E2126" s="4">
        <f t="shared" si="67"/>
        <v>805815.97222222225</v>
      </c>
    </row>
    <row r="2127" spans="1:5">
      <c r="A2127">
        <v>20120717</v>
      </c>
      <c r="B2127">
        <v>23360</v>
      </c>
      <c r="C2127">
        <v>72352</v>
      </c>
      <c r="D2127">
        <f t="shared" si="66"/>
        <v>72352000000</v>
      </c>
      <c r="E2127" s="4">
        <f t="shared" si="67"/>
        <v>3097260.2739726026</v>
      </c>
    </row>
    <row r="2128" spans="1:5">
      <c r="A2128">
        <v>20120718</v>
      </c>
      <c r="B2128">
        <v>23080</v>
      </c>
      <c r="C2128">
        <v>47822</v>
      </c>
      <c r="D2128">
        <f t="shared" si="66"/>
        <v>47822000000</v>
      </c>
      <c r="E2128" s="4">
        <f t="shared" si="67"/>
        <v>2072010.3986135181</v>
      </c>
    </row>
    <row r="2129" spans="1:5">
      <c r="A2129">
        <v>20120719</v>
      </c>
      <c r="B2129">
        <v>23900</v>
      </c>
      <c r="C2129">
        <v>66382</v>
      </c>
      <c r="D2129">
        <f t="shared" si="66"/>
        <v>66382000000</v>
      </c>
      <c r="E2129" s="4">
        <f t="shared" si="67"/>
        <v>2777489.5397489541</v>
      </c>
    </row>
    <row r="2130" spans="1:5">
      <c r="A2130">
        <v>20120720</v>
      </c>
      <c r="B2130">
        <v>23820</v>
      </c>
      <c r="C2130">
        <v>126800</v>
      </c>
      <c r="D2130">
        <f t="shared" si="66"/>
        <v>126800000000</v>
      </c>
      <c r="E2130" s="4">
        <f t="shared" si="67"/>
        <v>5323257.7665827032</v>
      </c>
    </row>
    <row r="2131" spans="1:5">
      <c r="A2131">
        <v>20120723</v>
      </c>
      <c r="B2131">
        <v>23240</v>
      </c>
      <c r="C2131">
        <v>-45090</v>
      </c>
      <c r="D2131">
        <f t="shared" si="66"/>
        <v>-45090000000</v>
      </c>
      <c r="E2131" s="4">
        <f t="shared" si="67"/>
        <v>-1940189.3287435456</v>
      </c>
    </row>
    <row r="2132" spans="1:5">
      <c r="A2132">
        <v>20120724</v>
      </c>
      <c r="B2132">
        <v>23400</v>
      </c>
      <c r="C2132">
        <v>-10583</v>
      </c>
      <c r="D2132">
        <f t="shared" si="66"/>
        <v>-10583000000</v>
      </c>
      <c r="E2132" s="4">
        <f t="shared" si="67"/>
        <v>-452264.95726495725</v>
      </c>
    </row>
    <row r="2133" spans="1:5">
      <c r="A2133">
        <v>20120725</v>
      </c>
      <c r="B2133">
        <v>23160</v>
      </c>
      <c r="C2133">
        <v>-4624</v>
      </c>
      <c r="D2133">
        <f t="shared" si="66"/>
        <v>-4624000000</v>
      </c>
      <c r="E2133" s="4">
        <f t="shared" si="67"/>
        <v>-199654.57685664939</v>
      </c>
    </row>
    <row r="2134" spans="1:5">
      <c r="A2134">
        <v>20120726</v>
      </c>
      <c r="B2134">
        <v>23440</v>
      </c>
      <c r="C2134">
        <v>53624</v>
      </c>
      <c r="D2134">
        <f t="shared" si="66"/>
        <v>53624000000</v>
      </c>
      <c r="E2134" s="4">
        <f t="shared" si="67"/>
        <v>2287713.3105802047</v>
      </c>
    </row>
    <row r="2135" spans="1:5">
      <c r="A2135">
        <v>20120727</v>
      </c>
      <c r="B2135">
        <v>24660</v>
      </c>
      <c r="C2135">
        <v>307325</v>
      </c>
      <c r="D2135">
        <f t="shared" si="66"/>
        <v>307325000000</v>
      </c>
      <c r="E2135" s="4">
        <f t="shared" si="67"/>
        <v>12462489.862124899</v>
      </c>
    </row>
    <row r="2136" spans="1:5">
      <c r="A2136">
        <v>20120730</v>
      </c>
      <c r="B2136">
        <v>25500</v>
      </c>
      <c r="C2136">
        <v>196362</v>
      </c>
      <c r="D2136">
        <f t="shared" si="66"/>
        <v>196362000000</v>
      </c>
      <c r="E2136" s="4">
        <f t="shared" si="67"/>
        <v>7700470.5882352944</v>
      </c>
    </row>
    <row r="2137" spans="1:5">
      <c r="A2137">
        <v>20120731</v>
      </c>
      <c r="B2137">
        <v>26180</v>
      </c>
      <c r="C2137">
        <v>296047</v>
      </c>
      <c r="D2137">
        <f t="shared" si="66"/>
        <v>296047000000</v>
      </c>
      <c r="E2137" s="4">
        <f t="shared" si="67"/>
        <v>11308135.981665393</v>
      </c>
    </row>
    <row r="2138" spans="1:5">
      <c r="A2138">
        <v>20120801</v>
      </c>
      <c r="B2138">
        <v>26000</v>
      </c>
      <c r="C2138">
        <v>24269</v>
      </c>
      <c r="D2138">
        <f t="shared" si="66"/>
        <v>24269000000</v>
      </c>
      <c r="E2138" s="4">
        <f t="shared" si="67"/>
        <v>933423.07692307688</v>
      </c>
    </row>
    <row r="2139" spans="1:5">
      <c r="A2139">
        <v>20120802</v>
      </c>
      <c r="B2139">
        <v>25260</v>
      </c>
      <c r="C2139">
        <v>-34365</v>
      </c>
      <c r="D2139">
        <f t="shared" si="66"/>
        <v>-34365000000</v>
      </c>
      <c r="E2139" s="4">
        <f t="shared" si="67"/>
        <v>-1360451.3064133017</v>
      </c>
    </row>
    <row r="2140" spans="1:5">
      <c r="A2140">
        <v>20120803</v>
      </c>
      <c r="B2140">
        <v>24860</v>
      </c>
      <c r="C2140">
        <v>-9078</v>
      </c>
      <c r="D2140">
        <f t="shared" si="66"/>
        <v>-9078000000</v>
      </c>
      <c r="E2140" s="4">
        <f t="shared" si="67"/>
        <v>-365164.9235720032</v>
      </c>
    </row>
    <row r="2141" spans="1:5">
      <c r="A2141">
        <v>20120806</v>
      </c>
      <c r="B2141">
        <v>25960</v>
      </c>
      <c r="C2141">
        <v>66884</v>
      </c>
      <c r="D2141">
        <f t="shared" si="66"/>
        <v>66884000000</v>
      </c>
      <c r="E2141" s="4">
        <f t="shared" si="67"/>
        <v>2576425.2696456085</v>
      </c>
    </row>
    <row r="2142" spans="1:5">
      <c r="A2142">
        <v>20120807</v>
      </c>
      <c r="B2142">
        <v>25880</v>
      </c>
      <c r="C2142">
        <v>22051</v>
      </c>
      <c r="D2142">
        <f t="shared" si="66"/>
        <v>22051000000</v>
      </c>
      <c r="E2142" s="4">
        <f t="shared" si="67"/>
        <v>852047.91344667692</v>
      </c>
    </row>
    <row r="2143" spans="1:5">
      <c r="A2143">
        <v>20120808</v>
      </c>
      <c r="B2143">
        <v>26400</v>
      </c>
      <c r="C2143">
        <v>192483</v>
      </c>
      <c r="D2143">
        <f t="shared" si="66"/>
        <v>192483000000</v>
      </c>
      <c r="E2143" s="4">
        <f t="shared" si="67"/>
        <v>7291022.7272727275</v>
      </c>
    </row>
    <row r="2144" spans="1:5">
      <c r="A2144">
        <v>20120809</v>
      </c>
      <c r="B2144">
        <v>26800</v>
      </c>
      <c r="C2144">
        <v>325765</v>
      </c>
      <c r="D2144">
        <f t="shared" si="66"/>
        <v>325765000000</v>
      </c>
      <c r="E2144" s="4">
        <f t="shared" si="67"/>
        <v>12155410.447761195</v>
      </c>
    </row>
    <row r="2145" spans="1:5">
      <c r="A2145">
        <v>20120810</v>
      </c>
      <c r="B2145">
        <v>26960</v>
      </c>
      <c r="C2145">
        <v>168269</v>
      </c>
      <c r="D2145">
        <f t="shared" si="66"/>
        <v>168269000000</v>
      </c>
      <c r="E2145" s="4">
        <f t="shared" si="67"/>
        <v>6241431.7507418394</v>
      </c>
    </row>
    <row r="2146" spans="1:5">
      <c r="A2146">
        <v>20120813</v>
      </c>
      <c r="B2146">
        <v>26500</v>
      </c>
      <c r="C2146">
        <v>35642</v>
      </c>
      <c r="D2146">
        <f t="shared" si="66"/>
        <v>35642000000</v>
      </c>
      <c r="E2146" s="4">
        <f t="shared" si="67"/>
        <v>1344981.1320754718</v>
      </c>
    </row>
    <row r="2147" spans="1:5">
      <c r="A2147">
        <v>20120814</v>
      </c>
      <c r="B2147">
        <v>26900</v>
      </c>
      <c r="C2147">
        <v>74055</v>
      </c>
      <c r="D2147">
        <f t="shared" si="66"/>
        <v>74055000000</v>
      </c>
      <c r="E2147" s="4">
        <f t="shared" si="67"/>
        <v>2752973.9776951671</v>
      </c>
    </row>
    <row r="2148" spans="1:5">
      <c r="A2148">
        <v>20120816</v>
      </c>
      <c r="B2148">
        <v>26900</v>
      </c>
      <c r="C2148">
        <v>32214</v>
      </c>
      <c r="D2148">
        <f t="shared" si="66"/>
        <v>32214000000</v>
      </c>
      <c r="E2148" s="4">
        <f t="shared" si="67"/>
        <v>1197546.468401487</v>
      </c>
    </row>
    <row r="2149" spans="1:5">
      <c r="A2149">
        <v>20120817</v>
      </c>
      <c r="B2149">
        <v>25900</v>
      </c>
      <c r="C2149">
        <v>-63852</v>
      </c>
      <c r="D2149">
        <f t="shared" si="66"/>
        <v>-63852000000</v>
      </c>
      <c r="E2149" s="4">
        <f t="shared" si="67"/>
        <v>-2465328.1853281856</v>
      </c>
    </row>
    <row r="2150" spans="1:5">
      <c r="A2150">
        <v>20120820</v>
      </c>
      <c r="B2150">
        <v>25660</v>
      </c>
      <c r="C2150">
        <v>-112573</v>
      </c>
      <c r="D2150">
        <f t="shared" si="66"/>
        <v>-112573000000</v>
      </c>
      <c r="E2150" s="4">
        <f t="shared" si="67"/>
        <v>-4387100.5455962587</v>
      </c>
    </row>
    <row r="2151" spans="1:5">
      <c r="A2151">
        <v>20120821</v>
      </c>
      <c r="B2151">
        <v>25640</v>
      </c>
      <c r="C2151">
        <v>26426</v>
      </c>
      <c r="D2151">
        <f t="shared" si="66"/>
        <v>26426000000</v>
      </c>
      <c r="E2151" s="4">
        <f t="shared" si="67"/>
        <v>1030655.2262090484</v>
      </c>
    </row>
    <row r="2152" spans="1:5">
      <c r="A2152">
        <v>20120822</v>
      </c>
      <c r="B2152">
        <v>25280</v>
      </c>
      <c r="C2152">
        <v>-55100</v>
      </c>
      <c r="D2152">
        <f t="shared" si="66"/>
        <v>-55100000000</v>
      </c>
      <c r="E2152" s="4">
        <f t="shared" si="67"/>
        <v>-2179588.6075949366</v>
      </c>
    </row>
    <row r="2153" spans="1:5">
      <c r="A2153">
        <v>20120823</v>
      </c>
      <c r="B2153">
        <v>25740</v>
      </c>
      <c r="C2153">
        <v>22801</v>
      </c>
      <c r="D2153">
        <f t="shared" si="66"/>
        <v>22801000000</v>
      </c>
      <c r="E2153" s="4">
        <f t="shared" si="67"/>
        <v>885819.7358197358</v>
      </c>
    </row>
    <row r="2154" spans="1:5">
      <c r="A2154">
        <v>20120824</v>
      </c>
      <c r="B2154">
        <v>25500</v>
      </c>
      <c r="C2154">
        <v>-77767</v>
      </c>
      <c r="D2154">
        <f t="shared" si="66"/>
        <v>-77767000000</v>
      </c>
      <c r="E2154" s="4">
        <f t="shared" si="67"/>
        <v>-3049686.2745098039</v>
      </c>
    </row>
    <row r="2155" spans="1:5">
      <c r="A2155">
        <v>20120827</v>
      </c>
      <c r="B2155">
        <v>23600</v>
      </c>
      <c r="C2155">
        <v>168352</v>
      </c>
      <c r="D2155">
        <f t="shared" si="66"/>
        <v>168352000000</v>
      </c>
      <c r="E2155" s="4">
        <f t="shared" si="67"/>
        <v>7133559.322033898</v>
      </c>
    </row>
    <row r="2156" spans="1:5">
      <c r="A2156">
        <v>20120828</v>
      </c>
      <c r="B2156">
        <v>23900</v>
      </c>
      <c r="C2156">
        <v>9333</v>
      </c>
      <c r="D2156">
        <f t="shared" si="66"/>
        <v>9333000000</v>
      </c>
      <c r="E2156" s="4">
        <f t="shared" si="67"/>
        <v>390502.09205020923</v>
      </c>
    </row>
    <row r="2157" spans="1:5">
      <c r="A2157">
        <v>20120829</v>
      </c>
      <c r="B2157">
        <v>24600</v>
      </c>
      <c r="C2157">
        <v>12570</v>
      </c>
      <c r="D2157">
        <f t="shared" si="66"/>
        <v>12570000000</v>
      </c>
      <c r="E2157" s="4">
        <f t="shared" si="67"/>
        <v>510975.60975609755</v>
      </c>
    </row>
    <row r="2158" spans="1:5">
      <c r="A2158">
        <v>20120830</v>
      </c>
      <c r="B2158">
        <v>24300</v>
      </c>
      <c r="C2158">
        <v>-22532</v>
      </c>
      <c r="D2158">
        <f t="shared" si="66"/>
        <v>-22532000000</v>
      </c>
      <c r="E2158" s="4">
        <f t="shared" si="67"/>
        <v>-927242.79835390951</v>
      </c>
    </row>
    <row r="2159" spans="1:5">
      <c r="A2159">
        <v>20120831</v>
      </c>
      <c r="B2159">
        <v>24660</v>
      </c>
      <c r="C2159">
        <v>-23684</v>
      </c>
      <c r="D2159">
        <f t="shared" si="66"/>
        <v>-23684000000</v>
      </c>
      <c r="E2159" s="4">
        <f t="shared" si="67"/>
        <v>-960421.73560421739</v>
      </c>
    </row>
    <row r="2160" spans="1:5">
      <c r="A2160">
        <v>20120903</v>
      </c>
      <c r="B2160">
        <v>24360</v>
      </c>
      <c r="C2160">
        <v>-3470</v>
      </c>
      <c r="D2160">
        <f t="shared" si="66"/>
        <v>-3470000000</v>
      </c>
      <c r="E2160" s="4">
        <f t="shared" si="67"/>
        <v>-142446.63382594418</v>
      </c>
    </row>
    <row r="2161" spans="1:5">
      <c r="A2161">
        <v>20120904</v>
      </c>
      <c r="B2161">
        <v>24360</v>
      </c>
      <c r="C2161">
        <v>16758</v>
      </c>
      <c r="D2161">
        <f t="shared" si="66"/>
        <v>16758000000</v>
      </c>
      <c r="E2161" s="4">
        <f t="shared" si="67"/>
        <v>687931.03448275861</v>
      </c>
    </row>
    <row r="2162" spans="1:5">
      <c r="A2162">
        <v>20120905</v>
      </c>
      <c r="B2162">
        <v>23780</v>
      </c>
      <c r="C2162">
        <v>-16485</v>
      </c>
      <c r="D2162">
        <f t="shared" si="66"/>
        <v>-16485000000</v>
      </c>
      <c r="E2162" s="4">
        <f t="shared" si="67"/>
        <v>-693229.60470984015</v>
      </c>
    </row>
    <row r="2163" spans="1:5">
      <c r="A2163">
        <v>20120906</v>
      </c>
      <c r="B2163">
        <v>23920</v>
      </c>
      <c r="C2163">
        <v>-23783</v>
      </c>
      <c r="D2163">
        <f t="shared" si="66"/>
        <v>-23783000000</v>
      </c>
      <c r="E2163" s="4">
        <f t="shared" si="67"/>
        <v>-994272.57525083609</v>
      </c>
    </row>
    <row r="2164" spans="1:5">
      <c r="A2164">
        <v>20120907</v>
      </c>
      <c r="B2164">
        <v>25000</v>
      </c>
      <c r="C2164">
        <v>229961</v>
      </c>
      <c r="D2164">
        <f t="shared" si="66"/>
        <v>229961000000</v>
      </c>
      <c r="E2164" s="4">
        <f t="shared" si="67"/>
        <v>9198440</v>
      </c>
    </row>
    <row r="2165" spans="1:5">
      <c r="A2165">
        <v>20120910</v>
      </c>
      <c r="B2165">
        <v>25000</v>
      </c>
      <c r="C2165">
        <v>118056</v>
      </c>
      <c r="D2165">
        <f t="shared" si="66"/>
        <v>118056000000</v>
      </c>
      <c r="E2165" s="4">
        <f t="shared" si="67"/>
        <v>4722240</v>
      </c>
    </row>
    <row r="2166" spans="1:5">
      <c r="A2166">
        <v>20120911</v>
      </c>
      <c r="B2166">
        <v>25120</v>
      </c>
      <c r="C2166">
        <v>38123</v>
      </c>
      <c r="D2166">
        <f t="shared" si="66"/>
        <v>38123000000</v>
      </c>
      <c r="E2166" s="4">
        <f t="shared" si="67"/>
        <v>1517635.3503184714</v>
      </c>
    </row>
    <row r="2167" spans="1:5">
      <c r="A2167">
        <v>20120912</v>
      </c>
      <c r="B2167">
        <v>25880</v>
      </c>
      <c r="C2167">
        <v>97321</v>
      </c>
      <c r="D2167">
        <f t="shared" si="66"/>
        <v>97321000000</v>
      </c>
      <c r="E2167" s="4">
        <f t="shared" si="67"/>
        <v>3760471.4064914994</v>
      </c>
    </row>
    <row r="2168" spans="1:5">
      <c r="A2168">
        <v>20120913</v>
      </c>
      <c r="B2168">
        <v>26020</v>
      </c>
      <c r="C2168">
        <v>76899</v>
      </c>
      <c r="D2168">
        <f t="shared" si="66"/>
        <v>76899000000</v>
      </c>
      <c r="E2168" s="4">
        <f t="shared" si="67"/>
        <v>2955380.4765564948</v>
      </c>
    </row>
    <row r="2169" spans="1:5">
      <c r="A2169">
        <v>20120914</v>
      </c>
      <c r="B2169">
        <v>26720</v>
      </c>
      <c r="C2169">
        <v>200787</v>
      </c>
      <c r="D2169">
        <f t="shared" si="66"/>
        <v>200787000000</v>
      </c>
      <c r="E2169" s="4">
        <f t="shared" si="67"/>
        <v>7514483.532934132</v>
      </c>
    </row>
    <row r="2170" spans="1:5">
      <c r="A2170">
        <v>20120917</v>
      </c>
      <c r="B2170">
        <v>26300</v>
      </c>
      <c r="C2170">
        <v>87755</v>
      </c>
      <c r="D2170">
        <f t="shared" si="66"/>
        <v>87755000000</v>
      </c>
      <c r="E2170" s="4">
        <f t="shared" si="67"/>
        <v>3336692.0152091254</v>
      </c>
    </row>
    <row r="2171" spans="1:5">
      <c r="A2171">
        <v>20120918</v>
      </c>
      <c r="B2171">
        <v>26300</v>
      </c>
      <c r="C2171">
        <v>31270</v>
      </c>
      <c r="D2171">
        <f t="shared" si="66"/>
        <v>31270000000</v>
      </c>
      <c r="E2171" s="4">
        <f t="shared" si="67"/>
        <v>1188973.3840304182</v>
      </c>
    </row>
    <row r="2172" spans="1:5">
      <c r="A2172">
        <v>20120919</v>
      </c>
      <c r="B2172">
        <v>26280</v>
      </c>
      <c r="C2172">
        <v>10219</v>
      </c>
      <c r="D2172">
        <f t="shared" si="66"/>
        <v>10219000000</v>
      </c>
      <c r="E2172" s="4">
        <f t="shared" si="67"/>
        <v>388850.83713850839</v>
      </c>
    </row>
    <row r="2173" spans="1:5">
      <c r="A2173">
        <v>20120920</v>
      </c>
      <c r="B2173">
        <v>25740</v>
      </c>
      <c r="C2173">
        <v>22305</v>
      </c>
      <c r="D2173">
        <f t="shared" si="66"/>
        <v>22305000000</v>
      </c>
      <c r="E2173" s="4">
        <f t="shared" si="67"/>
        <v>866550.11655011657</v>
      </c>
    </row>
    <row r="2174" spans="1:5">
      <c r="A2174">
        <v>20120921</v>
      </c>
      <c r="B2174">
        <v>26040</v>
      </c>
      <c r="C2174">
        <v>35756</v>
      </c>
      <c r="D2174">
        <f t="shared" si="66"/>
        <v>35756000000</v>
      </c>
      <c r="E2174" s="4">
        <f t="shared" si="67"/>
        <v>1373118.2795698924</v>
      </c>
    </row>
    <row r="2175" spans="1:5">
      <c r="A2175">
        <v>20120924</v>
      </c>
      <c r="B2175">
        <v>26540</v>
      </c>
      <c r="C2175">
        <v>49094</v>
      </c>
      <c r="D2175">
        <f t="shared" si="66"/>
        <v>49094000000</v>
      </c>
      <c r="E2175" s="4">
        <f t="shared" si="67"/>
        <v>1849811.6051243406</v>
      </c>
    </row>
    <row r="2176" spans="1:5">
      <c r="A2176">
        <v>20120925</v>
      </c>
      <c r="B2176">
        <v>26540</v>
      </c>
      <c r="C2176">
        <v>9116</v>
      </c>
      <c r="D2176">
        <f t="shared" si="66"/>
        <v>9116000000</v>
      </c>
      <c r="E2176" s="4">
        <f t="shared" si="67"/>
        <v>343481.53730218537</v>
      </c>
    </row>
    <row r="2177" spans="1:5">
      <c r="A2177">
        <v>20120926</v>
      </c>
      <c r="B2177">
        <v>26500</v>
      </c>
      <c r="C2177">
        <v>25966</v>
      </c>
      <c r="D2177">
        <f t="shared" si="66"/>
        <v>25966000000</v>
      </c>
      <c r="E2177" s="4">
        <f t="shared" si="67"/>
        <v>979849.05660377361</v>
      </c>
    </row>
    <row r="2178" spans="1:5">
      <c r="A2178">
        <v>20120927</v>
      </c>
      <c r="B2178">
        <v>26760</v>
      </c>
      <c r="C2178">
        <v>21309</v>
      </c>
      <c r="D2178">
        <f t="shared" si="66"/>
        <v>21309000000</v>
      </c>
      <c r="E2178" s="4">
        <f t="shared" si="67"/>
        <v>796300.44843049324</v>
      </c>
    </row>
    <row r="2179" spans="1:5">
      <c r="A2179">
        <v>20120928</v>
      </c>
      <c r="B2179">
        <v>26920</v>
      </c>
      <c r="C2179">
        <v>127856</v>
      </c>
      <c r="D2179">
        <f t="shared" ref="D2179:D2242" si="68">C2179*1000000</f>
        <v>127856000000</v>
      </c>
      <c r="E2179" s="4">
        <f t="shared" ref="E2179:E2242" si="69">D2179/B2179</f>
        <v>4749479.9405646361</v>
      </c>
    </row>
    <row r="2180" spans="1:5">
      <c r="A2180">
        <v>20121002</v>
      </c>
      <c r="B2180">
        <v>27380</v>
      </c>
      <c r="C2180">
        <v>86044</v>
      </c>
      <c r="D2180">
        <f t="shared" si="68"/>
        <v>86044000000</v>
      </c>
      <c r="E2180" s="4">
        <f t="shared" si="69"/>
        <v>3142585.8290723157</v>
      </c>
    </row>
    <row r="2181" spans="1:5">
      <c r="A2181">
        <v>20121004</v>
      </c>
      <c r="B2181">
        <v>27340</v>
      </c>
      <c r="C2181">
        <v>22636</v>
      </c>
      <c r="D2181">
        <f t="shared" si="68"/>
        <v>22636000000</v>
      </c>
      <c r="E2181" s="4">
        <f t="shared" si="69"/>
        <v>827944.40380395029</v>
      </c>
    </row>
    <row r="2182" spans="1:5">
      <c r="A2182">
        <v>20121005</v>
      </c>
      <c r="B2182">
        <v>27400</v>
      </c>
      <c r="C2182">
        <v>15657</v>
      </c>
      <c r="D2182">
        <f t="shared" si="68"/>
        <v>15657000000</v>
      </c>
      <c r="E2182" s="4">
        <f t="shared" si="69"/>
        <v>571423.35766423354</v>
      </c>
    </row>
    <row r="2183" spans="1:5">
      <c r="A2183">
        <v>20121008</v>
      </c>
      <c r="B2183">
        <v>27460</v>
      </c>
      <c r="C2183">
        <v>32583</v>
      </c>
      <c r="D2183">
        <f t="shared" si="68"/>
        <v>32583000000</v>
      </c>
      <c r="E2183" s="4">
        <f t="shared" si="69"/>
        <v>1186562.2723962127</v>
      </c>
    </row>
    <row r="2184" spans="1:5">
      <c r="A2184">
        <v>20121009</v>
      </c>
      <c r="B2184">
        <v>27440</v>
      </c>
      <c r="C2184">
        <v>15210</v>
      </c>
      <c r="D2184">
        <f t="shared" si="68"/>
        <v>15210000000</v>
      </c>
      <c r="E2184" s="4">
        <f t="shared" si="69"/>
        <v>554300.29154518945</v>
      </c>
    </row>
    <row r="2185" spans="1:5">
      <c r="A2185">
        <v>20121010</v>
      </c>
      <c r="B2185">
        <v>26500</v>
      </c>
      <c r="C2185">
        <v>-20578</v>
      </c>
      <c r="D2185">
        <f t="shared" si="68"/>
        <v>-20578000000</v>
      </c>
      <c r="E2185" s="4">
        <f t="shared" si="69"/>
        <v>-776528.30188679241</v>
      </c>
    </row>
    <row r="2186" spans="1:5">
      <c r="A2186">
        <v>20121011</v>
      </c>
      <c r="B2186">
        <v>26080</v>
      </c>
      <c r="C2186">
        <v>-14731</v>
      </c>
      <c r="D2186">
        <f t="shared" si="68"/>
        <v>-14731000000</v>
      </c>
      <c r="E2186" s="4">
        <f t="shared" si="69"/>
        <v>-564838.95705521468</v>
      </c>
    </row>
    <row r="2187" spans="1:5">
      <c r="A2187">
        <v>20121012</v>
      </c>
      <c r="B2187">
        <v>25920</v>
      </c>
      <c r="C2187">
        <v>-112935</v>
      </c>
      <c r="D2187">
        <f t="shared" si="68"/>
        <v>-112935000000</v>
      </c>
      <c r="E2187" s="4">
        <f t="shared" si="69"/>
        <v>-4357060.1851851856</v>
      </c>
    </row>
    <row r="2188" spans="1:5">
      <c r="A2188">
        <v>20121015</v>
      </c>
      <c r="B2188">
        <v>26000</v>
      </c>
      <c r="C2188">
        <v>-6321</v>
      </c>
      <c r="D2188">
        <f t="shared" si="68"/>
        <v>-6321000000</v>
      </c>
      <c r="E2188" s="4">
        <f t="shared" si="69"/>
        <v>-243115.38461538462</v>
      </c>
    </row>
    <row r="2189" spans="1:5">
      <c r="A2189">
        <v>20121016</v>
      </c>
      <c r="B2189">
        <v>26600</v>
      </c>
      <c r="C2189">
        <v>41741</v>
      </c>
      <c r="D2189">
        <f t="shared" si="68"/>
        <v>41741000000</v>
      </c>
      <c r="E2189" s="4">
        <f t="shared" si="69"/>
        <v>1569210.5263157894</v>
      </c>
    </row>
    <row r="2190" spans="1:5">
      <c r="A2190">
        <v>20121017</v>
      </c>
      <c r="B2190">
        <v>26720</v>
      </c>
      <c r="C2190">
        <v>26762</v>
      </c>
      <c r="D2190">
        <f t="shared" si="68"/>
        <v>26762000000</v>
      </c>
      <c r="E2190" s="4">
        <f t="shared" si="69"/>
        <v>1001571.8562874252</v>
      </c>
    </row>
    <row r="2191" spans="1:5">
      <c r="A2191">
        <v>20121018</v>
      </c>
      <c r="B2191">
        <v>26740</v>
      </c>
      <c r="C2191">
        <v>15197</v>
      </c>
      <c r="D2191">
        <f t="shared" si="68"/>
        <v>15197000000</v>
      </c>
      <c r="E2191" s="4">
        <f t="shared" si="69"/>
        <v>568324.60732984298</v>
      </c>
    </row>
    <row r="2192" spans="1:5">
      <c r="A2192">
        <v>20121019</v>
      </c>
      <c r="B2192">
        <v>26040</v>
      </c>
      <c r="C2192">
        <v>-104702</v>
      </c>
      <c r="D2192">
        <f t="shared" si="68"/>
        <v>-104702000000</v>
      </c>
      <c r="E2192" s="4">
        <f t="shared" si="69"/>
        <v>-4020814.1321044546</v>
      </c>
    </row>
    <row r="2193" spans="1:5">
      <c r="A2193">
        <v>20121022</v>
      </c>
      <c r="B2193">
        <v>26300</v>
      </c>
      <c r="C2193">
        <v>-13018</v>
      </c>
      <c r="D2193">
        <f t="shared" si="68"/>
        <v>-13018000000</v>
      </c>
      <c r="E2193" s="4">
        <f t="shared" si="69"/>
        <v>-494980.98859315587</v>
      </c>
    </row>
    <row r="2194" spans="1:5">
      <c r="A2194">
        <v>20121023</v>
      </c>
      <c r="B2194">
        <v>26260</v>
      </c>
      <c r="C2194">
        <v>20407</v>
      </c>
      <c r="D2194">
        <f t="shared" si="68"/>
        <v>20407000000</v>
      </c>
      <c r="E2194" s="4">
        <f t="shared" si="69"/>
        <v>777113.48057882709</v>
      </c>
    </row>
    <row r="2195" spans="1:5">
      <c r="A2195">
        <v>20121024</v>
      </c>
      <c r="B2195">
        <v>26000</v>
      </c>
      <c r="C2195">
        <v>-94799</v>
      </c>
      <c r="D2195">
        <f t="shared" si="68"/>
        <v>-94799000000</v>
      </c>
      <c r="E2195" s="4">
        <f t="shared" si="69"/>
        <v>-3646115.3846153845</v>
      </c>
    </row>
    <row r="2196" spans="1:5">
      <c r="A2196">
        <v>20121025</v>
      </c>
      <c r="B2196">
        <v>26440</v>
      </c>
      <c r="C2196">
        <v>25351</v>
      </c>
      <c r="D2196">
        <f t="shared" si="68"/>
        <v>25351000000</v>
      </c>
      <c r="E2196" s="4">
        <f t="shared" si="69"/>
        <v>958812.40544629353</v>
      </c>
    </row>
    <row r="2197" spans="1:5">
      <c r="A2197">
        <v>20121026</v>
      </c>
      <c r="B2197">
        <v>25740</v>
      </c>
      <c r="C2197">
        <v>-114958</v>
      </c>
      <c r="D2197">
        <f t="shared" si="68"/>
        <v>-114958000000</v>
      </c>
      <c r="E2197" s="4">
        <f t="shared" si="69"/>
        <v>-4466122.7661227658</v>
      </c>
    </row>
    <row r="2198" spans="1:5">
      <c r="A2198">
        <v>20121029</v>
      </c>
      <c r="B2198">
        <v>25980</v>
      </c>
      <c r="C2198">
        <v>-102722</v>
      </c>
      <c r="D2198">
        <f t="shared" si="68"/>
        <v>-102722000000</v>
      </c>
      <c r="E2198" s="4">
        <f t="shared" si="69"/>
        <v>-3953887.6058506542</v>
      </c>
    </row>
    <row r="2199" spans="1:5">
      <c r="A2199">
        <v>20121030</v>
      </c>
      <c r="B2199">
        <v>25960</v>
      </c>
      <c r="C2199">
        <v>1118</v>
      </c>
      <c r="D2199">
        <f t="shared" si="68"/>
        <v>1118000000</v>
      </c>
      <c r="E2199" s="4">
        <f t="shared" si="69"/>
        <v>43066.255778120183</v>
      </c>
    </row>
    <row r="2200" spans="1:5">
      <c r="A2200">
        <v>20121031</v>
      </c>
      <c r="B2200">
        <v>26200</v>
      </c>
      <c r="C2200">
        <v>-37881</v>
      </c>
      <c r="D2200">
        <f t="shared" si="68"/>
        <v>-37881000000</v>
      </c>
      <c r="E2200" s="4">
        <f t="shared" si="69"/>
        <v>-1445839.6946564885</v>
      </c>
    </row>
    <row r="2201" spans="1:5">
      <c r="A2201">
        <v>20121101</v>
      </c>
      <c r="B2201">
        <v>25940</v>
      </c>
      <c r="C2201">
        <v>-14280</v>
      </c>
      <c r="D2201">
        <f t="shared" si="68"/>
        <v>-14280000000</v>
      </c>
      <c r="E2201" s="4">
        <f t="shared" si="69"/>
        <v>-550501.15651503473</v>
      </c>
    </row>
    <row r="2202" spans="1:5">
      <c r="A2202">
        <v>20121102</v>
      </c>
      <c r="B2202">
        <v>26540</v>
      </c>
      <c r="C2202">
        <v>-32560</v>
      </c>
      <c r="D2202">
        <f t="shared" si="68"/>
        <v>-32560000000</v>
      </c>
      <c r="E2202" s="4">
        <f t="shared" si="69"/>
        <v>-1226827.430293896</v>
      </c>
    </row>
    <row r="2203" spans="1:5">
      <c r="A2203">
        <v>20121105</v>
      </c>
      <c r="B2203">
        <v>26820</v>
      </c>
      <c r="C2203">
        <v>-2720</v>
      </c>
      <c r="D2203">
        <f t="shared" si="68"/>
        <v>-2720000000</v>
      </c>
      <c r="E2203" s="4">
        <f t="shared" si="69"/>
        <v>-101416.85309470544</v>
      </c>
    </row>
    <row r="2204" spans="1:5">
      <c r="A2204">
        <v>20121106</v>
      </c>
      <c r="B2204">
        <v>26980</v>
      </c>
      <c r="C2204">
        <v>-29078</v>
      </c>
      <c r="D2204">
        <f t="shared" si="68"/>
        <v>-29078000000</v>
      </c>
      <c r="E2204" s="4">
        <f t="shared" si="69"/>
        <v>-1077761.3046701259</v>
      </c>
    </row>
    <row r="2205" spans="1:5">
      <c r="A2205">
        <v>20121107</v>
      </c>
      <c r="B2205">
        <v>27240</v>
      </c>
      <c r="C2205">
        <v>41884</v>
      </c>
      <c r="D2205">
        <f t="shared" si="68"/>
        <v>41884000000</v>
      </c>
      <c r="E2205" s="4">
        <f t="shared" si="69"/>
        <v>1537591.7767988252</v>
      </c>
    </row>
    <row r="2206" spans="1:5">
      <c r="A2206">
        <v>20121108</v>
      </c>
      <c r="B2206">
        <v>27000</v>
      </c>
      <c r="C2206">
        <v>46807</v>
      </c>
      <c r="D2206">
        <f t="shared" si="68"/>
        <v>46807000000</v>
      </c>
      <c r="E2206" s="4">
        <f t="shared" si="69"/>
        <v>1733592.5925925926</v>
      </c>
    </row>
    <row r="2207" spans="1:5">
      <c r="A2207">
        <v>20121109</v>
      </c>
      <c r="B2207">
        <v>26820</v>
      </c>
      <c r="C2207">
        <v>-39541</v>
      </c>
      <c r="D2207">
        <f t="shared" si="68"/>
        <v>-39541000000</v>
      </c>
      <c r="E2207" s="4">
        <f t="shared" si="69"/>
        <v>-1474310.2162565249</v>
      </c>
    </row>
    <row r="2208" spans="1:5">
      <c r="A2208">
        <v>20121112</v>
      </c>
      <c r="B2208">
        <v>26900</v>
      </c>
      <c r="C2208">
        <v>-65553</v>
      </c>
      <c r="D2208">
        <f t="shared" si="68"/>
        <v>-65553000000</v>
      </c>
      <c r="E2208" s="4">
        <f t="shared" si="69"/>
        <v>-2436914.4981412641</v>
      </c>
    </row>
    <row r="2209" spans="1:5">
      <c r="A2209">
        <v>20121113</v>
      </c>
      <c r="B2209">
        <v>26980</v>
      </c>
      <c r="C2209">
        <v>-2631</v>
      </c>
      <c r="D2209">
        <f t="shared" si="68"/>
        <v>-2631000000</v>
      </c>
      <c r="E2209" s="4">
        <f t="shared" si="69"/>
        <v>-97516.679021497403</v>
      </c>
    </row>
    <row r="2210" spans="1:5">
      <c r="A2210">
        <v>20121114</v>
      </c>
      <c r="B2210">
        <v>27100</v>
      </c>
      <c r="C2210">
        <v>3113</v>
      </c>
      <c r="D2210">
        <f t="shared" si="68"/>
        <v>3113000000</v>
      </c>
      <c r="E2210" s="4">
        <f t="shared" si="69"/>
        <v>114870.84870848709</v>
      </c>
    </row>
    <row r="2211" spans="1:5">
      <c r="A2211">
        <v>20121115</v>
      </c>
      <c r="B2211">
        <v>26620</v>
      </c>
      <c r="C2211">
        <v>-70793</v>
      </c>
      <c r="D2211">
        <f t="shared" si="68"/>
        <v>-70793000000</v>
      </c>
      <c r="E2211" s="4">
        <f t="shared" si="69"/>
        <v>-2659391.4350112695</v>
      </c>
    </row>
    <row r="2212" spans="1:5">
      <c r="A2212">
        <v>20121116</v>
      </c>
      <c r="B2212">
        <v>26140</v>
      </c>
      <c r="C2212">
        <v>-106487</v>
      </c>
      <c r="D2212">
        <f t="shared" si="68"/>
        <v>-106487000000</v>
      </c>
      <c r="E2212" s="4">
        <f t="shared" si="69"/>
        <v>-4073718.4391736803</v>
      </c>
    </row>
    <row r="2213" spans="1:5">
      <c r="A2213">
        <v>20121119</v>
      </c>
      <c r="B2213">
        <v>26640</v>
      </c>
      <c r="C2213">
        <v>-33488</v>
      </c>
      <c r="D2213">
        <f t="shared" si="68"/>
        <v>-33488000000</v>
      </c>
      <c r="E2213" s="4">
        <f t="shared" si="69"/>
        <v>-1257057.057057057</v>
      </c>
    </row>
    <row r="2214" spans="1:5">
      <c r="A2214">
        <v>20121120</v>
      </c>
      <c r="B2214">
        <v>27280</v>
      </c>
      <c r="C2214">
        <v>86071</v>
      </c>
      <c r="D2214">
        <f t="shared" si="68"/>
        <v>86071000000</v>
      </c>
      <c r="E2214" s="4">
        <f t="shared" si="69"/>
        <v>3155095.3079178887</v>
      </c>
    </row>
    <row r="2215" spans="1:5">
      <c r="A2215">
        <v>20121121</v>
      </c>
      <c r="B2215">
        <v>27680</v>
      </c>
      <c r="C2215">
        <v>92114</v>
      </c>
      <c r="D2215">
        <f t="shared" si="68"/>
        <v>92114000000</v>
      </c>
      <c r="E2215" s="4">
        <f t="shared" si="69"/>
        <v>3327817.9190751445</v>
      </c>
    </row>
    <row r="2216" spans="1:5">
      <c r="A2216">
        <v>20121122</v>
      </c>
      <c r="B2216">
        <v>28340</v>
      </c>
      <c r="C2216">
        <v>-6499</v>
      </c>
      <c r="D2216">
        <f t="shared" si="68"/>
        <v>-6499000000</v>
      </c>
      <c r="E2216" s="4">
        <f t="shared" si="69"/>
        <v>-229322.51235003528</v>
      </c>
    </row>
    <row r="2217" spans="1:5">
      <c r="A2217">
        <v>20121123</v>
      </c>
      <c r="B2217">
        <v>28740</v>
      </c>
      <c r="C2217">
        <v>93233</v>
      </c>
      <c r="D2217">
        <f t="shared" si="68"/>
        <v>93233000000</v>
      </c>
      <c r="E2217" s="4">
        <f t="shared" si="69"/>
        <v>3244015.3096729298</v>
      </c>
    </row>
    <row r="2218" spans="1:5">
      <c r="A2218">
        <v>20121126</v>
      </c>
      <c r="B2218">
        <v>28080</v>
      </c>
      <c r="C2218">
        <v>-53943</v>
      </c>
      <c r="D2218">
        <f t="shared" si="68"/>
        <v>-53943000000</v>
      </c>
      <c r="E2218" s="4">
        <f t="shared" si="69"/>
        <v>-1921047.0085470085</v>
      </c>
    </row>
    <row r="2219" spans="1:5">
      <c r="A2219">
        <v>20121127</v>
      </c>
      <c r="B2219">
        <v>28320</v>
      </c>
      <c r="C2219">
        <v>-50075</v>
      </c>
      <c r="D2219">
        <f t="shared" si="68"/>
        <v>-50075000000</v>
      </c>
      <c r="E2219" s="4">
        <f t="shared" si="69"/>
        <v>-1768185.0282485876</v>
      </c>
    </row>
    <row r="2220" spans="1:5">
      <c r="A2220">
        <v>20121128</v>
      </c>
      <c r="B2220">
        <v>28260</v>
      </c>
      <c r="C2220">
        <v>-71557</v>
      </c>
      <c r="D2220">
        <f t="shared" si="68"/>
        <v>-71557000000</v>
      </c>
      <c r="E2220" s="4">
        <f t="shared" si="69"/>
        <v>-2532094.8336871904</v>
      </c>
    </row>
    <row r="2221" spans="1:5">
      <c r="A2221">
        <v>20121129</v>
      </c>
      <c r="B2221">
        <v>28280</v>
      </c>
      <c r="C2221">
        <v>-67622</v>
      </c>
      <c r="D2221">
        <f t="shared" si="68"/>
        <v>-67622000000</v>
      </c>
      <c r="E2221" s="4">
        <f t="shared" si="69"/>
        <v>-2391159.8302687411</v>
      </c>
    </row>
    <row r="2222" spans="1:5">
      <c r="A2222">
        <v>20121130</v>
      </c>
      <c r="B2222">
        <v>28120</v>
      </c>
      <c r="C2222">
        <v>-52052</v>
      </c>
      <c r="D2222">
        <f t="shared" si="68"/>
        <v>-52052000000</v>
      </c>
      <c r="E2222" s="4">
        <f t="shared" si="69"/>
        <v>-1851066.8563300143</v>
      </c>
    </row>
    <row r="2223" spans="1:5">
      <c r="A2223">
        <v>20121203</v>
      </c>
      <c r="B2223">
        <v>28600</v>
      </c>
      <c r="C2223">
        <v>61266</v>
      </c>
      <c r="D2223">
        <f t="shared" si="68"/>
        <v>61266000000</v>
      </c>
      <c r="E2223" s="4">
        <f t="shared" si="69"/>
        <v>2142167.8321678322</v>
      </c>
    </row>
    <row r="2224" spans="1:5">
      <c r="A2224">
        <v>20121204</v>
      </c>
      <c r="B2224">
        <v>28600</v>
      </c>
      <c r="C2224">
        <v>44508</v>
      </c>
      <c r="D2224">
        <f t="shared" si="68"/>
        <v>44508000000</v>
      </c>
      <c r="E2224" s="4">
        <f t="shared" si="69"/>
        <v>1556223.7762237762</v>
      </c>
    </row>
    <row r="2225" spans="1:5">
      <c r="A2225">
        <v>20121205</v>
      </c>
      <c r="B2225">
        <v>29100</v>
      </c>
      <c r="C2225">
        <v>77371</v>
      </c>
      <c r="D2225">
        <f t="shared" si="68"/>
        <v>77371000000</v>
      </c>
      <c r="E2225" s="4">
        <f t="shared" si="69"/>
        <v>2658797.2508591064</v>
      </c>
    </row>
    <row r="2226" spans="1:5">
      <c r="A2226">
        <v>20121206</v>
      </c>
      <c r="B2226">
        <v>29080</v>
      </c>
      <c r="C2226">
        <v>43976</v>
      </c>
      <c r="D2226">
        <f t="shared" si="68"/>
        <v>43976000000</v>
      </c>
      <c r="E2226" s="4">
        <f t="shared" si="69"/>
        <v>1512242.090784044</v>
      </c>
    </row>
    <row r="2227" spans="1:5">
      <c r="A2227">
        <v>20121207</v>
      </c>
      <c r="B2227">
        <v>29600</v>
      </c>
      <c r="C2227">
        <v>119279</v>
      </c>
      <c r="D2227">
        <f t="shared" si="68"/>
        <v>119279000000</v>
      </c>
      <c r="E2227" s="4">
        <f t="shared" si="69"/>
        <v>4029695.945945946</v>
      </c>
    </row>
    <row r="2228" spans="1:5">
      <c r="A2228">
        <v>20121210</v>
      </c>
      <c r="B2228">
        <v>29820</v>
      </c>
      <c r="C2228">
        <v>92141</v>
      </c>
      <c r="D2228">
        <f t="shared" si="68"/>
        <v>92141000000</v>
      </c>
      <c r="E2228" s="4">
        <f t="shared" si="69"/>
        <v>3089906.1032863851</v>
      </c>
    </row>
    <row r="2229" spans="1:5">
      <c r="A2229">
        <v>20121211</v>
      </c>
      <c r="B2229">
        <v>29520</v>
      </c>
      <c r="C2229">
        <v>-14805</v>
      </c>
      <c r="D2229">
        <f t="shared" si="68"/>
        <v>-14805000000</v>
      </c>
      <c r="E2229" s="4">
        <f t="shared" si="69"/>
        <v>-501524.39024390245</v>
      </c>
    </row>
    <row r="2230" spans="1:5">
      <c r="A2230">
        <v>20121212</v>
      </c>
      <c r="B2230">
        <v>29800</v>
      </c>
      <c r="C2230">
        <v>201</v>
      </c>
      <c r="D2230">
        <f t="shared" si="68"/>
        <v>201000000</v>
      </c>
      <c r="E2230" s="4">
        <f t="shared" si="69"/>
        <v>6744.9664429530203</v>
      </c>
    </row>
    <row r="2231" spans="1:5">
      <c r="A2231">
        <v>20121213</v>
      </c>
      <c r="B2231">
        <v>30660</v>
      </c>
      <c r="C2231">
        <v>203078</v>
      </c>
      <c r="D2231">
        <f t="shared" si="68"/>
        <v>203078000000</v>
      </c>
      <c r="E2231" s="4">
        <f t="shared" si="69"/>
        <v>6623548.5975211998</v>
      </c>
    </row>
    <row r="2232" spans="1:5">
      <c r="A2232">
        <v>20121214</v>
      </c>
      <c r="B2232">
        <v>30300</v>
      </c>
      <c r="C2232">
        <v>-56191</v>
      </c>
      <c r="D2232">
        <f t="shared" si="68"/>
        <v>-56191000000</v>
      </c>
      <c r="E2232" s="4">
        <f t="shared" si="69"/>
        <v>-1854488.4488448845</v>
      </c>
    </row>
    <row r="2233" spans="1:5">
      <c r="A2233">
        <v>20121217</v>
      </c>
      <c r="B2233">
        <v>30060</v>
      </c>
      <c r="C2233">
        <v>-1735</v>
      </c>
      <c r="D2233">
        <f t="shared" si="68"/>
        <v>-1735000000</v>
      </c>
      <c r="E2233" s="4">
        <f t="shared" si="69"/>
        <v>-57717.897538256817</v>
      </c>
    </row>
    <row r="2234" spans="1:5">
      <c r="A2234">
        <v>20121218</v>
      </c>
      <c r="B2234">
        <v>30300</v>
      </c>
      <c r="C2234">
        <v>38958</v>
      </c>
      <c r="D2234">
        <f t="shared" si="68"/>
        <v>38958000000</v>
      </c>
      <c r="E2234" s="4">
        <f t="shared" si="69"/>
        <v>1285742.5742574257</v>
      </c>
    </row>
    <row r="2235" spans="1:5">
      <c r="A2235">
        <v>20121220</v>
      </c>
      <c r="B2235">
        <v>30060</v>
      </c>
      <c r="C2235">
        <v>-44305</v>
      </c>
      <c r="D2235">
        <f t="shared" si="68"/>
        <v>-44305000000</v>
      </c>
      <c r="E2235" s="4">
        <f t="shared" si="69"/>
        <v>-1473885.5622089156</v>
      </c>
    </row>
    <row r="2236" spans="1:5">
      <c r="A2236">
        <v>20121221</v>
      </c>
      <c r="B2236">
        <v>28840</v>
      </c>
      <c r="C2236">
        <v>-113082</v>
      </c>
      <c r="D2236">
        <f t="shared" si="68"/>
        <v>-113082000000</v>
      </c>
      <c r="E2236" s="4">
        <f t="shared" si="69"/>
        <v>-3921012.4826629679</v>
      </c>
    </row>
    <row r="2237" spans="1:5">
      <c r="A2237">
        <v>20121224</v>
      </c>
      <c r="B2237">
        <v>29480</v>
      </c>
      <c r="C2237">
        <v>83244</v>
      </c>
      <c r="D2237">
        <f t="shared" si="68"/>
        <v>83244000000</v>
      </c>
      <c r="E2237" s="4">
        <f t="shared" si="69"/>
        <v>2823744.9118046132</v>
      </c>
    </row>
    <row r="2238" spans="1:5">
      <c r="A2238">
        <v>20121226</v>
      </c>
      <c r="B2238">
        <v>29400</v>
      </c>
      <c r="C2238">
        <v>52766</v>
      </c>
      <c r="D2238">
        <f t="shared" si="68"/>
        <v>52766000000</v>
      </c>
      <c r="E2238" s="4">
        <f t="shared" si="69"/>
        <v>1794761.9047619049</v>
      </c>
    </row>
    <row r="2239" spans="1:5">
      <c r="A2239">
        <v>20121227</v>
      </c>
      <c r="B2239">
        <v>29920</v>
      </c>
      <c r="C2239">
        <v>-46220</v>
      </c>
      <c r="D2239">
        <f t="shared" si="68"/>
        <v>-46220000000</v>
      </c>
      <c r="E2239" s="4">
        <f t="shared" si="69"/>
        <v>-1544786.0962566845</v>
      </c>
    </row>
    <row r="2240" spans="1:5">
      <c r="A2240">
        <v>20121228</v>
      </c>
      <c r="B2240">
        <v>30440</v>
      </c>
      <c r="C2240">
        <v>35104</v>
      </c>
      <c r="D2240">
        <f t="shared" si="68"/>
        <v>35104000000</v>
      </c>
      <c r="E2240" s="4">
        <f t="shared" si="69"/>
        <v>1153219.4480946125</v>
      </c>
    </row>
    <row r="2241" spans="1:5">
      <c r="A2241">
        <v>20130102</v>
      </c>
      <c r="B2241">
        <v>31520</v>
      </c>
      <c r="C2241">
        <v>110880</v>
      </c>
      <c r="D2241">
        <f t="shared" si="68"/>
        <v>110880000000</v>
      </c>
      <c r="E2241" s="4">
        <f t="shared" si="69"/>
        <v>3517766.497461929</v>
      </c>
    </row>
    <row r="2242" spans="1:5">
      <c r="A2242">
        <v>20130103</v>
      </c>
      <c r="B2242">
        <v>30860</v>
      </c>
      <c r="C2242">
        <v>500</v>
      </c>
      <c r="D2242">
        <f t="shared" si="68"/>
        <v>500000000</v>
      </c>
      <c r="E2242" s="4">
        <f t="shared" si="69"/>
        <v>16202.203499675956</v>
      </c>
    </row>
    <row r="2243" spans="1:5">
      <c r="A2243">
        <v>20130104</v>
      </c>
      <c r="B2243">
        <v>30500</v>
      </c>
      <c r="C2243">
        <v>-65092</v>
      </c>
      <c r="D2243">
        <f t="shared" ref="D2243:D2306" si="70">C2243*1000000</f>
        <v>-65092000000</v>
      </c>
      <c r="E2243" s="4">
        <f t="shared" ref="E2243:E2306" si="71">D2243/B2243</f>
        <v>-2134163.9344262294</v>
      </c>
    </row>
    <row r="2244" spans="1:5">
      <c r="A2244">
        <v>20130107</v>
      </c>
      <c r="B2244">
        <v>30400</v>
      </c>
      <c r="C2244">
        <v>-69532</v>
      </c>
      <c r="D2244">
        <f t="shared" si="70"/>
        <v>-69532000000</v>
      </c>
      <c r="E2244" s="4">
        <f t="shared" si="71"/>
        <v>-2287236.8421052634</v>
      </c>
    </row>
    <row r="2245" spans="1:5">
      <c r="A2245">
        <v>20130108</v>
      </c>
      <c r="B2245">
        <v>30000</v>
      </c>
      <c r="C2245">
        <v>-81904</v>
      </c>
      <c r="D2245">
        <f t="shared" si="70"/>
        <v>-81904000000</v>
      </c>
      <c r="E2245" s="4">
        <f t="shared" si="71"/>
        <v>-2730133.3333333335</v>
      </c>
    </row>
    <row r="2246" spans="1:5">
      <c r="A2246">
        <v>20130109</v>
      </c>
      <c r="B2246">
        <v>30000</v>
      </c>
      <c r="C2246">
        <v>-32015</v>
      </c>
      <c r="D2246">
        <f t="shared" si="70"/>
        <v>-32015000000</v>
      </c>
      <c r="E2246" s="4">
        <f t="shared" si="71"/>
        <v>-1067166.6666666667</v>
      </c>
    </row>
    <row r="2247" spans="1:5">
      <c r="A2247">
        <v>20130110</v>
      </c>
      <c r="B2247">
        <v>30600</v>
      </c>
      <c r="C2247">
        <v>52845</v>
      </c>
      <c r="D2247">
        <f t="shared" si="70"/>
        <v>52845000000</v>
      </c>
      <c r="E2247" s="4">
        <f t="shared" si="71"/>
        <v>1726960.7843137255</v>
      </c>
    </row>
    <row r="2248" spans="1:5">
      <c r="A2248">
        <v>20130111</v>
      </c>
      <c r="B2248">
        <v>30660</v>
      </c>
      <c r="C2248">
        <v>56833</v>
      </c>
      <c r="D2248">
        <f t="shared" si="70"/>
        <v>56833000000</v>
      </c>
      <c r="E2248" s="4">
        <f t="shared" si="71"/>
        <v>1853652.9680365296</v>
      </c>
    </row>
    <row r="2249" spans="1:5">
      <c r="A2249">
        <v>20130114</v>
      </c>
      <c r="B2249">
        <v>31040</v>
      </c>
      <c r="C2249">
        <v>41502</v>
      </c>
      <c r="D2249">
        <f t="shared" si="70"/>
        <v>41502000000</v>
      </c>
      <c r="E2249" s="4">
        <f t="shared" si="71"/>
        <v>1337048.969072165</v>
      </c>
    </row>
    <row r="2250" spans="1:5">
      <c r="A2250">
        <v>20130115</v>
      </c>
      <c r="B2250">
        <v>30240</v>
      </c>
      <c r="C2250">
        <v>-54024</v>
      </c>
      <c r="D2250">
        <f t="shared" si="70"/>
        <v>-54024000000</v>
      </c>
      <c r="E2250" s="4">
        <f t="shared" si="71"/>
        <v>-1786507.9365079366</v>
      </c>
    </row>
    <row r="2251" spans="1:5">
      <c r="A2251">
        <v>20130116</v>
      </c>
      <c r="B2251">
        <v>29840</v>
      </c>
      <c r="C2251">
        <v>-53709</v>
      </c>
      <c r="D2251">
        <f t="shared" si="70"/>
        <v>-53709000000</v>
      </c>
      <c r="E2251" s="4">
        <f t="shared" si="71"/>
        <v>-1799899.4638069705</v>
      </c>
    </row>
    <row r="2252" spans="1:5">
      <c r="A2252">
        <v>20130117</v>
      </c>
      <c r="B2252">
        <v>29380</v>
      </c>
      <c r="C2252">
        <v>-95625</v>
      </c>
      <c r="D2252">
        <f t="shared" si="70"/>
        <v>-95625000000</v>
      </c>
      <c r="E2252" s="4">
        <f t="shared" si="71"/>
        <v>-3254765.1463580667</v>
      </c>
    </row>
    <row r="2253" spans="1:5">
      <c r="A2253">
        <v>20130118</v>
      </c>
      <c r="B2253">
        <v>29600</v>
      </c>
      <c r="C2253">
        <v>30534</v>
      </c>
      <c r="D2253">
        <f t="shared" si="70"/>
        <v>30534000000</v>
      </c>
      <c r="E2253" s="4">
        <f t="shared" si="71"/>
        <v>1031554.0540540541</v>
      </c>
    </row>
    <row r="2254" spans="1:5">
      <c r="A2254">
        <v>20130121</v>
      </c>
      <c r="B2254">
        <v>29080</v>
      </c>
      <c r="C2254">
        <v>-86764</v>
      </c>
      <c r="D2254">
        <f t="shared" si="70"/>
        <v>-86764000000</v>
      </c>
      <c r="E2254" s="4">
        <f t="shared" si="71"/>
        <v>-2983631.3617606601</v>
      </c>
    </row>
    <row r="2255" spans="1:5">
      <c r="A2255">
        <v>20130122</v>
      </c>
      <c r="B2255">
        <v>29600</v>
      </c>
      <c r="C2255">
        <v>-29227</v>
      </c>
      <c r="D2255">
        <f t="shared" si="70"/>
        <v>-29227000000</v>
      </c>
      <c r="E2255" s="4">
        <f t="shared" si="71"/>
        <v>-987398.64864864864</v>
      </c>
    </row>
    <row r="2256" spans="1:5">
      <c r="A2256">
        <v>20130123</v>
      </c>
      <c r="B2256">
        <v>29460</v>
      </c>
      <c r="C2256">
        <v>46089</v>
      </c>
      <c r="D2256">
        <f t="shared" si="70"/>
        <v>46089000000</v>
      </c>
      <c r="E2256" s="4">
        <f t="shared" si="71"/>
        <v>1564460.285132383</v>
      </c>
    </row>
    <row r="2257" spans="1:5">
      <c r="A2257">
        <v>20130124</v>
      </c>
      <c r="B2257">
        <v>29060</v>
      </c>
      <c r="C2257">
        <v>-111795</v>
      </c>
      <c r="D2257">
        <f t="shared" si="70"/>
        <v>-111795000000</v>
      </c>
      <c r="E2257" s="4">
        <f t="shared" si="71"/>
        <v>-3847040.6056434964</v>
      </c>
    </row>
    <row r="2258" spans="1:5">
      <c r="A2258">
        <v>20130125</v>
      </c>
      <c r="B2258">
        <v>28340</v>
      </c>
      <c r="C2258">
        <v>-150783</v>
      </c>
      <c r="D2258">
        <f t="shared" si="70"/>
        <v>-150783000000</v>
      </c>
      <c r="E2258" s="4">
        <f t="shared" si="71"/>
        <v>-5320501.058574453</v>
      </c>
    </row>
    <row r="2259" spans="1:5">
      <c r="A2259">
        <v>20130128</v>
      </c>
      <c r="B2259">
        <v>27440</v>
      </c>
      <c r="C2259">
        <v>-321802</v>
      </c>
      <c r="D2259">
        <f t="shared" si="70"/>
        <v>-321802000000</v>
      </c>
      <c r="E2259" s="4">
        <f t="shared" si="71"/>
        <v>-11727478.134110788</v>
      </c>
    </row>
    <row r="2260" spans="1:5">
      <c r="A2260">
        <v>20130129</v>
      </c>
      <c r="B2260">
        <v>28180</v>
      </c>
      <c r="C2260">
        <v>-7312</v>
      </c>
      <c r="D2260">
        <f t="shared" si="70"/>
        <v>-7312000000</v>
      </c>
      <c r="E2260" s="4">
        <f t="shared" si="71"/>
        <v>-259474.80482611782</v>
      </c>
    </row>
    <row r="2261" spans="1:5">
      <c r="A2261">
        <v>20130130</v>
      </c>
      <c r="B2261">
        <v>28800</v>
      </c>
      <c r="C2261">
        <v>108602</v>
      </c>
      <c r="D2261">
        <f t="shared" si="70"/>
        <v>108602000000</v>
      </c>
      <c r="E2261" s="4">
        <f t="shared" si="71"/>
        <v>3770902.777777778</v>
      </c>
    </row>
    <row r="2262" spans="1:5">
      <c r="A2262">
        <v>20130131</v>
      </c>
      <c r="B2262">
        <v>28960</v>
      </c>
      <c r="C2262">
        <v>59143</v>
      </c>
      <c r="D2262">
        <f t="shared" si="70"/>
        <v>59143000000</v>
      </c>
      <c r="E2262" s="4">
        <f t="shared" si="71"/>
        <v>2042230.6629834254</v>
      </c>
    </row>
    <row r="2263" spans="1:5">
      <c r="A2263">
        <v>20130201</v>
      </c>
      <c r="B2263">
        <v>28820</v>
      </c>
      <c r="C2263">
        <v>24523</v>
      </c>
      <c r="D2263">
        <f t="shared" si="70"/>
        <v>24523000000</v>
      </c>
      <c r="E2263" s="4">
        <f t="shared" si="71"/>
        <v>850902.15128383064</v>
      </c>
    </row>
    <row r="2264" spans="1:5">
      <c r="A2264">
        <v>20130204</v>
      </c>
      <c r="B2264">
        <v>28740</v>
      </c>
      <c r="C2264">
        <v>33373</v>
      </c>
      <c r="D2264">
        <f t="shared" si="70"/>
        <v>33373000000</v>
      </c>
      <c r="E2264" s="4">
        <f t="shared" si="71"/>
        <v>1161203.8970076549</v>
      </c>
    </row>
    <row r="2265" spans="1:5">
      <c r="A2265">
        <v>20130205</v>
      </c>
      <c r="B2265">
        <v>28700</v>
      </c>
      <c r="C2265">
        <v>71337</v>
      </c>
      <c r="D2265">
        <f t="shared" si="70"/>
        <v>71337000000</v>
      </c>
      <c r="E2265" s="4">
        <f t="shared" si="71"/>
        <v>2485609.7560975607</v>
      </c>
    </row>
    <row r="2266" spans="1:5">
      <c r="A2266">
        <v>20130206</v>
      </c>
      <c r="B2266">
        <v>28540</v>
      </c>
      <c r="C2266">
        <v>-26061</v>
      </c>
      <c r="D2266">
        <f t="shared" si="70"/>
        <v>-26061000000</v>
      </c>
      <c r="E2266" s="4">
        <f t="shared" si="71"/>
        <v>-913139.45339873864</v>
      </c>
    </row>
    <row r="2267" spans="1:5">
      <c r="A2267">
        <v>20130207</v>
      </c>
      <c r="B2267">
        <v>28400</v>
      </c>
      <c r="C2267">
        <v>-1496</v>
      </c>
      <c r="D2267">
        <f t="shared" si="70"/>
        <v>-1496000000</v>
      </c>
      <c r="E2267" s="4">
        <f t="shared" si="71"/>
        <v>-52676.056338028167</v>
      </c>
    </row>
    <row r="2268" spans="1:5">
      <c r="A2268">
        <v>20130208</v>
      </c>
      <c r="B2268">
        <v>29240</v>
      </c>
      <c r="C2268">
        <v>74556</v>
      </c>
      <c r="D2268">
        <f t="shared" si="70"/>
        <v>74556000000</v>
      </c>
      <c r="E2268" s="4">
        <f t="shared" si="71"/>
        <v>2549794.8016415867</v>
      </c>
    </row>
    <row r="2269" spans="1:5">
      <c r="A2269">
        <v>20130212</v>
      </c>
      <c r="B2269">
        <v>29360</v>
      </c>
      <c r="C2269">
        <v>76150</v>
      </c>
      <c r="D2269">
        <f t="shared" si="70"/>
        <v>76150000000</v>
      </c>
      <c r="E2269" s="4">
        <f t="shared" si="71"/>
        <v>2593664.85013624</v>
      </c>
    </row>
    <row r="2270" spans="1:5">
      <c r="A2270">
        <v>20130213</v>
      </c>
      <c r="B2270">
        <v>29740</v>
      </c>
      <c r="C2270">
        <v>24294</v>
      </c>
      <c r="D2270">
        <f t="shared" si="70"/>
        <v>24294000000</v>
      </c>
      <c r="E2270" s="4">
        <f t="shared" si="71"/>
        <v>816879.62340282451</v>
      </c>
    </row>
    <row r="2271" spans="1:5">
      <c r="A2271">
        <v>20130214</v>
      </c>
      <c r="B2271">
        <v>29800</v>
      </c>
      <c r="C2271">
        <v>3690</v>
      </c>
      <c r="D2271">
        <f t="shared" si="70"/>
        <v>3690000000</v>
      </c>
      <c r="E2271" s="4">
        <f t="shared" si="71"/>
        <v>123825.5033557047</v>
      </c>
    </row>
    <row r="2272" spans="1:5">
      <c r="A2272">
        <v>20130215</v>
      </c>
      <c r="B2272">
        <v>29960</v>
      </c>
      <c r="C2272">
        <v>41368</v>
      </c>
      <c r="D2272">
        <f t="shared" si="70"/>
        <v>41368000000</v>
      </c>
      <c r="E2272" s="4">
        <f t="shared" si="71"/>
        <v>1380774.3658210947</v>
      </c>
    </row>
    <row r="2273" spans="1:5">
      <c r="A2273">
        <v>20130218</v>
      </c>
      <c r="B2273">
        <v>29800</v>
      </c>
      <c r="C2273">
        <v>-19004</v>
      </c>
      <c r="D2273">
        <f t="shared" si="70"/>
        <v>-19004000000</v>
      </c>
      <c r="E2273" s="4">
        <f t="shared" si="71"/>
        <v>-637718.12080536911</v>
      </c>
    </row>
    <row r="2274" spans="1:5">
      <c r="A2274">
        <v>20130219</v>
      </c>
      <c r="B2274">
        <v>29840</v>
      </c>
      <c r="C2274">
        <v>9688</v>
      </c>
      <c r="D2274">
        <f t="shared" si="70"/>
        <v>9688000000</v>
      </c>
      <c r="E2274" s="4">
        <f t="shared" si="71"/>
        <v>324664.87935656839</v>
      </c>
    </row>
    <row r="2275" spans="1:5">
      <c r="A2275">
        <v>20130220</v>
      </c>
      <c r="B2275">
        <v>30900</v>
      </c>
      <c r="C2275">
        <v>143802</v>
      </c>
      <c r="D2275">
        <f t="shared" si="70"/>
        <v>143802000000</v>
      </c>
      <c r="E2275" s="4">
        <f t="shared" si="71"/>
        <v>4653786.4077669904</v>
      </c>
    </row>
    <row r="2276" spans="1:5">
      <c r="A2276">
        <v>20130221</v>
      </c>
      <c r="B2276">
        <v>31000</v>
      </c>
      <c r="C2276">
        <v>139567</v>
      </c>
      <c r="D2276">
        <f t="shared" si="70"/>
        <v>139567000000</v>
      </c>
      <c r="E2276" s="4">
        <f t="shared" si="71"/>
        <v>4502161.2903225804</v>
      </c>
    </row>
    <row r="2277" spans="1:5">
      <c r="A2277">
        <v>20130222</v>
      </c>
      <c r="B2277">
        <v>30600</v>
      </c>
      <c r="C2277">
        <v>-96938</v>
      </c>
      <c r="D2277">
        <f t="shared" si="70"/>
        <v>-96938000000</v>
      </c>
      <c r="E2277" s="4">
        <f t="shared" si="71"/>
        <v>-3167908.4967320263</v>
      </c>
    </row>
    <row r="2278" spans="1:5">
      <c r="A2278">
        <v>20130225</v>
      </c>
      <c r="B2278">
        <v>30600</v>
      </c>
      <c r="C2278">
        <v>44801</v>
      </c>
      <c r="D2278">
        <f t="shared" si="70"/>
        <v>44801000000</v>
      </c>
      <c r="E2278" s="4">
        <f t="shared" si="71"/>
        <v>1464084.9673202615</v>
      </c>
    </row>
    <row r="2279" spans="1:5">
      <c r="A2279">
        <v>20130226</v>
      </c>
      <c r="B2279">
        <v>30540</v>
      </c>
      <c r="C2279">
        <v>1394</v>
      </c>
      <c r="D2279">
        <f t="shared" si="70"/>
        <v>1394000000</v>
      </c>
      <c r="E2279" s="4">
        <f t="shared" si="71"/>
        <v>45645.055664702028</v>
      </c>
    </row>
    <row r="2280" spans="1:5">
      <c r="A2280">
        <v>20130227</v>
      </c>
      <c r="B2280">
        <v>30540</v>
      </c>
      <c r="C2280">
        <v>26717</v>
      </c>
      <c r="D2280">
        <f t="shared" si="70"/>
        <v>26717000000</v>
      </c>
      <c r="E2280" s="4">
        <f t="shared" si="71"/>
        <v>874819.90831696137</v>
      </c>
    </row>
    <row r="2281" spans="1:5">
      <c r="A2281">
        <v>20130228</v>
      </c>
      <c r="B2281">
        <v>30880</v>
      </c>
      <c r="C2281">
        <v>32735</v>
      </c>
      <c r="D2281">
        <f t="shared" si="70"/>
        <v>32735000000</v>
      </c>
      <c r="E2281" s="4">
        <f t="shared" si="71"/>
        <v>1060071.243523316</v>
      </c>
    </row>
    <row r="2282" spans="1:5">
      <c r="A2282">
        <v>20130304</v>
      </c>
      <c r="B2282">
        <v>30780</v>
      </c>
      <c r="C2282">
        <v>94446</v>
      </c>
      <c r="D2282">
        <f t="shared" si="70"/>
        <v>94446000000</v>
      </c>
      <c r="E2282" s="4">
        <f t="shared" si="71"/>
        <v>3068421.0526315789</v>
      </c>
    </row>
    <row r="2283" spans="1:5">
      <c r="A2283">
        <v>20130305</v>
      </c>
      <c r="B2283">
        <v>31000</v>
      </c>
      <c r="C2283">
        <v>90056</v>
      </c>
      <c r="D2283">
        <f t="shared" si="70"/>
        <v>90056000000</v>
      </c>
      <c r="E2283" s="4">
        <f t="shared" si="71"/>
        <v>2905032.2580645164</v>
      </c>
    </row>
    <row r="2284" spans="1:5">
      <c r="A2284">
        <v>20130306</v>
      </c>
      <c r="B2284">
        <v>31200</v>
      </c>
      <c r="C2284">
        <v>5607</v>
      </c>
      <c r="D2284">
        <f t="shared" si="70"/>
        <v>5607000000</v>
      </c>
      <c r="E2284" s="4">
        <f t="shared" si="71"/>
        <v>179711.53846153847</v>
      </c>
    </row>
    <row r="2285" spans="1:5">
      <c r="A2285">
        <v>20130307</v>
      </c>
      <c r="B2285">
        <v>30400</v>
      </c>
      <c r="C2285">
        <v>-72865</v>
      </c>
      <c r="D2285">
        <f t="shared" si="70"/>
        <v>-72865000000</v>
      </c>
      <c r="E2285" s="4">
        <f t="shared" si="71"/>
        <v>-2396875</v>
      </c>
    </row>
    <row r="2286" spans="1:5">
      <c r="A2286">
        <v>20130308</v>
      </c>
      <c r="B2286">
        <v>29980</v>
      </c>
      <c r="C2286">
        <v>-143568</v>
      </c>
      <c r="D2286">
        <f t="shared" si="70"/>
        <v>-143568000000</v>
      </c>
      <c r="E2286" s="4">
        <f t="shared" si="71"/>
        <v>-4788792.5283522345</v>
      </c>
    </row>
    <row r="2287" spans="1:5">
      <c r="A2287">
        <v>20130311</v>
      </c>
      <c r="B2287">
        <v>30160</v>
      </c>
      <c r="C2287">
        <v>-115078</v>
      </c>
      <c r="D2287">
        <f t="shared" si="70"/>
        <v>-115078000000</v>
      </c>
      <c r="E2287" s="4">
        <f t="shared" si="71"/>
        <v>-3815583.5543766581</v>
      </c>
    </row>
    <row r="2288" spans="1:5">
      <c r="A2288">
        <v>20130312</v>
      </c>
      <c r="B2288">
        <v>29880</v>
      </c>
      <c r="C2288">
        <v>-21880</v>
      </c>
      <c r="D2288">
        <f t="shared" si="70"/>
        <v>-21880000000</v>
      </c>
      <c r="E2288" s="4">
        <f t="shared" si="71"/>
        <v>-732262.38286479248</v>
      </c>
    </row>
    <row r="2289" spans="1:5">
      <c r="A2289">
        <v>20130313</v>
      </c>
      <c r="B2289">
        <v>30540</v>
      </c>
      <c r="C2289">
        <v>34360</v>
      </c>
      <c r="D2289">
        <f t="shared" si="70"/>
        <v>34360000000</v>
      </c>
      <c r="E2289" s="4">
        <f t="shared" si="71"/>
        <v>1125081.8598559266</v>
      </c>
    </row>
    <row r="2290" spans="1:5">
      <c r="A2290">
        <v>20130314</v>
      </c>
      <c r="B2290">
        <v>30400</v>
      </c>
      <c r="C2290">
        <v>-58788</v>
      </c>
      <c r="D2290">
        <f t="shared" si="70"/>
        <v>-58788000000</v>
      </c>
      <c r="E2290" s="4">
        <f t="shared" si="71"/>
        <v>-1933815.7894736843</v>
      </c>
    </row>
    <row r="2291" spans="1:5">
      <c r="A2291">
        <v>20130315</v>
      </c>
      <c r="B2291">
        <v>29600</v>
      </c>
      <c r="C2291">
        <v>-446438</v>
      </c>
      <c r="D2291">
        <f t="shared" si="70"/>
        <v>-446438000000</v>
      </c>
      <c r="E2291" s="4">
        <f t="shared" si="71"/>
        <v>-15082364.864864865</v>
      </c>
    </row>
    <row r="2292" spans="1:5">
      <c r="A2292">
        <v>20130318</v>
      </c>
      <c r="B2292">
        <v>28900</v>
      </c>
      <c r="C2292">
        <v>-379631</v>
      </c>
      <c r="D2292">
        <f t="shared" si="70"/>
        <v>-379631000000</v>
      </c>
      <c r="E2292" s="4">
        <f t="shared" si="71"/>
        <v>-13136020.761245675</v>
      </c>
    </row>
    <row r="2293" spans="1:5">
      <c r="A2293">
        <v>20130319</v>
      </c>
      <c r="B2293">
        <v>29500</v>
      </c>
      <c r="C2293">
        <v>-49280</v>
      </c>
      <c r="D2293">
        <f t="shared" si="70"/>
        <v>-49280000000</v>
      </c>
      <c r="E2293" s="4">
        <f t="shared" si="71"/>
        <v>-1670508.4745762711</v>
      </c>
    </row>
    <row r="2294" spans="1:5">
      <c r="A2294">
        <v>20130320</v>
      </c>
      <c r="B2294">
        <v>29200</v>
      </c>
      <c r="C2294">
        <v>-151391</v>
      </c>
      <c r="D2294">
        <f t="shared" si="70"/>
        <v>-151391000000</v>
      </c>
      <c r="E2294" s="4">
        <f t="shared" si="71"/>
        <v>-5184623.2876712326</v>
      </c>
    </row>
    <row r="2295" spans="1:5">
      <c r="A2295">
        <v>20130321</v>
      </c>
      <c r="B2295">
        <v>29140</v>
      </c>
      <c r="C2295">
        <v>-104027</v>
      </c>
      <c r="D2295">
        <f t="shared" si="70"/>
        <v>-104027000000</v>
      </c>
      <c r="E2295" s="4">
        <f t="shared" si="71"/>
        <v>-3569903.9121482498</v>
      </c>
    </row>
    <row r="2296" spans="1:5">
      <c r="A2296">
        <v>20130322</v>
      </c>
      <c r="B2296">
        <v>29100</v>
      </c>
      <c r="C2296">
        <v>-139737</v>
      </c>
      <c r="D2296">
        <f t="shared" si="70"/>
        <v>-139737000000</v>
      </c>
      <c r="E2296" s="4">
        <f t="shared" si="71"/>
        <v>-4801958.7628865978</v>
      </c>
    </row>
    <row r="2297" spans="1:5">
      <c r="A2297">
        <v>20130325</v>
      </c>
      <c r="B2297">
        <v>29900</v>
      </c>
      <c r="C2297">
        <v>-15166</v>
      </c>
      <c r="D2297">
        <f t="shared" si="70"/>
        <v>-15166000000</v>
      </c>
      <c r="E2297" s="4">
        <f t="shared" si="71"/>
        <v>-507224.08026755851</v>
      </c>
    </row>
    <row r="2298" spans="1:5">
      <c r="A2298">
        <v>20130326</v>
      </c>
      <c r="B2298">
        <v>30180</v>
      </c>
      <c r="C2298">
        <v>-20041</v>
      </c>
      <c r="D2298">
        <f t="shared" si="70"/>
        <v>-20041000000</v>
      </c>
      <c r="E2298" s="4">
        <f t="shared" si="71"/>
        <v>-664049.0390987409</v>
      </c>
    </row>
    <row r="2299" spans="1:5">
      <c r="A2299">
        <v>20130327</v>
      </c>
      <c r="B2299">
        <v>30080</v>
      </c>
      <c r="C2299">
        <v>-149357</v>
      </c>
      <c r="D2299">
        <f t="shared" si="70"/>
        <v>-149357000000</v>
      </c>
      <c r="E2299" s="4">
        <f t="shared" si="71"/>
        <v>-4965325.7978723403</v>
      </c>
    </row>
    <row r="2300" spans="1:5">
      <c r="A2300">
        <v>20130328</v>
      </c>
      <c r="B2300">
        <v>30200</v>
      </c>
      <c r="C2300">
        <v>-54264</v>
      </c>
      <c r="D2300">
        <f t="shared" si="70"/>
        <v>-54264000000</v>
      </c>
      <c r="E2300" s="4">
        <f t="shared" si="71"/>
        <v>-1796821.1920529802</v>
      </c>
    </row>
    <row r="2301" spans="1:5">
      <c r="A2301">
        <v>20130329</v>
      </c>
      <c r="B2301">
        <v>30540</v>
      </c>
      <c r="C2301">
        <v>62655</v>
      </c>
      <c r="D2301">
        <f t="shared" si="70"/>
        <v>62655000000</v>
      </c>
      <c r="E2301" s="4">
        <f t="shared" si="71"/>
        <v>2051571.7092337918</v>
      </c>
    </row>
    <row r="2302" spans="1:5">
      <c r="A2302">
        <v>20130401</v>
      </c>
      <c r="B2302">
        <v>30240</v>
      </c>
      <c r="C2302">
        <v>-56541</v>
      </c>
      <c r="D2302">
        <f t="shared" si="70"/>
        <v>-56541000000</v>
      </c>
      <c r="E2302" s="4">
        <f t="shared" si="71"/>
        <v>-1869742.0634920634</v>
      </c>
    </row>
    <row r="2303" spans="1:5">
      <c r="A2303">
        <v>20130402</v>
      </c>
      <c r="B2303">
        <v>30500</v>
      </c>
      <c r="C2303">
        <v>49853</v>
      </c>
      <c r="D2303">
        <f t="shared" si="70"/>
        <v>49853000000</v>
      </c>
      <c r="E2303" s="4">
        <f t="shared" si="71"/>
        <v>1634524.5901639345</v>
      </c>
    </row>
    <row r="2304" spans="1:5">
      <c r="A2304">
        <v>20130403</v>
      </c>
      <c r="B2304">
        <v>30420</v>
      </c>
      <c r="C2304">
        <v>-78621</v>
      </c>
      <c r="D2304">
        <f t="shared" si="70"/>
        <v>-78621000000</v>
      </c>
      <c r="E2304" s="4">
        <f t="shared" si="71"/>
        <v>-2584516.7652859963</v>
      </c>
    </row>
    <row r="2305" spans="1:5">
      <c r="A2305">
        <v>20130404</v>
      </c>
      <c r="B2305">
        <v>30120</v>
      </c>
      <c r="C2305">
        <v>-91980</v>
      </c>
      <c r="D2305">
        <f t="shared" si="70"/>
        <v>-91980000000</v>
      </c>
      <c r="E2305" s="4">
        <f t="shared" si="71"/>
        <v>-3053784.860557769</v>
      </c>
    </row>
    <row r="2306" spans="1:5">
      <c r="A2306">
        <v>20130405</v>
      </c>
      <c r="B2306">
        <v>30100</v>
      </c>
      <c r="C2306">
        <v>-119576</v>
      </c>
      <c r="D2306">
        <f t="shared" si="70"/>
        <v>-119576000000</v>
      </c>
      <c r="E2306" s="4">
        <f t="shared" si="71"/>
        <v>-3972624.5847176081</v>
      </c>
    </row>
    <row r="2307" spans="1:5">
      <c r="A2307">
        <v>20130408</v>
      </c>
      <c r="B2307">
        <v>30400</v>
      </c>
      <c r="C2307">
        <v>-23211</v>
      </c>
      <c r="D2307">
        <f t="shared" ref="D2307:D2370" si="72">C2307*1000000</f>
        <v>-23211000000</v>
      </c>
      <c r="E2307" s="4">
        <f t="shared" ref="E2307:E2370" si="73">D2307/B2307</f>
        <v>-763519.73684210528</v>
      </c>
    </row>
    <row r="2308" spans="1:5">
      <c r="A2308">
        <v>20130409</v>
      </c>
      <c r="B2308">
        <v>30560</v>
      </c>
      <c r="C2308">
        <v>-3686</v>
      </c>
      <c r="D2308">
        <f t="shared" si="72"/>
        <v>-3686000000</v>
      </c>
      <c r="E2308" s="4">
        <f t="shared" si="73"/>
        <v>-120615.1832460733</v>
      </c>
    </row>
    <row r="2309" spans="1:5">
      <c r="A2309">
        <v>20130410</v>
      </c>
      <c r="B2309">
        <v>30420</v>
      </c>
      <c r="C2309">
        <v>-5764</v>
      </c>
      <c r="D2309">
        <f t="shared" si="72"/>
        <v>-5764000000</v>
      </c>
      <c r="E2309" s="4">
        <f t="shared" si="73"/>
        <v>-189480.60486522026</v>
      </c>
    </row>
    <row r="2310" spans="1:5">
      <c r="A2310">
        <v>20130411</v>
      </c>
      <c r="B2310">
        <v>30800</v>
      </c>
      <c r="C2310">
        <v>28121</v>
      </c>
      <c r="D2310">
        <f t="shared" si="72"/>
        <v>28121000000</v>
      </c>
      <c r="E2310" s="4">
        <f t="shared" si="73"/>
        <v>913019.48051948054</v>
      </c>
    </row>
    <row r="2311" spans="1:5">
      <c r="A2311">
        <v>20130412</v>
      </c>
      <c r="B2311">
        <v>30340</v>
      </c>
      <c r="C2311">
        <v>-60048</v>
      </c>
      <c r="D2311">
        <f t="shared" si="72"/>
        <v>-60048000000</v>
      </c>
      <c r="E2311" s="4">
        <f t="shared" si="73"/>
        <v>-1979169.4133157548</v>
      </c>
    </row>
    <row r="2312" spans="1:5">
      <c r="A2312">
        <v>20130415</v>
      </c>
      <c r="B2312">
        <v>30460</v>
      </c>
      <c r="C2312">
        <v>10153</v>
      </c>
      <c r="D2312">
        <f t="shared" si="72"/>
        <v>10153000000</v>
      </c>
      <c r="E2312" s="4">
        <f t="shared" si="73"/>
        <v>333322.39001969795</v>
      </c>
    </row>
    <row r="2313" spans="1:5">
      <c r="A2313">
        <v>20130416</v>
      </c>
      <c r="B2313">
        <v>30560</v>
      </c>
      <c r="C2313">
        <v>-5914</v>
      </c>
      <c r="D2313">
        <f t="shared" si="72"/>
        <v>-5914000000</v>
      </c>
      <c r="E2313" s="4">
        <f t="shared" si="73"/>
        <v>-193520.94240837696</v>
      </c>
    </row>
    <row r="2314" spans="1:5">
      <c r="A2314">
        <v>20130417</v>
      </c>
      <c r="B2314">
        <v>30360</v>
      </c>
      <c r="C2314">
        <v>-26309</v>
      </c>
      <c r="D2314">
        <f t="shared" si="72"/>
        <v>-26309000000</v>
      </c>
      <c r="E2314" s="4">
        <f t="shared" si="73"/>
        <v>-866567.8524374176</v>
      </c>
    </row>
    <row r="2315" spans="1:5">
      <c r="A2315">
        <v>20130418</v>
      </c>
      <c r="B2315">
        <v>29660</v>
      </c>
      <c r="C2315">
        <v>-141450</v>
      </c>
      <c r="D2315">
        <f t="shared" si="72"/>
        <v>-141450000000</v>
      </c>
      <c r="E2315" s="4">
        <f t="shared" si="73"/>
        <v>-4769049.2245448418</v>
      </c>
    </row>
    <row r="2316" spans="1:5">
      <c r="A2316">
        <v>20130419</v>
      </c>
      <c r="B2316">
        <v>29500</v>
      </c>
      <c r="C2316">
        <v>-107913</v>
      </c>
      <c r="D2316">
        <f t="shared" si="72"/>
        <v>-107913000000</v>
      </c>
      <c r="E2316" s="4">
        <f t="shared" si="73"/>
        <v>-3658067.7966101696</v>
      </c>
    </row>
    <row r="2317" spans="1:5">
      <c r="A2317">
        <v>20130422</v>
      </c>
      <c r="B2317">
        <v>30060</v>
      </c>
      <c r="C2317">
        <v>-10035</v>
      </c>
      <c r="D2317">
        <f t="shared" si="72"/>
        <v>-10035000000</v>
      </c>
      <c r="E2317" s="4">
        <f t="shared" si="73"/>
        <v>-333832.33532934129</v>
      </c>
    </row>
    <row r="2318" spans="1:5">
      <c r="A2318">
        <v>20130423</v>
      </c>
      <c r="B2318">
        <v>29660</v>
      </c>
      <c r="C2318">
        <v>-70247</v>
      </c>
      <c r="D2318">
        <f t="shared" si="72"/>
        <v>-70247000000</v>
      </c>
      <c r="E2318" s="4">
        <f t="shared" si="73"/>
        <v>-2368408.631153068</v>
      </c>
    </row>
    <row r="2319" spans="1:5">
      <c r="A2319">
        <v>20130424</v>
      </c>
      <c r="B2319">
        <v>29720</v>
      </c>
      <c r="C2319">
        <v>-83480</v>
      </c>
      <c r="D2319">
        <f t="shared" si="72"/>
        <v>-83480000000</v>
      </c>
      <c r="E2319" s="4">
        <f t="shared" si="73"/>
        <v>-2808882.9071332435</v>
      </c>
    </row>
    <row r="2320" spans="1:5">
      <c r="A2320">
        <v>20130425</v>
      </c>
      <c r="B2320">
        <v>29880</v>
      </c>
      <c r="C2320">
        <v>-84395</v>
      </c>
      <c r="D2320">
        <f t="shared" si="72"/>
        <v>-84395000000</v>
      </c>
      <c r="E2320" s="4">
        <f t="shared" si="73"/>
        <v>-2824464.5247657294</v>
      </c>
    </row>
    <row r="2321" spans="1:5">
      <c r="A2321">
        <v>20130426</v>
      </c>
      <c r="B2321">
        <v>29720</v>
      </c>
      <c r="C2321">
        <v>-83464</v>
      </c>
      <c r="D2321">
        <f t="shared" si="72"/>
        <v>-83464000000</v>
      </c>
      <c r="E2321" s="4">
        <f t="shared" si="73"/>
        <v>-2808344.549125168</v>
      </c>
    </row>
    <row r="2322" spans="1:5">
      <c r="A2322">
        <v>20130429</v>
      </c>
      <c r="B2322">
        <v>29620</v>
      </c>
      <c r="C2322">
        <v>-51556</v>
      </c>
      <c r="D2322">
        <f t="shared" si="72"/>
        <v>-51556000000</v>
      </c>
      <c r="E2322" s="4">
        <f t="shared" si="73"/>
        <v>-1740580.6887238352</v>
      </c>
    </row>
    <row r="2323" spans="1:5">
      <c r="A2323">
        <v>20130430</v>
      </c>
      <c r="B2323">
        <v>30400</v>
      </c>
      <c r="C2323">
        <v>56340</v>
      </c>
      <c r="D2323">
        <f t="shared" si="72"/>
        <v>56340000000</v>
      </c>
      <c r="E2323" s="4">
        <f t="shared" si="73"/>
        <v>1853289.4736842106</v>
      </c>
    </row>
    <row r="2324" spans="1:5">
      <c r="A2324">
        <v>20130502</v>
      </c>
      <c r="B2324">
        <v>30560</v>
      </c>
      <c r="C2324">
        <v>44862</v>
      </c>
      <c r="D2324">
        <f t="shared" si="72"/>
        <v>44862000000</v>
      </c>
      <c r="E2324" s="4">
        <f t="shared" si="73"/>
        <v>1467997.3821989528</v>
      </c>
    </row>
    <row r="2325" spans="1:5">
      <c r="A2325">
        <v>20130503</v>
      </c>
      <c r="B2325">
        <v>30700</v>
      </c>
      <c r="C2325">
        <v>52944</v>
      </c>
      <c r="D2325">
        <f t="shared" si="72"/>
        <v>52944000000</v>
      </c>
      <c r="E2325" s="4">
        <f t="shared" si="73"/>
        <v>1724560.2605863193</v>
      </c>
    </row>
    <row r="2326" spans="1:5">
      <c r="A2326">
        <v>20130506</v>
      </c>
      <c r="B2326">
        <v>30280</v>
      </c>
      <c r="C2326">
        <v>-5313</v>
      </c>
      <c r="D2326">
        <f t="shared" si="72"/>
        <v>-5313000000</v>
      </c>
      <c r="E2326" s="4">
        <f t="shared" si="73"/>
        <v>-175462.35138705416</v>
      </c>
    </row>
    <row r="2327" spans="1:5">
      <c r="A2327">
        <v>20130507</v>
      </c>
      <c r="B2327">
        <v>29860</v>
      </c>
      <c r="C2327">
        <v>-84804</v>
      </c>
      <c r="D2327">
        <f t="shared" si="72"/>
        <v>-84804000000</v>
      </c>
      <c r="E2327" s="4">
        <f t="shared" si="73"/>
        <v>-2840053.5833891495</v>
      </c>
    </row>
    <row r="2328" spans="1:5">
      <c r="A2328">
        <v>20130508</v>
      </c>
      <c r="B2328">
        <v>29760</v>
      </c>
      <c r="C2328">
        <v>-134606</v>
      </c>
      <c r="D2328">
        <f t="shared" si="72"/>
        <v>-134606000000</v>
      </c>
      <c r="E2328" s="4">
        <f t="shared" si="73"/>
        <v>-4523051.0752688171</v>
      </c>
    </row>
    <row r="2329" spans="1:5">
      <c r="A2329">
        <v>20130509</v>
      </c>
      <c r="B2329">
        <v>30300</v>
      </c>
      <c r="C2329">
        <v>70519</v>
      </c>
      <c r="D2329">
        <f t="shared" si="72"/>
        <v>70519000000</v>
      </c>
      <c r="E2329" s="4">
        <f t="shared" si="73"/>
        <v>2327359.7359735975</v>
      </c>
    </row>
    <row r="2330" spans="1:5">
      <c r="A2330">
        <v>20130510</v>
      </c>
      <c r="B2330">
        <v>29520</v>
      </c>
      <c r="C2330">
        <v>-72611</v>
      </c>
      <c r="D2330">
        <f t="shared" si="72"/>
        <v>-72611000000</v>
      </c>
      <c r="E2330" s="4">
        <f t="shared" si="73"/>
        <v>-2459722.222222222</v>
      </c>
    </row>
    <row r="2331" spans="1:5">
      <c r="A2331">
        <v>20130513</v>
      </c>
      <c r="B2331">
        <v>29540</v>
      </c>
      <c r="C2331">
        <v>-35876</v>
      </c>
      <c r="D2331">
        <f t="shared" si="72"/>
        <v>-35876000000</v>
      </c>
      <c r="E2331" s="4">
        <f t="shared" si="73"/>
        <v>-1214488.8287068382</v>
      </c>
    </row>
    <row r="2332" spans="1:5">
      <c r="A2332">
        <v>20130514</v>
      </c>
      <c r="B2332">
        <v>30000</v>
      </c>
      <c r="C2332">
        <v>70647</v>
      </c>
      <c r="D2332">
        <f t="shared" si="72"/>
        <v>70647000000</v>
      </c>
      <c r="E2332" s="4">
        <f t="shared" si="73"/>
        <v>2354900</v>
      </c>
    </row>
    <row r="2333" spans="1:5">
      <c r="A2333">
        <v>20130515</v>
      </c>
      <c r="B2333">
        <v>30000</v>
      </c>
      <c r="C2333">
        <v>39263</v>
      </c>
      <c r="D2333">
        <f t="shared" si="72"/>
        <v>39263000000</v>
      </c>
      <c r="E2333" s="4">
        <f t="shared" si="73"/>
        <v>1308766.6666666667</v>
      </c>
    </row>
    <row r="2334" spans="1:5">
      <c r="A2334">
        <v>20130516</v>
      </c>
      <c r="B2334">
        <v>30160</v>
      </c>
      <c r="C2334">
        <v>57476</v>
      </c>
      <c r="D2334">
        <f t="shared" si="72"/>
        <v>57476000000</v>
      </c>
      <c r="E2334" s="4">
        <f t="shared" si="73"/>
        <v>1905702.9177718833</v>
      </c>
    </row>
    <row r="2335" spans="1:5">
      <c r="A2335">
        <v>20130520</v>
      </c>
      <c r="B2335">
        <v>29940</v>
      </c>
      <c r="C2335">
        <v>50</v>
      </c>
      <c r="D2335">
        <f t="shared" si="72"/>
        <v>50000000</v>
      </c>
      <c r="E2335" s="4">
        <f t="shared" si="73"/>
        <v>1670.00668002672</v>
      </c>
    </row>
    <row r="2336" spans="1:5">
      <c r="A2336">
        <v>20130521</v>
      </c>
      <c r="B2336">
        <v>29840</v>
      </c>
      <c r="C2336">
        <v>-16134</v>
      </c>
      <c r="D2336">
        <f t="shared" si="72"/>
        <v>-16134000000</v>
      </c>
      <c r="E2336" s="4">
        <f t="shared" si="73"/>
        <v>-540683.64611260057</v>
      </c>
    </row>
    <row r="2337" spans="1:5">
      <c r="A2337">
        <v>20130522</v>
      </c>
      <c r="B2337">
        <v>30180</v>
      </c>
      <c r="C2337">
        <v>30227</v>
      </c>
      <c r="D2337">
        <f t="shared" si="72"/>
        <v>30227000000</v>
      </c>
      <c r="E2337" s="4">
        <f t="shared" si="73"/>
        <v>1001557.322730285</v>
      </c>
    </row>
    <row r="2338" spans="1:5">
      <c r="A2338">
        <v>20130523</v>
      </c>
      <c r="B2338">
        <v>29680</v>
      </c>
      <c r="C2338">
        <v>-87432</v>
      </c>
      <c r="D2338">
        <f t="shared" si="72"/>
        <v>-87432000000</v>
      </c>
      <c r="E2338" s="4">
        <f t="shared" si="73"/>
        <v>-2945822.1024258761</v>
      </c>
    </row>
    <row r="2339" spans="1:5">
      <c r="A2339">
        <v>20130524</v>
      </c>
      <c r="B2339">
        <v>29720</v>
      </c>
      <c r="C2339">
        <v>-64400</v>
      </c>
      <c r="D2339">
        <f t="shared" si="72"/>
        <v>-64400000000</v>
      </c>
      <c r="E2339" s="4">
        <f t="shared" si="73"/>
        <v>-2166890.9825033648</v>
      </c>
    </row>
    <row r="2340" spans="1:5">
      <c r="A2340">
        <v>20130527</v>
      </c>
      <c r="B2340">
        <v>29780</v>
      </c>
      <c r="C2340">
        <v>-6606</v>
      </c>
      <c r="D2340">
        <f t="shared" si="72"/>
        <v>-6606000000</v>
      </c>
      <c r="E2340" s="4">
        <f t="shared" si="73"/>
        <v>-221826.72934855608</v>
      </c>
    </row>
    <row r="2341" spans="1:5">
      <c r="A2341">
        <v>20130528</v>
      </c>
      <c r="B2341">
        <v>29680</v>
      </c>
      <c r="C2341">
        <v>-46524</v>
      </c>
      <c r="D2341">
        <f t="shared" si="72"/>
        <v>-46524000000</v>
      </c>
      <c r="E2341" s="4">
        <f t="shared" si="73"/>
        <v>-1567520.2156334231</v>
      </c>
    </row>
    <row r="2342" spans="1:5">
      <c r="A2342">
        <v>20130529</v>
      </c>
      <c r="B2342">
        <v>30240</v>
      </c>
      <c r="C2342">
        <v>98782</v>
      </c>
      <c r="D2342">
        <f t="shared" si="72"/>
        <v>98782000000</v>
      </c>
      <c r="E2342" s="4">
        <f t="shared" si="73"/>
        <v>3266600.5291005289</v>
      </c>
    </row>
    <row r="2343" spans="1:5">
      <c r="A2343">
        <v>20130530</v>
      </c>
      <c r="B2343">
        <v>30880</v>
      </c>
      <c r="C2343">
        <v>202362</v>
      </c>
      <c r="D2343">
        <f t="shared" si="72"/>
        <v>202362000000</v>
      </c>
      <c r="E2343" s="4">
        <f t="shared" si="73"/>
        <v>6553173.5751295341</v>
      </c>
    </row>
    <row r="2344" spans="1:5">
      <c r="A2344">
        <v>20130531</v>
      </c>
      <c r="B2344">
        <v>30760</v>
      </c>
      <c r="C2344">
        <v>74824</v>
      </c>
      <c r="D2344">
        <f t="shared" si="72"/>
        <v>74824000000</v>
      </c>
      <c r="E2344" s="4">
        <f t="shared" si="73"/>
        <v>2432509.7529258779</v>
      </c>
    </row>
    <row r="2345" spans="1:5">
      <c r="A2345">
        <v>20130603</v>
      </c>
      <c r="B2345">
        <v>30640</v>
      </c>
      <c r="C2345">
        <v>33759</v>
      </c>
      <c r="D2345">
        <f t="shared" si="72"/>
        <v>33759000000</v>
      </c>
      <c r="E2345" s="4">
        <f t="shared" si="73"/>
        <v>1101795.0391644908</v>
      </c>
    </row>
    <row r="2346" spans="1:5">
      <c r="A2346">
        <v>20130604</v>
      </c>
      <c r="B2346">
        <v>30800</v>
      </c>
      <c r="C2346">
        <v>18657</v>
      </c>
      <c r="D2346">
        <f t="shared" si="72"/>
        <v>18657000000</v>
      </c>
      <c r="E2346" s="4">
        <f t="shared" si="73"/>
        <v>605746.75324675324</v>
      </c>
    </row>
    <row r="2347" spans="1:5">
      <c r="A2347">
        <v>20130605</v>
      </c>
      <c r="B2347">
        <v>30420</v>
      </c>
      <c r="C2347">
        <v>-20626</v>
      </c>
      <c r="D2347">
        <f t="shared" si="72"/>
        <v>-20626000000</v>
      </c>
      <c r="E2347" s="4">
        <f t="shared" si="73"/>
        <v>-678040.76265614724</v>
      </c>
    </row>
    <row r="2348" spans="1:5">
      <c r="A2348">
        <v>20130607</v>
      </c>
      <c r="B2348">
        <v>28540</v>
      </c>
      <c r="C2348">
        <v>-665211</v>
      </c>
      <c r="D2348">
        <f t="shared" si="72"/>
        <v>-665211000000</v>
      </c>
      <c r="E2348" s="4">
        <f t="shared" si="73"/>
        <v>-23308023.82620883</v>
      </c>
    </row>
    <row r="2349" spans="1:5">
      <c r="A2349">
        <v>20130610</v>
      </c>
      <c r="B2349">
        <v>28500</v>
      </c>
      <c r="C2349">
        <v>-232754</v>
      </c>
      <c r="D2349">
        <f t="shared" si="72"/>
        <v>-232754000000</v>
      </c>
      <c r="E2349" s="4">
        <f t="shared" si="73"/>
        <v>-8166807.0175438598</v>
      </c>
    </row>
    <row r="2350" spans="1:5">
      <c r="A2350">
        <v>20130611</v>
      </c>
      <c r="B2350">
        <v>27780</v>
      </c>
      <c r="C2350">
        <v>-328247</v>
      </c>
      <c r="D2350">
        <f t="shared" si="72"/>
        <v>-328247000000</v>
      </c>
      <c r="E2350" s="4">
        <f t="shared" si="73"/>
        <v>-11815946.724262059</v>
      </c>
    </row>
    <row r="2351" spans="1:5">
      <c r="A2351">
        <v>20130612</v>
      </c>
      <c r="B2351">
        <v>27700</v>
      </c>
      <c r="C2351">
        <v>-254550</v>
      </c>
      <c r="D2351">
        <f t="shared" si="72"/>
        <v>-254550000000</v>
      </c>
      <c r="E2351" s="4">
        <f t="shared" si="73"/>
        <v>-9189530.6859205775</v>
      </c>
    </row>
    <row r="2352" spans="1:5">
      <c r="A2352">
        <v>20130613</v>
      </c>
      <c r="B2352">
        <v>27140</v>
      </c>
      <c r="C2352">
        <v>-459006</v>
      </c>
      <c r="D2352">
        <f t="shared" si="72"/>
        <v>-459006000000</v>
      </c>
      <c r="E2352" s="4">
        <f t="shared" si="73"/>
        <v>-16912527.634487841</v>
      </c>
    </row>
    <row r="2353" spans="1:5">
      <c r="A2353">
        <v>20130614</v>
      </c>
      <c r="B2353">
        <v>27380</v>
      </c>
      <c r="C2353">
        <v>-115762</v>
      </c>
      <c r="D2353">
        <f t="shared" si="72"/>
        <v>-115762000000</v>
      </c>
      <c r="E2353" s="4">
        <f t="shared" si="73"/>
        <v>-4227976.6252739225</v>
      </c>
    </row>
    <row r="2354" spans="1:5">
      <c r="A2354">
        <v>20130617</v>
      </c>
      <c r="B2354">
        <v>27320</v>
      </c>
      <c r="C2354">
        <v>2195</v>
      </c>
      <c r="D2354">
        <f t="shared" si="72"/>
        <v>2195000000</v>
      </c>
      <c r="E2354" s="4">
        <f t="shared" si="73"/>
        <v>80344.070278184474</v>
      </c>
    </row>
    <row r="2355" spans="1:5">
      <c r="A2355">
        <v>20130618</v>
      </c>
      <c r="B2355">
        <v>27740</v>
      </c>
      <c r="C2355">
        <v>-67589</v>
      </c>
      <c r="D2355">
        <f t="shared" si="72"/>
        <v>-67589000000</v>
      </c>
      <c r="E2355" s="4">
        <f t="shared" si="73"/>
        <v>-2436517.6640230715</v>
      </c>
    </row>
    <row r="2356" spans="1:5">
      <c r="A2356">
        <v>20130619</v>
      </c>
      <c r="B2356">
        <v>27380</v>
      </c>
      <c r="C2356">
        <v>-88854</v>
      </c>
      <c r="D2356">
        <f t="shared" si="72"/>
        <v>-88854000000</v>
      </c>
      <c r="E2356" s="4">
        <f t="shared" si="73"/>
        <v>-3245215.4857560261</v>
      </c>
    </row>
    <row r="2357" spans="1:5">
      <c r="A2357">
        <v>20130620</v>
      </c>
      <c r="B2357">
        <v>26580</v>
      </c>
      <c r="C2357">
        <v>-177916</v>
      </c>
      <c r="D2357">
        <f t="shared" si="72"/>
        <v>-177916000000</v>
      </c>
      <c r="E2357" s="4">
        <f t="shared" si="73"/>
        <v>-6693604.2136945073</v>
      </c>
    </row>
    <row r="2358" spans="1:5">
      <c r="A2358">
        <v>20130621</v>
      </c>
      <c r="B2358">
        <v>26500</v>
      </c>
      <c r="C2358">
        <v>-225851</v>
      </c>
      <c r="D2358">
        <f t="shared" si="72"/>
        <v>-225851000000</v>
      </c>
      <c r="E2358" s="4">
        <f t="shared" si="73"/>
        <v>-8522679.2452830188</v>
      </c>
    </row>
    <row r="2359" spans="1:5">
      <c r="A2359">
        <v>20130624</v>
      </c>
      <c r="B2359">
        <v>26260</v>
      </c>
      <c r="C2359">
        <v>-51205</v>
      </c>
      <c r="D2359">
        <f t="shared" si="72"/>
        <v>-51205000000</v>
      </c>
      <c r="E2359" s="4">
        <f t="shared" si="73"/>
        <v>-1949923.8385377</v>
      </c>
    </row>
    <row r="2360" spans="1:5">
      <c r="A2360">
        <v>20130625</v>
      </c>
      <c r="B2360">
        <v>25940</v>
      </c>
      <c r="C2360">
        <v>-102563</v>
      </c>
      <c r="D2360">
        <f t="shared" si="72"/>
        <v>-102563000000</v>
      </c>
      <c r="E2360" s="4">
        <f t="shared" si="73"/>
        <v>-3953855.0501156515</v>
      </c>
    </row>
    <row r="2361" spans="1:5">
      <c r="A2361">
        <v>20130626</v>
      </c>
      <c r="B2361">
        <v>25220</v>
      </c>
      <c r="C2361">
        <v>-139853</v>
      </c>
      <c r="D2361">
        <f t="shared" si="72"/>
        <v>-139853000000</v>
      </c>
      <c r="E2361" s="4">
        <f t="shared" si="73"/>
        <v>-5545321.1736716889</v>
      </c>
    </row>
    <row r="2362" spans="1:5">
      <c r="A2362">
        <v>20130627</v>
      </c>
      <c r="B2362">
        <v>26780</v>
      </c>
      <c r="C2362">
        <v>95838</v>
      </c>
      <c r="D2362">
        <f t="shared" si="72"/>
        <v>95838000000</v>
      </c>
      <c r="E2362" s="4">
        <f t="shared" si="73"/>
        <v>3578715.4592979834</v>
      </c>
    </row>
    <row r="2363" spans="1:5">
      <c r="A2363">
        <v>20130628</v>
      </c>
      <c r="B2363">
        <v>26840</v>
      </c>
      <c r="C2363">
        <v>108072</v>
      </c>
      <c r="D2363">
        <f t="shared" si="72"/>
        <v>108072000000</v>
      </c>
      <c r="E2363" s="4">
        <f t="shared" si="73"/>
        <v>4026527.5707898657</v>
      </c>
    </row>
    <row r="2364" spans="1:5">
      <c r="A2364">
        <v>20130701</v>
      </c>
      <c r="B2364">
        <v>26520</v>
      </c>
      <c r="C2364">
        <v>-6964</v>
      </c>
      <c r="D2364">
        <f t="shared" si="72"/>
        <v>-6964000000</v>
      </c>
      <c r="E2364" s="4">
        <f t="shared" si="73"/>
        <v>-262594.26847662142</v>
      </c>
    </row>
    <row r="2365" spans="1:5">
      <c r="A2365">
        <v>20130702</v>
      </c>
      <c r="B2365">
        <v>26700</v>
      </c>
      <c r="C2365">
        <v>-10783</v>
      </c>
      <c r="D2365">
        <f t="shared" si="72"/>
        <v>-10783000000</v>
      </c>
      <c r="E2365" s="4">
        <f t="shared" si="73"/>
        <v>-403857.67790262174</v>
      </c>
    </row>
    <row r="2366" spans="1:5">
      <c r="A2366">
        <v>20130703</v>
      </c>
      <c r="B2366">
        <v>26020</v>
      </c>
      <c r="C2366">
        <v>-57007</v>
      </c>
      <c r="D2366">
        <f t="shared" si="72"/>
        <v>-57007000000</v>
      </c>
      <c r="E2366" s="4">
        <f t="shared" si="73"/>
        <v>-2190891.6218293621</v>
      </c>
    </row>
    <row r="2367" spans="1:5">
      <c r="A2367">
        <v>20130704</v>
      </c>
      <c r="B2367">
        <v>26340</v>
      </c>
      <c r="C2367">
        <v>-28154</v>
      </c>
      <c r="D2367">
        <f t="shared" si="72"/>
        <v>-28154000000</v>
      </c>
      <c r="E2367" s="4">
        <f t="shared" si="73"/>
        <v>-1068868.6408504175</v>
      </c>
    </row>
    <row r="2368" spans="1:5">
      <c r="A2368">
        <v>20130705</v>
      </c>
      <c r="B2368">
        <v>25340</v>
      </c>
      <c r="C2368">
        <v>-131820</v>
      </c>
      <c r="D2368">
        <f t="shared" si="72"/>
        <v>-131820000000</v>
      </c>
      <c r="E2368" s="4">
        <f t="shared" si="73"/>
        <v>-5202052.0915548541</v>
      </c>
    </row>
    <row r="2369" spans="1:5">
      <c r="A2369">
        <v>20130708</v>
      </c>
      <c r="B2369">
        <v>24520</v>
      </c>
      <c r="C2369">
        <v>-153323</v>
      </c>
      <c r="D2369">
        <f t="shared" si="72"/>
        <v>-153323000000</v>
      </c>
      <c r="E2369" s="4">
        <f t="shared" si="73"/>
        <v>-6252977.1615008153</v>
      </c>
    </row>
    <row r="2370" spans="1:5">
      <c r="A2370">
        <v>20130709</v>
      </c>
      <c r="B2370">
        <v>24740</v>
      </c>
      <c r="C2370">
        <v>-68742</v>
      </c>
      <c r="D2370">
        <f t="shared" si="72"/>
        <v>-68742000000</v>
      </c>
      <c r="E2370" s="4">
        <f t="shared" si="73"/>
        <v>-2778577.2029102668</v>
      </c>
    </row>
    <row r="2371" spans="1:5">
      <c r="A2371">
        <v>20130710</v>
      </c>
      <c r="B2371">
        <v>24960</v>
      </c>
      <c r="C2371">
        <v>24186</v>
      </c>
      <c r="D2371">
        <f t="shared" ref="D2371:D2434" si="74">C2371*1000000</f>
        <v>24186000000</v>
      </c>
      <c r="E2371" s="4">
        <f t="shared" ref="E2371:E2434" si="75">D2371/B2371</f>
        <v>968990.38461538462</v>
      </c>
    </row>
    <row r="2372" spans="1:5">
      <c r="A2372">
        <v>20130711</v>
      </c>
      <c r="B2372">
        <v>26240</v>
      </c>
      <c r="C2372">
        <v>58928</v>
      </c>
      <c r="D2372">
        <f t="shared" si="74"/>
        <v>58928000000</v>
      </c>
      <c r="E2372" s="4">
        <f t="shared" si="75"/>
        <v>2245731.7073170734</v>
      </c>
    </row>
    <row r="2373" spans="1:5">
      <c r="A2373">
        <v>20130712</v>
      </c>
      <c r="B2373">
        <v>26240</v>
      </c>
      <c r="C2373">
        <v>78936</v>
      </c>
      <c r="D2373">
        <f t="shared" si="74"/>
        <v>78936000000</v>
      </c>
      <c r="E2373" s="4">
        <f t="shared" si="75"/>
        <v>3008231.7073170734</v>
      </c>
    </row>
    <row r="2374" spans="1:5">
      <c r="A2374">
        <v>20130715</v>
      </c>
      <c r="B2374">
        <v>26260</v>
      </c>
      <c r="C2374">
        <v>23623</v>
      </c>
      <c r="D2374">
        <f t="shared" si="74"/>
        <v>23623000000</v>
      </c>
      <c r="E2374" s="4">
        <f t="shared" si="75"/>
        <v>899581.11195734958</v>
      </c>
    </row>
    <row r="2375" spans="1:5">
      <c r="A2375">
        <v>20130716</v>
      </c>
      <c r="B2375">
        <v>25960</v>
      </c>
      <c r="C2375">
        <v>-13594</v>
      </c>
      <c r="D2375">
        <f t="shared" si="74"/>
        <v>-13594000000</v>
      </c>
      <c r="E2375" s="4">
        <f t="shared" si="75"/>
        <v>-523651.77195685671</v>
      </c>
    </row>
    <row r="2376" spans="1:5">
      <c r="A2376">
        <v>20130717</v>
      </c>
      <c r="B2376">
        <v>26400</v>
      </c>
      <c r="C2376">
        <v>11454</v>
      </c>
      <c r="D2376">
        <f t="shared" si="74"/>
        <v>11454000000</v>
      </c>
      <c r="E2376" s="4">
        <f t="shared" si="75"/>
        <v>433863.63636363635</v>
      </c>
    </row>
    <row r="2377" spans="1:5">
      <c r="A2377">
        <v>20130718</v>
      </c>
      <c r="B2377">
        <v>25840</v>
      </c>
      <c r="C2377">
        <v>-110474</v>
      </c>
      <c r="D2377">
        <f t="shared" si="74"/>
        <v>-110474000000</v>
      </c>
      <c r="E2377" s="4">
        <f t="shared" si="75"/>
        <v>-4275309.5975232199</v>
      </c>
    </row>
    <row r="2378" spans="1:5">
      <c r="A2378">
        <v>20130719</v>
      </c>
      <c r="B2378">
        <v>25460</v>
      </c>
      <c r="C2378">
        <v>-74838</v>
      </c>
      <c r="D2378">
        <f t="shared" si="74"/>
        <v>-74838000000</v>
      </c>
      <c r="E2378" s="4">
        <f t="shared" si="75"/>
        <v>-2939434.4069128046</v>
      </c>
    </row>
    <row r="2379" spans="1:5">
      <c r="A2379">
        <v>20130722</v>
      </c>
      <c r="B2379">
        <v>25460</v>
      </c>
      <c r="C2379">
        <v>5952</v>
      </c>
      <c r="D2379">
        <f t="shared" si="74"/>
        <v>5952000000</v>
      </c>
      <c r="E2379" s="4">
        <f t="shared" si="75"/>
        <v>233778.47604084839</v>
      </c>
    </row>
    <row r="2380" spans="1:5">
      <c r="A2380">
        <v>20130723</v>
      </c>
      <c r="B2380">
        <v>26140</v>
      </c>
      <c r="C2380">
        <v>103649</v>
      </c>
      <c r="D2380">
        <f t="shared" si="74"/>
        <v>103649000000</v>
      </c>
      <c r="E2380" s="4">
        <f t="shared" si="75"/>
        <v>3965149.1966335117</v>
      </c>
    </row>
    <row r="2381" spans="1:5">
      <c r="A2381">
        <v>20130724</v>
      </c>
      <c r="B2381">
        <v>26300</v>
      </c>
      <c r="C2381">
        <v>28846</v>
      </c>
      <c r="D2381">
        <f t="shared" si="74"/>
        <v>28846000000</v>
      </c>
      <c r="E2381" s="4">
        <f t="shared" si="75"/>
        <v>1096806.0836501902</v>
      </c>
    </row>
    <row r="2382" spans="1:5">
      <c r="A2382">
        <v>20130725</v>
      </c>
      <c r="B2382">
        <v>26300</v>
      </c>
      <c r="C2382">
        <v>43112</v>
      </c>
      <c r="D2382">
        <f t="shared" si="74"/>
        <v>43112000000</v>
      </c>
      <c r="E2382" s="4">
        <f t="shared" si="75"/>
        <v>1639239.5437262356</v>
      </c>
    </row>
    <row r="2383" spans="1:5">
      <c r="A2383">
        <v>20130726</v>
      </c>
      <c r="B2383">
        <v>26060</v>
      </c>
      <c r="C2383">
        <v>30844</v>
      </c>
      <c r="D2383">
        <f t="shared" si="74"/>
        <v>30844000000</v>
      </c>
      <c r="E2383" s="4">
        <f t="shared" si="75"/>
        <v>1183576.3622409822</v>
      </c>
    </row>
    <row r="2384" spans="1:5">
      <c r="A2384">
        <v>20130729</v>
      </c>
      <c r="B2384">
        <v>25660</v>
      </c>
      <c r="C2384">
        <v>-21288</v>
      </c>
      <c r="D2384">
        <f t="shared" si="74"/>
        <v>-21288000000</v>
      </c>
      <c r="E2384" s="4">
        <f t="shared" si="75"/>
        <v>-829618.08261886204</v>
      </c>
    </row>
    <row r="2385" spans="1:5">
      <c r="A2385">
        <v>20130730</v>
      </c>
      <c r="B2385">
        <v>25800</v>
      </c>
      <c r="C2385">
        <v>-41067</v>
      </c>
      <c r="D2385">
        <f t="shared" si="74"/>
        <v>-41067000000</v>
      </c>
      <c r="E2385" s="4">
        <f t="shared" si="75"/>
        <v>-1591744.1860465116</v>
      </c>
    </row>
    <row r="2386" spans="1:5">
      <c r="A2386">
        <v>20130731</v>
      </c>
      <c r="B2386">
        <v>25600</v>
      </c>
      <c r="C2386">
        <v>-37233</v>
      </c>
      <c r="D2386">
        <f t="shared" si="74"/>
        <v>-37233000000</v>
      </c>
      <c r="E2386" s="4">
        <f t="shared" si="75"/>
        <v>-1454414.0625</v>
      </c>
    </row>
    <row r="2387" spans="1:5">
      <c r="A2387">
        <v>20130801</v>
      </c>
      <c r="B2387">
        <v>25600</v>
      </c>
      <c r="C2387">
        <v>-18308</v>
      </c>
      <c r="D2387">
        <f t="shared" si="74"/>
        <v>-18308000000</v>
      </c>
      <c r="E2387" s="4">
        <f t="shared" si="75"/>
        <v>-715156.25</v>
      </c>
    </row>
    <row r="2388" spans="1:5">
      <c r="A2388">
        <v>20130802</v>
      </c>
      <c r="B2388">
        <v>25720</v>
      </c>
      <c r="C2388">
        <v>1927</v>
      </c>
      <c r="D2388">
        <f t="shared" si="74"/>
        <v>1927000000</v>
      </c>
      <c r="E2388" s="4">
        <f t="shared" si="75"/>
        <v>74922.239502332814</v>
      </c>
    </row>
    <row r="2389" spans="1:5">
      <c r="A2389">
        <v>20130805</v>
      </c>
      <c r="B2389">
        <v>25480</v>
      </c>
      <c r="C2389">
        <v>5714</v>
      </c>
      <c r="D2389">
        <f t="shared" si="74"/>
        <v>5714000000</v>
      </c>
      <c r="E2389" s="4">
        <f t="shared" si="75"/>
        <v>224254.31711145997</v>
      </c>
    </row>
    <row r="2390" spans="1:5">
      <c r="A2390">
        <v>20130806</v>
      </c>
      <c r="B2390">
        <v>25080</v>
      </c>
      <c r="C2390">
        <v>-80641</v>
      </c>
      <c r="D2390">
        <f t="shared" si="74"/>
        <v>-80641000000</v>
      </c>
      <c r="E2390" s="4">
        <f t="shared" si="75"/>
        <v>-3215350.8771929825</v>
      </c>
    </row>
    <row r="2391" spans="1:5">
      <c r="A2391">
        <v>20130807</v>
      </c>
      <c r="B2391">
        <v>24440</v>
      </c>
      <c r="C2391">
        <v>-163151</v>
      </c>
      <c r="D2391">
        <f t="shared" si="74"/>
        <v>-163151000000</v>
      </c>
      <c r="E2391" s="4">
        <f t="shared" si="75"/>
        <v>-6675572.8314238954</v>
      </c>
    </row>
    <row r="2392" spans="1:5">
      <c r="A2392">
        <v>20130808</v>
      </c>
      <c r="B2392">
        <v>24340</v>
      </c>
      <c r="C2392">
        <v>-158837</v>
      </c>
      <c r="D2392">
        <f t="shared" si="74"/>
        <v>-158837000000</v>
      </c>
      <c r="E2392" s="4">
        <f t="shared" si="75"/>
        <v>-6525760.0657354146</v>
      </c>
    </row>
    <row r="2393" spans="1:5">
      <c r="A2393">
        <v>20130809</v>
      </c>
      <c r="B2393">
        <v>24600</v>
      </c>
      <c r="C2393">
        <v>-4553</v>
      </c>
      <c r="D2393">
        <f t="shared" si="74"/>
        <v>-4553000000</v>
      </c>
      <c r="E2393" s="4">
        <f t="shared" si="75"/>
        <v>-185081.30081300813</v>
      </c>
    </row>
    <row r="2394" spans="1:5">
      <c r="A2394">
        <v>20130812</v>
      </c>
      <c r="B2394">
        <v>24640</v>
      </c>
      <c r="C2394">
        <v>-43566</v>
      </c>
      <c r="D2394">
        <f t="shared" si="74"/>
        <v>-43566000000</v>
      </c>
      <c r="E2394" s="4">
        <f t="shared" si="75"/>
        <v>-1768100.6493506494</v>
      </c>
    </row>
    <row r="2395" spans="1:5">
      <c r="A2395">
        <v>20130813</v>
      </c>
      <c r="B2395">
        <v>25800</v>
      </c>
      <c r="C2395">
        <v>65148</v>
      </c>
      <c r="D2395">
        <f t="shared" si="74"/>
        <v>65148000000</v>
      </c>
      <c r="E2395" s="4">
        <f t="shared" si="75"/>
        <v>2525116.2790697673</v>
      </c>
    </row>
    <row r="2396" spans="1:5">
      <c r="A2396">
        <v>20130814</v>
      </c>
      <c r="B2396">
        <v>26000</v>
      </c>
      <c r="C2396">
        <v>128733</v>
      </c>
      <c r="D2396">
        <f t="shared" si="74"/>
        <v>128733000000</v>
      </c>
      <c r="E2396" s="4">
        <f t="shared" si="75"/>
        <v>4951269.230769231</v>
      </c>
    </row>
    <row r="2397" spans="1:5">
      <c r="A2397">
        <v>20130816</v>
      </c>
      <c r="B2397">
        <v>25900</v>
      </c>
      <c r="C2397">
        <v>32921</v>
      </c>
      <c r="D2397">
        <f t="shared" si="74"/>
        <v>32921000000</v>
      </c>
      <c r="E2397" s="4">
        <f t="shared" si="75"/>
        <v>1271081.0810810812</v>
      </c>
    </row>
    <row r="2398" spans="1:5">
      <c r="A2398">
        <v>20130819</v>
      </c>
      <c r="B2398">
        <v>25720</v>
      </c>
      <c r="C2398">
        <v>29981</v>
      </c>
      <c r="D2398">
        <f t="shared" si="74"/>
        <v>29981000000</v>
      </c>
      <c r="E2398" s="4">
        <f t="shared" si="75"/>
        <v>1165668.7402799379</v>
      </c>
    </row>
    <row r="2399" spans="1:5">
      <c r="A2399">
        <v>20130820</v>
      </c>
      <c r="B2399">
        <v>25380</v>
      </c>
      <c r="C2399">
        <v>74795</v>
      </c>
      <c r="D2399">
        <f t="shared" si="74"/>
        <v>74795000000</v>
      </c>
      <c r="E2399" s="4">
        <f t="shared" si="75"/>
        <v>2947005.5161544522</v>
      </c>
    </row>
    <row r="2400" spans="1:5">
      <c r="A2400">
        <v>20130821</v>
      </c>
      <c r="B2400">
        <v>25120</v>
      </c>
      <c r="C2400">
        <v>-19616</v>
      </c>
      <c r="D2400">
        <f t="shared" si="74"/>
        <v>-19616000000</v>
      </c>
      <c r="E2400" s="4">
        <f t="shared" si="75"/>
        <v>-780891.71974522294</v>
      </c>
    </row>
    <row r="2401" spans="1:5">
      <c r="A2401">
        <v>20130822</v>
      </c>
      <c r="B2401">
        <v>25100</v>
      </c>
      <c r="C2401">
        <v>13826</v>
      </c>
      <c r="D2401">
        <f t="shared" si="74"/>
        <v>13826000000</v>
      </c>
      <c r="E2401" s="4">
        <f t="shared" si="75"/>
        <v>550836.65338645421</v>
      </c>
    </row>
    <row r="2402" spans="1:5">
      <c r="A2402">
        <v>20130823</v>
      </c>
      <c r="B2402">
        <v>25900</v>
      </c>
      <c r="C2402">
        <v>155421</v>
      </c>
      <c r="D2402">
        <f t="shared" si="74"/>
        <v>155421000000</v>
      </c>
      <c r="E2402" s="4">
        <f t="shared" si="75"/>
        <v>6000810.8108108109</v>
      </c>
    </row>
    <row r="2403" spans="1:5">
      <c r="A2403">
        <v>20130826</v>
      </c>
      <c r="B2403">
        <v>26000</v>
      </c>
      <c r="C2403">
        <v>79450</v>
      </c>
      <c r="D2403">
        <f t="shared" si="74"/>
        <v>79450000000</v>
      </c>
      <c r="E2403" s="4">
        <f t="shared" si="75"/>
        <v>3055769.230769231</v>
      </c>
    </row>
    <row r="2404" spans="1:5">
      <c r="A2404">
        <v>20130827</v>
      </c>
      <c r="B2404">
        <v>26080</v>
      </c>
      <c r="C2404">
        <v>50029</v>
      </c>
      <c r="D2404">
        <f t="shared" si="74"/>
        <v>50029000000</v>
      </c>
      <c r="E2404" s="4">
        <f t="shared" si="75"/>
        <v>1918289.8773006136</v>
      </c>
    </row>
    <row r="2405" spans="1:5">
      <c r="A2405">
        <v>20130828</v>
      </c>
      <c r="B2405">
        <v>26180</v>
      </c>
      <c r="C2405">
        <v>76939</v>
      </c>
      <c r="D2405">
        <f t="shared" si="74"/>
        <v>76939000000</v>
      </c>
      <c r="E2405" s="4">
        <f t="shared" si="75"/>
        <v>2938846.4476699769</v>
      </c>
    </row>
    <row r="2406" spans="1:5">
      <c r="A2406">
        <v>20130829</v>
      </c>
      <c r="B2406">
        <v>26880</v>
      </c>
      <c r="C2406">
        <v>158657</v>
      </c>
      <c r="D2406">
        <f t="shared" si="74"/>
        <v>158657000000</v>
      </c>
      <c r="E2406" s="4">
        <f t="shared" si="75"/>
        <v>5902418.1547619049</v>
      </c>
    </row>
    <row r="2407" spans="1:5">
      <c r="A2407">
        <v>20130830</v>
      </c>
      <c r="B2407">
        <v>27360</v>
      </c>
      <c r="C2407">
        <v>237552</v>
      </c>
      <c r="D2407">
        <f t="shared" si="74"/>
        <v>237552000000</v>
      </c>
      <c r="E2407" s="4">
        <f t="shared" si="75"/>
        <v>8682456.1403508764</v>
      </c>
    </row>
    <row r="2408" spans="1:5">
      <c r="A2408">
        <v>20130902</v>
      </c>
      <c r="B2408">
        <v>27020</v>
      </c>
      <c r="C2408">
        <v>49886</v>
      </c>
      <c r="D2408">
        <f t="shared" si="74"/>
        <v>49886000000</v>
      </c>
      <c r="E2408" s="4">
        <f t="shared" si="75"/>
        <v>1846262.0281273131</v>
      </c>
    </row>
    <row r="2409" spans="1:5">
      <c r="A2409">
        <v>20130903</v>
      </c>
      <c r="B2409">
        <v>26740</v>
      </c>
      <c r="C2409">
        <v>59857</v>
      </c>
      <c r="D2409">
        <f t="shared" si="74"/>
        <v>59857000000</v>
      </c>
      <c r="E2409" s="4">
        <f t="shared" si="75"/>
        <v>2238481.6753926701</v>
      </c>
    </row>
    <row r="2410" spans="1:5">
      <c r="A2410">
        <v>20130904</v>
      </c>
      <c r="B2410">
        <v>26800</v>
      </c>
      <c r="C2410">
        <v>48599</v>
      </c>
      <c r="D2410">
        <f t="shared" si="74"/>
        <v>48599000000</v>
      </c>
      <c r="E2410" s="4">
        <f t="shared" si="75"/>
        <v>1813395.5223880596</v>
      </c>
    </row>
    <row r="2411" spans="1:5">
      <c r="A2411">
        <v>20130905</v>
      </c>
      <c r="B2411">
        <v>27300</v>
      </c>
      <c r="C2411">
        <v>115973</v>
      </c>
      <c r="D2411">
        <f t="shared" si="74"/>
        <v>115973000000</v>
      </c>
      <c r="E2411" s="4">
        <f t="shared" si="75"/>
        <v>4248095.2380952379</v>
      </c>
    </row>
    <row r="2412" spans="1:5">
      <c r="A2412">
        <v>20130906</v>
      </c>
      <c r="B2412">
        <v>27380</v>
      </c>
      <c r="C2412">
        <v>93162</v>
      </c>
      <c r="D2412">
        <f t="shared" si="74"/>
        <v>93162000000</v>
      </c>
      <c r="E2412" s="4">
        <f t="shared" si="75"/>
        <v>3402556.6106647188</v>
      </c>
    </row>
    <row r="2413" spans="1:5">
      <c r="A2413">
        <v>20130909</v>
      </c>
      <c r="B2413">
        <v>27460</v>
      </c>
      <c r="C2413">
        <v>77959</v>
      </c>
      <c r="D2413">
        <f t="shared" si="74"/>
        <v>77959000000</v>
      </c>
      <c r="E2413" s="4">
        <f t="shared" si="75"/>
        <v>2839002.1849963581</v>
      </c>
    </row>
    <row r="2414" spans="1:5">
      <c r="A2414">
        <v>20130910</v>
      </c>
      <c r="B2414">
        <v>27920</v>
      </c>
      <c r="C2414">
        <v>188848</v>
      </c>
      <c r="D2414">
        <f t="shared" si="74"/>
        <v>188848000000</v>
      </c>
      <c r="E2414" s="4">
        <f t="shared" si="75"/>
        <v>6763896.8481375361</v>
      </c>
    </row>
    <row r="2415" spans="1:5">
      <c r="A2415">
        <v>20130911</v>
      </c>
      <c r="B2415">
        <v>28040</v>
      </c>
      <c r="C2415">
        <v>166336</v>
      </c>
      <c r="D2415">
        <f t="shared" si="74"/>
        <v>166336000000</v>
      </c>
      <c r="E2415" s="4">
        <f t="shared" si="75"/>
        <v>5932097.0042796005</v>
      </c>
    </row>
    <row r="2416" spans="1:5">
      <c r="A2416">
        <v>20130912</v>
      </c>
      <c r="B2416">
        <v>28200</v>
      </c>
      <c r="C2416">
        <v>207746</v>
      </c>
      <c r="D2416">
        <f t="shared" si="74"/>
        <v>207746000000</v>
      </c>
      <c r="E2416" s="4">
        <f t="shared" si="75"/>
        <v>7366879.4326241137</v>
      </c>
    </row>
    <row r="2417" spans="1:5">
      <c r="A2417">
        <v>20130913</v>
      </c>
      <c r="B2417">
        <v>28120</v>
      </c>
      <c r="C2417">
        <v>192279</v>
      </c>
      <c r="D2417">
        <f t="shared" si="74"/>
        <v>192279000000</v>
      </c>
      <c r="E2417" s="4">
        <f t="shared" si="75"/>
        <v>6837802.2759601707</v>
      </c>
    </row>
    <row r="2418" spans="1:5">
      <c r="A2418">
        <v>20130916</v>
      </c>
      <c r="B2418">
        <v>28500</v>
      </c>
      <c r="C2418">
        <v>146364</v>
      </c>
      <c r="D2418">
        <f t="shared" si="74"/>
        <v>146364000000</v>
      </c>
      <c r="E2418" s="4">
        <f t="shared" si="75"/>
        <v>5135578.9473684207</v>
      </c>
    </row>
    <row r="2419" spans="1:5">
      <c r="A2419">
        <v>20130917</v>
      </c>
      <c r="B2419">
        <v>27720</v>
      </c>
      <c r="C2419">
        <v>59160</v>
      </c>
      <c r="D2419">
        <f t="shared" si="74"/>
        <v>59160000000</v>
      </c>
      <c r="E2419" s="4">
        <f t="shared" si="75"/>
        <v>2134199.1341991341</v>
      </c>
    </row>
    <row r="2420" spans="1:5">
      <c r="A2420">
        <v>20130923</v>
      </c>
      <c r="B2420">
        <v>27200</v>
      </c>
      <c r="C2420">
        <v>-3361</v>
      </c>
      <c r="D2420">
        <f t="shared" si="74"/>
        <v>-3361000000</v>
      </c>
      <c r="E2420" s="4">
        <f t="shared" si="75"/>
        <v>-123566.17647058824</v>
      </c>
    </row>
    <row r="2421" spans="1:5">
      <c r="A2421">
        <v>20130924</v>
      </c>
      <c r="B2421">
        <v>27460</v>
      </c>
      <c r="C2421">
        <v>63901</v>
      </c>
      <c r="D2421">
        <f t="shared" si="74"/>
        <v>63901000000</v>
      </c>
      <c r="E2421" s="4">
        <f t="shared" si="75"/>
        <v>2327057.5382374362</v>
      </c>
    </row>
    <row r="2422" spans="1:5">
      <c r="A2422">
        <v>20130925</v>
      </c>
      <c r="B2422">
        <v>27280</v>
      </c>
      <c r="C2422">
        <v>22011</v>
      </c>
      <c r="D2422">
        <f t="shared" si="74"/>
        <v>22011000000</v>
      </c>
      <c r="E2422" s="4">
        <f t="shared" si="75"/>
        <v>806854.83870967745</v>
      </c>
    </row>
    <row r="2423" spans="1:5">
      <c r="A2423">
        <v>20130926</v>
      </c>
      <c r="B2423">
        <v>27440</v>
      </c>
      <c r="C2423">
        <v>42246</v>
      </c>
      <c r="D2423">
        <f t="shared" si="74"/>
        <v>42246000000</v>
      </c>
      <c r="E2423" s="4">
        <f t="shared" si="75"/>
        <v>1539577.2594752186</v>
      </c>
    </row>
    <row r="2424" spans="1:5">
      <c r="A2424">
        <v>20130927</v>
      </c>
      <c r="B2424">
        <v>27320</v>
      </c>
      <c r="C2424">
        <v>74422</v>
      </c>
      <c r="D2424">
        <f t="shared" si="74"/>
        <v>74422000000</v>
      </c>
      <c r="E2424" s="4">
        <f t="shared" si="75"/>
        <v>2724084.9194729137</v>
      </c>
    </row>
    <row r="2425" spans="1:5">
      <c r="A2425">
        <v>20130930</v>
      </c>
      <c r="B2425">
        <v>27340</v>
      </c>
      <c r="C2425">
        <v>54653</v>
      </c>
      <c r="D2425">
        <f t="shared" si="74"/>
        <v>54653000000</v>
      </c>
      <c r="E2425" s="4">
        <f t="shared" si="75"/>
        <v>1999012.4359912216</v>
      </c>
    </row>
    <row r="2426" spans="1:5">
      <c r="A2426">
        <v>20131001</v>
      </c>
      <c r="B2426">
        <v>27640</v>
      </c>
      <c r="C2426">
        <v>97733</v>
      </c>
      <c r="D2426">
        <f t="shared" si="74"/>
        <v>97733000000</v>
      </c>
      <c r="E2426" s="4">
        <f t="shared" si="75"/>
        <v>3535926.1939218524</v>
      </c>
    </row>
    <row r="2427" spans="1:5">
      <c r="A2427">
        <v>20131002</v>
      </c>
      <c r="B2427">
        <v>28360</v>
      </c>
      <c r="C2427">
        <v>136708</v>
      </c>
      <c r="D2427">
        <f t="shared" si="74"/>
        <v>136708000000</v>
      </c>
      <c r="E2427" s="4">
        <f t="shared" si="75"/>
        <v>4820451.3399153734</v>
      </c>
    </row>
    <row r="2428" spans="1:5">
      <c r="A2428">
        <v>20131004</v>
      </c>
      <c r="B2428">
        <v>28360</v>
      </c>
      <c r="C2428">
        <v>65771</v>
      </c>
      <c r="D2428">
        <f t="shared" si="74"/>
        <v>65771000000</v>
      </c>
      <c r="E2428" s="4">
        <f t="shared" si="75"/>
        <v>2319146.6854724963</v>
      </c>
    </row>
    <row r="2429" spans="1:5">
      <c r="A2429">
        <v>20131007</v>
      </c>
      <c r="B2429">
        <v>28720</v>
      </c>
      <c r="C2429">
        <v>49280</v>
      </c>
      <c r="D2429">
        <f t="shared" si="74"/>
        <v>49280000000</v>
      </c>
      <c r="E2429" s="4">
        <f t="shared" si="75"/>
        <v>1715877.4373259053</v>
      </c>
    </row>
    <row r="2430" spans="1:5">
      <c r="A2430">
        <v>20131008</v>
      </c>
      <c r="B2430">
        <v>28600</v>
      </c>
      <c r="C2430">
        <v>43898</v>
      </c>
      <c r="D2430">
        <f t="shared" si="74"/>
        <v>43898000000</v>
      </c>
      <c r="E2430" s="4">
        <f t="shared" si="75"/>
        <v>1534895.1048951049</v>
      </c>
    </row>
    <row r="2431" spans="1:5">
      <c r="A2431">
        <v>20131010</v>
      </c>
      <c r="B2431">
        <v>28600</v>
      </c>
      <c r="C2431">
        <v>47375</v>
      </c>
      <c r="D2431">
        <f t="shared" si="74"/>
        <v>47375000000</v>
      </c>
      <c r="E2431" s="4">
        <f t="shared" si="75"/>
        <v>1656468.5314685316</v>
      </c>
    </row>
    <row r="2432" spans="1:5">
      <c r="A2432">
        <v>20131011</v>
      </c>
      <c r="B2432">
        <v>28860</v>
      </c>
      <c r="C2432">
        <v>36042</v>
      </c>
      <c r="D2432">
        <f t="shared" si="74"/>
        <v>36042000000</v>
      </c>
      <c r="E2432" s="4">
        <f t="shared" si="75"/>
        <v>1248856.548856549</v>
      </c>
    </row>
    <row r="2433" spans="1:5">
      <c r="A2433">
        <v>20131014</v>
      </c>
      <c r="B2433">
        <v>28760</v>
      </c>
      <c r="C2433">
        <v>82634</v>
      </c>
      <c r="D2433">
        <f t="shared" si="74"/>
        <v>82634000000</v>
      </c>
      <c r="E2433" s="4">
        <f t="shared" si="75"/>
        <v>2873226.7037552157</v>
      </c>
    </row>
    <row r="2434" spans="1:5">
      <c r="A2434">
        <v>20131015</v>
      </c>
      <c r="B2434">
        <v>29140</v>
      </c>
      <c r="C2434">
        <v>130229</v>
      </c>
      <c r="D2434">
        <f t="shared" si="74"/>
        <v>130229000000</v>
      </c>
      <c r="E2434" s="4">
        <f t="shared" si="75"/>
        <v>4469080.3019903908</v>
      </c>
    </row>
    <row r="2435" spans="1:5">
      <c r="A2435">
        <v>20131016</v>
      </c>
      <c r="B2435">
        <v>29000</v>
      </c>
      <c r="C2435">
        <v>76147</v>
      </c>
      <c r="D2435">
        <f t="shared" ref="D2435:D2498" si="76">C2435*1000000</f>
        <v>76147000000</v>
      </c>
      <c r="E2435" s="4">
        <f t="shared" ref="E2435:E2498" si="77">D2435/B2435</f>
        <v>2625758.6206896552</v>
      </c>
    </row>
    <row r="2436" spans="1:5">
      <c r="A2436">
        <v>20131017</v>
      </c>
      <c r="B2436">
        <v>29260</v>
      </c>
      <c r="C2436">
        <v>108052</v>
      </c>
      <c r="D2436">
        <f t="shared" si="76"/>
        <v>108052000000</v>
      </c>
      <c r="E2436" s="4">
        <f t="shared" si="77"/>
        <v>3692822.9665071769</v>
      </c>
    </row>
    <row r="2437" spans="1:5">
      <c r="A2437">
        <v>20131018</v>
      </c>
      <c r="B2437">
        <v>29440</v>
      </c>
      <c r="C2437">
        <v>73153</v>
      </c>
      <c r="D2437">
        <f t="shared" si="76"/>
        <v>73153000000</v>
      </c>
      <c r="E2437" s="4">
        <f t="shared" si="77"/>
        <v>2484816.5760869565</v>
      </c>
    </row>
    <row r="2438" spans="1:5">
      <c r="A2438">
        <v>20131021</v>
      </c>
      <c r="B2438">
        <v>29280</v>
      </c>
      <c r="C2438">
        <v>37326</v>
      </c>
      <c r="D2438">
        <f t="shared" si="76"/>
        <v>37326000000</v>
      </c>
      <c r="E2438" s="4">
        <f t="shared" si="77"/>
        <v>1274795.0819672132</v>
      </c>
    </row>
    <row r="2439" spans="1:5">
      <c r="A2439">
        <v>20131022</v>
      </c>
      <c r="B2439">
        <v>29100</v>
      </c>
      <c r="C2439">
        <v>18961</v>
      </c>
      <c r="D2439">
        <f t="shared" si="76"/>
        <v>18961000000</v>
      </c>
      <c r="E2439" s="4">
        <f t="shared" si="77"/>
        <v>651580.75601374567</v>
      </c>
    </row>
    <row r="2440" spans="1:5">
      <c r="A2440">
        <v>20131023</v>
      </c>
      <c r="B2440">
        <v>28840</v>
      </c>
      <c r="C2440">
        <v>80049</v>
      </c>
      <c r="D2440">
        <f t="shared" si="76"/>
        <v>80049000000</v>
      </c>
      <c r="E2440" s="4">
        <f t="shared" si="77"/>
        <v>2775624.1331484048</v>
      </c>
    </row>
    <row r="2441" spans="1:5">
      <c r="A2441">
        <v>20131024</v>
      </c>
      <c r="B2441">
        <v>28980</v>
      </c>
      <c r="C2441">
        <v>48741</v>
      </c>
      <c r="D2441">
        <f t="shared" si="76"/>
        <v>48741000000</v>
      </c>
      <c r="E2441" s="4">
        <f t="shared" si="77"/>
        <v>1681884.0579710144</v>
      </c>
    </row>
    <row r="2442" spans="1:5">
      <c r="A2442">
        <v>20131025</v>
      </c>
      <c r="B2442">
        <v>28980</v>
      </c>
      <c r="C2442">
        <v>46573</v>
      </c>
      <c r="D2442">
        <f t="shared" si="76"/>
        <v>46573000000</v>
      </c>
      <c r="E2442" s="4">
        <f t="shared" si="77"/>
        <v>1607073.8440303658</v>
      </c>
    </row>
    <row r="2443" spans="1:5">
      <c r="A2443">
        <v>20131028</v>
      </c>
      <c r="B2443">
        <v>29640</v>
      </c>
      <c r="C2443">
        <v>94735</v>
      </c>
      <c r="D2443">
        <f t="shared" si="76"/>
        <v>94735000000</v>
      </c>
      <c r="E2443" s="4">
        <f t="shared" si="77"/>
        <v>3196187.584345479</v>
      </c>
    </row>
    <row r="2444" spans="1:5">
      <c r="A2444">
        <v>20131029</v>
      </c>
      <c r="B2444">
        <v>29800</v>
      </c>
      <c r="C2444">
        <v>84873</v>
      </c>
      <c r="D2444">
        <f t="shared" si="76"/>
        <v>84873000000</v>
      </c>
      <c r="E2444" s="4">
        <f t="shared" si="77"/>
        <v>2848087.2483221479</v>
      </c>
    </row>
    <row r="2445" spans="1:5">
      <c r="A2445">
        <v>20131030</v>
      </c>
      <c r="B2445">
        <v>30000</v>
      </c>
      <c r="C2445">
        <v>147780</v>
      </c>
      <c r="D2445">
        <f t="shared" si="76"/>
        <v>147780000000</v>
      </c>
      <c r="E2445" s="4">
        <f t="shared" si="77"/>
        <v>4926000</v>
      </c>
    </row>
    <row r="2446" spans="1:5">
      <c r="A2446">
        <v>20131031</v>
      </c>
      <c r="B2446">
        <v>29300</v>
      </c>
      <c r="C2446">
        <v>42371</v>
      </c>
      <c r="D2446">
        <f t="shared" si="76"/>
        <v>42371000000</v>
      </c>
      <c r="E2446" s="4">
        <f t="shared" si="77"/>
        <v>1446109.2150170649</v>
      </c>
    </row>
    <row r="2447" spans="1:5">
      <c r="A2447">
        <v>20131101</v>
      </c>
      <c r="B2447">
        <v>30000</v>
      </c>
      <c r="C2447">
        <v>163013</v>
      </c>
      <c r="D2447">
        <f t="shared" si="76"/>
        <v>163013000000</v>
      </c>
      <c r="E2447" s="4">
        <f t="shared" si="77"/>
        <v>5433766.666666667</v>
      </c>
    </row>
    <row r="2448" spans="1:5">
      <c r="A2448">
        <v>20131104</v>
      </c>
      <c r="B2448">
        <v>29980</v>
      </c>
      <c r="C2448">
        <v>62312</v>
      </c>
      <c r="D2448">
        <f t="shared" si="76"/>
        <v>62312000000</v>
      </c>
      <c r="E2448" s="4">
        <f t="shared" si="77"/>
        <v>2078452.3015343563</v>
      </c>
    </row>
    <row r="2449" spans="1:5">
      <c r="A2449">
        <v>20131105</v>
      </c>
      <c r="B2449">
        <v>29700</v>
      </c>
      <c r="C2449">
        <v>13975</v>
      </c>
      <c r="D2449">
        <f t="shared" si="76"/>
        <v>13975000000</v>
      </c>
      <c r="E2449" s="4">
        <f t="shared" si="77"/>
        <v>470538.72053872055</v>
      </c>
    </row>
    <row r="2450" spans="1:5">
      <c r="A2450">
        <v>20131106</v>
      </c>
      <c r="B2450">
        <v>29020</v>
      </c>
      <c r="C2450">
        <v>15428</v>
      </c>
      <c r="D2450">
        <f t="shared" si="76"/>
        <v>15428000000</v>
      </c>
      <c r="E2450" s="4">
        <f t="shared" si="77"/>
        <v>531633.35630599584</v>
      </c>
    </row>
    <row r="2451" spans="1:5">
      <c r="A2451">
        <v>20131107</v>
      </c>
      <c r="B2451">
        <v>28740</v>
      </c>
      <c r="C2451">
        <v>-2774</v>
      </c>
      <c r="D2451">
        <f t="shared" si="76"/>
        <v>-2774000000</v>
      </c>
      <c r="E2451" s="4">
        <f t="shared" si="77"/>
        <v>-96520.528879610298</v>
      </c>
    </row>
    <row r="2452" spans="1:5">
      <c r="A2452">
        <v>20131108</v>
      </c>
      <c r="B2452">
        <v>28200</v>
      </c>
      <c r="C2452">
        <v>-21794</v>
      </c>
      <c r="D2452">
        <f t="shared" si="76"/>
        <v>-21794000000</v>
      </c>
      <c r="E2452" s="4">
        <f t="shared" si="77"/>
        <v>-772836.87943262409</v>
      </c>
    </row>
    <row r="2453" spans="1:5">
      <c r="A2453">
        <v>20131111</v>
      </c>
      <c r="B2453">
        <v>28560</v>
      </c>
      <c r="C2453">
        <v>23538</v>
      </c>
      <c r="D2453">
        <f t="shared" si="76"/>
        <v>23538000000</v>
      </c>
      <c r="E2453" s="4">
        <f t="shared" si="77"/>
        <v>824159.66386554623</v>
      </c>
    </row>
    <row r="2454" spans="1:5">
      <c r="A2454">
        <v>20131112</v>
      </c>
      <c r="B2454">
        <v>29120</v>
      </c>
      <c r="C2454">
        <v>82094</v>
      </c>
      <c r="D2454">
        <f t="shared" si="76"/>
        <v>82094000000</v>
      </c>
      <c r="E2454" s="4">
        <f t="shared" si="77"/>
        <v>2819162.0879120878</v>
      </c>
    </row>
    <row r="2455" spans="1:5">
      <c r="A2455">
        <v>20131113</v>
      </c>
      <c r="B2455">
        <v>28380</v>
      </c>
      <c r="C2455">
        <v>-27420</v>
      </c>
      <c r="D2455">
        <f t="shared" si="76"/>
        <v>-27420000000</v>
      </c>
      <c r="E2455" s="4">
        <f t="shared" si="77"/>
        <v>-966173.36152219877</v>
      </c>
    </row>
    <row r="2456" spans="1:5">
      <c r="A2456">
        <v>20131114</v>
      </c>
      <c r="B2456">
        <v>28480</v>
      </c>
      <c r="C2456">
        <v>2473</v>
      </c>
      <c r="D2456">
        <f t="shared" si="76"/>
        <v>2473000000</v>
      </c>
      <c r="E2456" s="4">
        <f t="shared" si="77"/>
        <v>86832.865168539327</v>
      </c>
    </row>
    <row r="2457" spans="1:5">
      <c r="A2457">
        <v>20131115</v>
      </c>
      <c r="B2457">
        <v>29240</v>
      </c>
      <c r="C2457">
        <v>15942</v>
      </c>
      <c r="D2457">
        <f t="shared" si="76"/>
        <v>15942000000</v>
      </c>
      <c r="E2457" s="4">
        <f t="shared" si="77"/>
        <v>545212.03830369352</v>
      </c>
    </row>
    <row r="2458" spans="1:5">
      <c r="A2458">
        <v>20131118</v>
      </c>
      <c r="B2458">
        <v>29480</v>
      </c>
      <c r="C2458">
        <v>44631</v>
      </c>
      <c r="D2458">
        <f t="shared" si="76"/>
        <v>44631000000</v>
      </c>
      <c r="E2458" s="4">
        <f t="shared" si="77"/>
        <v>1513941.6553595657</v>
      </c>
    </row>
    <row r="2459" spans="1:5">
      <c r="A2459">
        <v>20131119</v>
      </c>
      <c r="B2459">
        <v>29780</v>
      </c>
      <c r="C2459">
        <v>76136</v>
      </c>
      <c r="D2459">
        <f t="shared" si="76"/>
        <v>76136000000</v>
      </c>
      <c r="E2459" s="4">
        <f t="shared" si="77"/>
        <v>2556615.1779717933</v>
      </c>
    </row>
    <row r="2460" spans="1:5">
      <c r="A2460">
        <v>20131120</v>
      </c>
      <c r="B2460">
        <v>29400</v>
      </c>
      <c r="C2460">
        <v>-34278</v>
      </c>
      <c r="D2460">
        <f t="shared" si="76"/>
        <v>-34278000000</v>
      </c>
      <c r="E2460" s="4">
        <f t="shared" si="77"/>
        <v>-1165918.3673469387</v>
      </c>
    </row>
    <row r="2461" spans="1:5">
      <c r="A2461">
        <v>20131121</v>
      </c>
      <c r="B2461">
        <v>28800</v>
      </c>
      <c r="C2461">
        <v>-59254</v>
      </c>
      <c r="D2461">
        <f t="shared" si="76"/>
        <v>-59254000000</v>
      </c>
      <c r="E2461" s="4">
        <f t="shared" si="77"/>
        <v>-2057430.5555555555</v>
      </c>
    </row>
    <row r="2462" spans="1:5">
      <c r="A2462">
        <v>20131122</v>
      </c>
      <c r="B2462">
        <v>29000</v>
      </c>
      <c r="C2462">
        <v>-14037</v>
      </c>
      <c r="D2462">
        <f t="shared" si="76"/>
        <v>-14037000000</v>
      </c>
      <c r="E2462" s="4">
        <f t="shared" si="77"/>
        <v>-484034.4827586207</v>
      </c>
    </row>
    <row r="2463" spans="1:5">
      <c r="A2463">
        <v>20131125</v>
      </c>
      <c r="B2463">
        <v>29300</v>
      </c>
      <c r="C2463">
        <v>37659</v>
      </c>
      <c r="D2463">
        <f t="shared" si="76"/>
        <v>37659000000</v>
      </c>
      <c r="E2463" s="4">
        <f t="shared" si="77"/>
        <v>1285290.1023890786</v>
      </c>
    </row>
    <row r="2464" spans="1:5">
      <c r="A2464">
        <v>20131126</v>
      </c>
      <c r="B2464">
        <v>29580</v>
      </c>
      <c r="C2464">
        <v>24640</v>
      </c>
      <c r="D2464">
        <f t="shared" si="76"/>
        <v>24640000000</v>
      </c>
      <c r="E2464" s="4">
        <f t="shared" si="77"/>
        <v>832995.26707234618</v>
      </c>
    </row>
    <row r="2465" spans="1:5">
      <c r="A2465">
        <v>20131127</v>
      </c>
      <c r="B2465">
        <v>29400</v>
      </c>
      <c r="C2465">
        <v>-21929</v>
      </c>
      <c r="D2465">
        <f t="shared" si="76"/>
        <v>-21929000000</v>
      </c>
      <c r="E2465" s="4">
        <f t="shared" si="77"/>
        <v>-745884.35374149657</v>
      </c>
    </row>
    <row r="2466" spans="1:5">
      <c r="A2466">
        <v>20131128</v>
      </c>
      <c r="B2466">
        <v>29880</v>
      </c>
      <c r="C2466">
        <v>101562</v>
      </c>
      <c r="D2466">
        <f t="shared" si="76"/>
        <v>101562000000</v>
      </c>
      <c r="E2466" s="4">
        <f t="shared" si="77"/>
        <v>3398995.9839357431</v>
      </c>
    </row>
    <row r="2467" spans="1:5">
      <c r="A2467">
        <v>20131129</v>
      </c>
      <c r="B2467">
        <v>29880</v>
      </c>
      <c r="C2467">
        <v>53461</v>
      </c>
      <c r="D2467">
        <f t="shared" si="76"/>
        <v>53461000000</v>
      </c>
      <c r="E2467" s="4">
        <f t="shared" si="77"/>
        <v>1789190.0937081659</v>
      </c>
    </row>
    <row r="2468" spans="1:5">
      <c r="A2468">
        <v>20131202</v>
      </c>
      <c r="B2468">
        <v>29340</v>
      </c>
      <c r="C2468">
        <v>21551</v>
      </c>
      <c r="D2468">
        <f t="shared" si="76"/>
        <v>21551000000</v>
      </c>
      <c r="E2468" s="4">
        <f t="shared" si="77"/>
        <v>734526.24403544643</v>
      </c>
    </row>
    <row r="2469" spans="1:5">
      <c r="A2469">
        <v>20131203</v>
      </c>
      <c r="B2469">
        <v>29220</v>
      </c>
      <c r="C2469">
        <v>24555</v>
      </c>
      <c r="D2469">
        <f t="shared" si="76"/>
        <v>24555000000</v>
      </c>
      <c r="E2469" s="4">
        <f t="shared" si="77"/>
        <v>840349.0759753593</v>
      </c>
    </row>
    <row r="2470" spans="1:5">
      <c r="A2470">
        <v>20131204</v>
      </c>
      <c r="B2470">
        <v>28640</v>
      </c>
      <c r="C2470">
        <v>-141354</v>
      </c>
      <c r="D2470">
        <f t="shared" si="76"/>
        <v>-141354000000</v>
      </c>
      <c r="E2470" s="4">
        <f t="shared" si="77"/>
        <v>-4935544.6927374303</v>
      </c>
    </row>
    <row r="2471" spans="1:5">
      <c r="A2471">
        <v>20131205</v>
      </c>
      <c r="B2471">
        <v>28800</v>
      </c>
      <c r="C2471">
        <v>-8973</v>
      </c>
      <c r="D2471">
        <f t="shared" si="76"/>
        <v>-8973000000</v>
      </c>
      <c r="E2471" s="4">
        <f t="shared" si="77"/>
        <v>-311562.5</v>
      </c>
    </row>
    <row r="2472" spans="1:5">
      <c r="A2472">
        <v>20131206</v>
      </c>
      <c r="B2472">
        <v>28560</v>
      </c>
      <c r="C2472">
        <v>35751</v>
      </c>
      <c r="D2472">
        <f t="shared" si="76"/>
        <v>35751000000</v>
      </c>
      <c r="E2472" s="4">
        <f t="shared" si="77"/>
        <v>1251785.7142857143</v>
      </c>
    </row>
    <row r="2473" spans="1:5">
      <c r="A2473">
        <v>20131209</v>
      </c>
      <c r="B2473">
        <v>29080</v>
      </c>
      <c r="C2473">
        <v>73581</v>
      </c>
      <c r="D2473">
        <f t="shared" si="76"/>
        <v>73581000000</v>
      </c>
      <c r="E2473" s="4">
        <f t="shared" si="77"/>
        <v>2530295.7359009627</v>
      </c>
    </row>
    <row r="2474" spans="1:5">
      <c r="A2474">
        <v>20131210</v>
      </c>
      <c r="B2474">
        <v>28800</v>
      </c>
      <c r="C2474">
        <v>869</v>
      </c>
      <c r="D2474">
        <f t="shared" si="76"/>
        <v>869000000</v>
      </c>
      <c r="E2474" s="4">
        <f t="shared" si="77"/>
        <v>30173.611111111109</v>
      </c>
    </row>
    <row r="2475" spans="1:5">
      <c r="A2475">
        <v>20131211</v>
      </c>
      <c r="B2475">
        <v>28400</v>
      </c>
      <c r="C2475">
        <v>-44905</v>
      </c>
      <c r="D2475">
        <f t="shared" si="76"/>
        <v>-44905000000</v>
      </c>
      <c r="E2475" s="4">
        <f t="shared" si="77"/>
        <v>-1581161.971830986</v>
      </c>
    </row>
    <row r="2476" spans="1:5">
      <c r="A2476">
        <v>20131212</v>
      </c>
      <c r="B2476">
        <v>28200</v>
      </c>
      <c r="C2476">
        <v>-156378</v>
      </c>
      <c r="D2476">
        <f t="shared" si="76"/>
        <v>-156378000000</v>
      </c>
      <c r="E2476" s="4">
        <f t="shared" si="77"/>
        <v>-5545319.1489361702</v>
      </c>
    </row>
    <row r="2477" spans="1:5">
      <c r="A2477">
        <v>20131213</v>
      </c>
      <c r="B2477">
        <v>27800</v>
      </c>
      <c r="C2477">
        <v>-58028</v>
      </c>
      <c r="D2477">
        <f t="shared" si="76"/>
        <v>-58028000000</v>
      </c>
      <c r="E2477" s="4">
        <f t="shared" si="77"/>
        <v>-2087338.1294964028</v>
      </c>
    </row>
    <row r="2478" spans="1:5">
      <c r="A2478">
        <v>20131216</v>
      </c>
      <c r="B2478">
        <v>28000</v>
      </c>
      <c r="C2478">
        <v>9991</v>
      </c>
      <c r="D2478">
        <f t="shared" si="76"/>
        <v>9991000000</v>
      </c>
      <c r="E2478" s="4">
        <f t="shared" si="77"/>
        <v>356821.42857142858</v>
      </c>
    </row>
    <row r="2479" spans="1:5">
      <c r="A2479">
        <v>20131217</v>
      </c>
      <c r="B2479">
        <v>27900</v>
      </c>
      <c r="C2479">
        <v>-15138</v>
      </c>
      <c r="D2479">
        <f t="shared" si="76"/>
        <v>-15138000000</v>
      </c>
      <c r="E2479" s="4">
        <f t="shared" si="77"/>
        <v>-542580.6451612903</v>
      </c>
    </row>
    <row r="2480" spans="1:5">
      <c r="A2480">
        <v>20131218</v>
      </c>
      <c r="B2480">
        <v>28020</v>
      </c>
      <c r="C2480">
        <v>-18620</v>
      </c>
      <c r="D2480">
        <f t="shared" si="76"/>
        <v>-18620000000</v>
      </c>
      <c r="E2480" s="4">
        <f t="shared" si="77"/>
        <v>-664525.3390435403</v>
      </c>
    </row>
    <row r="2481" spans="1:5">
      <c r="A2481">
        <v>20131219</v>
      </c>
      <c r="B2481">
        <v>28540</v>
      </c>
      <c r="C2481">
        <v>99567</v>
      </c>
      <c r="D2481">
        <f t="shared" si="76"/>
        <v>99567000000</v>
      </c>
      <c r="E2481" s="4">
        <f t="shared" si="77"/>
        <v>3488682.5508058863</v>
      </c>
    </row>
    <row r="2482" spans="1:5">
      <c r="A2482">
        <v>20131220</v>
      </c>
      <c r="B2482">
        <v>28540</v>
      </c>
      <c r="C2482">
        <v>22558</v>
      </c>
      <c r="D2482">
        <f t="shared" si="76"/>
        <v>22558000000</v>
      </c>
      <c r="E2482" s="4">
        <f t="shared" si="77"/>
        <v>790399.43938332167</v>
      </c>
    </row>
    <row r="2483" spans="1:5">
      <c r="A2483">
        <v>20131223</v>
      </c>
      <c r="B2483">
        <v>28660</v>
      </c>
      <c r="C2483">
        <v>68967</v>
      </c>
      <c r="D2483">
        <f t="shared" si="76"/>
        <v>68967000000</v>
      </c>
      <c r="E2483" s="4">
        <f t="shared" si="77"/>
        <v>2406385.2058618283</v>
      </c>
    </row>
    <row r="2484" spans="1:5">
      <c r="A2484">
        <v>20131224</v>
      </c>
      <c r="B2484">
        <v>28300</v>
      </c>
      <c r="C2484">
        <v>11050</v>
      </c>
      <c r="D2484">
        <f t="shared" si="76"/>
        <v>11050000000</v>
      </c>
      <c r="E2484" s="4">
        <f t="shared" si="77"/>
        <v>390459.36395759718</v>
      </c>
    </row>
    <row r="2485" spans="1:5">
      <c r="A2485">
        <v>20131226</v>
      </c>
      <c r="B2485">
        <v>28160</v>
      </c>
      <c r="C2485">
        <v>28551</v>
      </c>
      <c r="D2485">
        <f t="shared" si="76"/>
        <v>28551000000</v>
      </c>
      <c r="E2485" s="4">
        <f t="shared" si="77"/>
        <v>1013884.9431818182</v>
      </c>
    </row>
    <row r="2486" spans="1:5">
      <c r="A2486">
        <v>20131227</v>
      </c>
      <c r="B2486">
        <v>27920</v>
      </c>
      <c r="C2486">
        <v>89490</v>
      </c>
      <c r="D2486">
        <f t="shared" si="76"/>
        <v>89490000000</v>
      </c>
      <c r="E2486" s="4">
        <f t="shared" si="77"/>
        <v>3205229.2263610316</v>
      </c>
    </row>
    <row r="2487" spans="1:5">
      <c r="A2487">
        <v>20131230</v>
      </c>
      <c r="B2487">
        <v>27440</v>
      </c>
      <c r="C2487">
        <v>-24753</v>
      </c>
      <c r="D2487">
        <f t="shared" si="76"/>
        <v>-24753000000</v>
      </c>
      <c r="E2487" s="4">
        <f t="shared" si="77"/>
        <v>-902077.25947521871</v>
      </c>
    </row>
    <row r="2488" spans="1:5">
      <c r="A2488">
        <v>20140102</v>
      </c>
      <c r="B2488">
        <v>26180</v>
      </c>
      <c r="C2488">
        <v>-223746</v>
      </c>
      <c r="D2488">
        <f t="shared" si="76"/>
        <v>-223746000000</v>
      </c>
      <c r="E2488" s="4">
        <f t="shared" si="77"/>
        <v>-8546447.6699770819</v>
      </c>
    </row>
    <row r="2489" spans="1:5">
      <c r="A2489">
        <v>20140103</v>
      </c>
      <c r="B2489">
        <v>25920</v>
      </c>
      <c r="C2489">
        <v>-169870</v>
      </c>
      <c r="D2489">
        <f t="shared" si="76"/>
        <v>-169870000000</v>
      </c>
      <c r="E2489" s="4">
        <f t="shared" si="77"/>
        <v>-6553626.5432098769</v>
      </c>
    </row>
    <row r="2490" spans="1:5">
      <c r="A2490">
        <v>20140106</v>
      </c>
      <c r="B2490">
        <v>26140</v>
      </c>
      <c r="C2490">
        <v>30752</v>
      </c>
      <c r="D2490">
        <f t="shared" si="76"/>
        <v>30752000000</v>
      </c>
      <c r="E2490" s="4">
        <f t="shared" si="77"/>
        <v>1176434.5830145371</v>
      </c>
    </row>
    <row r="2491" spans="1:5">
      <c r="A2491">
        <v>20140107</v>
      </c>
      <c r="B2491">
        <v>26080</v>
      </c>
      <c r="C2491">
        <v>101915</v>
      </c>
      <c r="D2491">
        <f t="shared" si="76"/>
        <v>101915000000</v>
      </c>
      <c r="E2491" s="4">
        <f t="shared" si="77"/>
        <v>3907783.7423312883</v>
      </c>
    </row>
    <row r="2492" spans="1:5">
      <c r="A2492">
        <v>20140108</v>
      </c>
      <c r="B2492">
        <v>25820</v>
      </c>
      <c r="C2492">
        <v>58059</v>
      </c>
      <c r="D2492">
        <f t="shared" si="76"/>
        <v>58059000000</v>
      </c>
      <c r="E2492" s="4">
        <f t="shared" si="77"/>
        <v>2248605.7319907048</v>
      </c>
    </row>
    <row r="2493" spans="1:5">
      <c r="A2493">
        <v>20140109</v>
      </c>
      <c r="B2493">
        <v>25500</v>
      </c>
      <c r="C2493">
        <v>12425</v>
      </c>
      <c r="D2493">
        <f t="shared" si="76"/>
        <v>12425000000</v>
      </c>
      <c r="E2493" s="4">
        <f t="shared" si="77"/>
        <v>487254.90196078434</v>
      </c>
    </row>
    <row r="2494" spans="1:5">
      <c r="A2494">
        <v>20140110</v>
      </c>
      <c r="B2494">
        <v>25440</v>
      </c>
      <c r="C2494">
        <v>-11198</v>
      </c>
      <c r="D2494">
        <f t="shared" si="76"/>
        <v>-11198000000</v>
      </c>
      <c r="E2494" s="4">
        <f t="shared" si="77"/>
        <v>-440172.95597484277</v>
      </c>
    </row>
    <row r="2495" spans="1:5">
      <c r="A2495">
        <v>20140113</v>
      </c>
      <c r="B2495">
        <v>25900</v>
      </c>
      <c r="C2495">
        <v>41999</v>
      </c>
      <c r="D2495">
        <f t="shared" si="76"/>
        <v>41999000000</v>
      </c>
      <c r="E2495" s="4">
        <f t="shared" si="77"/>
        <v>1621583.0115830116</v>
      </c>
    </row>
    <row r="2496" spans="1:5">
      <c r="A2496">
        <v>20140114</v>
      </c>
      <c r="B2496">
        <v>26260</v>
      </c>
      <c r="C2496">
        <v>48895</v>
      </c>
      <c r="D2496">
        <f t="shared" si="76"/>
        <v>48895000000</v>
      </c>
      <c r="E2496" s="4">
        <f t="shared" si="77"/>
        <v>1861957.3495811119</v>
      </c>
    </row>
    <row r="2497" spans="1:5">
      <c r="A2497">
        <v>20140115</v>
      </c>
      <c r="B2497">
        <v>25980</v>
      </c>
      <c r="C2497">
        <v>-11758</v>
      </c>
      <c r="D2497">
        <f t="shared" si="76"/>
        <v>-11758000000</v>
      </c>
      <c r="E2497" s="4">
        <f t="shared" si="77"/>
        <v>-452578.9068514242</v>
      </c>
    </row>
    <row r="2498" spans="1:5">
      <c r="A2498">
        <v>20140116</v>
      </c>
      <c r="B2498">
        <v>26020</v>
      </c>
      <c r="C2498">
        <v>-12495</v>
      </c>
      <c r="D2498">
        <f t="shared" si="76"/>
        <v>-12495000000</v>
      </c>
      <c r="E2498" s="4">
        <f t="shared" si="77"/>
        <v>-480207.53266717907</v>
      </c>
    </row>
    <row r="2499" spans="1:5">
      <c r="A2499">
        <v>20140117</v>
      </c>
      <c r="B2499">
        <v>25840</v>
      </c>
      <c r="C2499">
        <v>-10627</v>
      </c>
      <c r="D2499">
        <f t="shared" ref="D2499:D2562" si="78">C2499*1000000</f>
        <v>-10627000000</v>
      </c>
      <c r="E2499" s="4">
        <f t="shared" ref="E2499:E2562" si="79">D2499/B2499</f>
        <v>-411261.60990712076</v>
      </c>
    </row>
    <row r="2500" spans="1:5">
      <c r="A2500">
        <v>20140120</v>
      </c>
      <c r="B2500">
        <v>26320</v>
      </c>
      <c r="C2500">
        <v>38853</v>
      </c>
      <c r="D2500">
        <f t="shared" si="78"/>
        <v>38853000000</v>
      </c>
      <c r="E2500" s="4">
        <f t="shared" si="79"/>
        <v>1476177.811550152</v>
      </c>
    </row>
    <row r="2501" spans="1:5">
      <c r="A2501">
        <v>20140121</v>
      </c>
      <c r="B2501">
        <v>26480</v>
      </c>
      <c r="C2501">
        <v>46191</v>
      </c>
      <c r="D2501">
        <f t="shared" si="78"/>
        <v>46191000000</v>
      </c>
      <c r="E2501" s="4">
        <f t="shared" si="79"/>
        <v>1744373.1117824772</v>
      </c>
    </row>
    <row r="2502" spans="1:5">
      <c r="A2502">
        <v>20140122</v>
      </c>
      <c r="B2502">
        <v>26560</v>
      </c>
      <c r="C2502">
        <v>14993</v>
      </c>
      <c r="D2502">
        <f t="shared" si="78"/>
        <v>14993000000</v>
      </c>
      <c r="E2502" s="4">
        <f t="shared" si="79"/>
        <v>564495.48192771082</v>
      </c>
    </row>
    <row r="2503" spans="1:5">
      <c r="A2503">
        <v>20140123</v>
      </c>
      <c r="B2503">
        <v>25980</v>
      </c>
      <c r="C2503">
        <v>5168</v>
      </c>
      <c r="D2503">
        <f t="shared" si="78"/>
        <v>5168000000</v>
      </c>
      <c r="E2503" s="4">
        <f t="shared" si="79"/>
        <v>198922.24788298691</v>
      </c>
    </row>
    <row r="2504" spans="1:5">
      <c r="A2504">
        <v>20140124</v>
      </c>
      <c r="B2504">
        <v>26140</v>
      </c>
      <c r="C2504">
        <v>44843</v>
      </c>
      <c r="D2504">
        <f t="shared" si="78"/>
        <v>44843000000</v>
      </c>
      <c r="E2504" s="4">
        <f t="shared" si="79"/>
        <v>1715493.4965570008</v>
      </c>
    </row>
    <row r="2505" spans="1:5">
      <c r="A2505">
        <v>20140127</v>
      </c>
      <c r="B2505">
        <v>25840</v>
      </c>
      <c r="C2505">
        <v>-24327</v>
      </c>
      <c r="D2505">
        <f t="shared" si="78"/>
        <v>-24327000000</v>
      </c>
      <c r="E2505" s="4">
        <f t="shared" si="79"/>
        <v>-941447.36842105258</v>
      </c>
    </row>
    <row r="2506" spans="1:5">
      <c r="A2506">
        <v>20140128</v>
      </c>
      <c r="B2506">
        <v>25660</v>
      </c>
      <c r="C2506">
        <v>-55540</v>
      </c>
      <c r="D2506">
        <f t="shared" si="78"/>
        <v>-55540000000</v>
      </c>
      <c r="E2506" s="4">
        <f t="shared" si="79"/>
        <v>-2164458.3008573656</v>
      </c>
    </row>
    <row r="2507" spans="1:5">
      <c r="A2507">
        <v>20140129</v>
      </c>
      <c r="B2507">
        <v>25600</v>
      </c>
      <c r="C2507">
        <v>-21172</v>
      </c>
      <c r="D2507">
        <f t="shared" si="78"/>
        <v>-21172000000</v>
      </c>
      <c r="E2507" s="4">
        <f t="shared" si="79"/>
        <v>-827031.25</v>
      </c>
    </row>
    <row r="2508" spans="1:5">
      <c r="A2508">
        <v>20140203</v>
      </c>
      <c r="B2508">
        <v>25440</v>
      </c>
      <c r="C2508">
        <v>-43553</v>
      </c>
      <c r="D2508">
        <f t="shared" si="78"/>
        <v>-43553000000</v>
      </c>
      <c r="E2508" s="4">
        <f t="shared" si="79"/>
        <v>-1711988.9937106918</v>
      </c>
    </row>
    <row r="2509" spans="1:5">
      <c r="A2509">
        <v>20140204</v>
      </c>
      <c r="B2509">
        <v>24980</v>
      </c>
      <c r="C2509">
        <v>-61384</v>
      </c>
      <c r="D2509">
        <f t="shared" si="78"/>
        <v>-61384000000</v>
      </c>
      <c r="E2509" s="4">
        <f t="shared" si="79"/>
        <v>-2457325.8606885509</v>
      </c>
    </row>
    <row r="2510" spans="1:5">
      <c r="A2510">
        <v>20140205</v>
      </c>
      <c r="B2510">
        <v>24740</v>
      </c>
      <c r="C2510">
        <v>-68710</v>
      </c>
      <c r="D2510">
        <f t="shared" si="78"/>
        <v>-68710000000</v>
      </c>
      <c r="E2510" s="4">
        <f t="shared" si="79"/>
        <v>-2777283.7510105092</v>
      </c>
    </row>
    <row r="2511" spans="1:5">
      <c r="A2511">
        <v>20140206</v>
      </c>
      <c r="B2511">
        <v>25180</v>
      </c>
      <c r="C2511">
        <v>-12109</v>
      </c>
      <c r="D2511">
        <f t="shared" si="78"/>
        <v>-12109000000</v>
      </c>
      <c r="E2511" s="4">
        <f t="shared" si="79"/>
        <v>-480897.53772835585</v>
      </c>
    </row>
    <row r="2512" spans="1:5">
      <c r="A2512">
        <v>20140207</v>
      </c>
      <c r="B2512">
        <v>25500</v>
      </c>
      <c r="C2512">
        <v>44359</v>
      </c>
      <c r="D2512">
        <f t="shared" si="78"/>
        <v>44359000000</v>
      </c>
      <c r="E2512" s="4">
        <f t="shared" si="79"/>
        <v>1739568.6274509805</v>
      </c>
    </row>
    <row r="2513" spans="1:5">
      <c r="A2513">
        <v>20140210</v>
      </c>
      <c r="B2513">
        <v>25540</v>
      </c>
      <c r="C2513">
        <v>58551</v>
      </c>
      <c r="D2513">
        <f t="shared" si="78"/>
        <v>58551000000</v>
      </c>
      <c r="E2513" s="4">
        <f t="shared" si="79"/>
        <v>2292521.5348472982</v>
      </c>
    </row>
    <row r="2514" spans="1:5">
      <c r="A2514">
        <v>20140211</v>
      </c>
      <c r="B2514">
        <v>26220</v>
      </c>
      <c r="C2514">
        <v>140593</v>
      </c>
      <c r="D2514">
        <f t="shared" si="78"/>
        <v>140593000000</v>
      </c>
      <c r="E2514" s="4">
        <f t="shared" si="79"/>
        <v>5362051.8688024413</v>
      </c>
    </row>
    <row r="2515" spans="1:5">
      <c r="A2515">
        <v>20140212</v>
      </c>
      <c r="B2515">
        <v>26140</v>
      </c>
      <c r="C2515">
        <v>38082</v>
      </c>
      <c r="D2515">
        <f t="shared" si="78"/>
        <v>38082000000</v>
      </c>
      <c r="E2515" s="4">
        <f t="shared" si="79"/>
        <v>1456847.7429227238</v>
      </c>
    </row>
    <row r="2516" spans="1:5">
      <c r="A2516">
        <v>20140213</v>
      </c>
      <c r="B2516">
        <v>25960</v>
      </c>
      <c r="C2516">
        <v>-7437</v>
      </c>
      <c r="D2516">
        <f t="shared" si="78"/>
        <v>-7437000000</v>
      </c>
      <c r="E2516" s="4">
        <f t="shared" si="79"/>
        <v>-286479.19876733434</v>
      </c>
    </row>
    <row r="2517" spans="1:5">
      <c r="A2517">
        <v>20140214</v>
      </c>
      <c r="B2517">
        <v>26020</v>
      </c>
      <c r="C2517">
        <v>19779</v>
      </c>
      <c r="D2517">
        <f t="shared" si="78"/>
        <v>19779000000</v>
      </c>
      <c r="E2517" s="4">
        <f t="shared" si="79"/>
        <v>760146.04150653339</v>
      </c>
    </row>
    <row r="2518" spans="1:5">
      <c r="A2518">
        <v>20140217</v>
      </c>
      <c r="B2518">
        <v>25700</v>
      </c>
      <c r="C2518">
        <v>-15277</v>
      </c>
      <c r="D2518">
        <f t="shared" si="78"/>
        <v>-15277000000</v>
      </c>
      <c r="E2518" s="4">
        <f t="shared" si="79"/>
        <v>-594435.7976653697</v>
      </c>
    </row>
    <row r="2519" spans="1:5">
      <c r="A2519">
        <v>20140218</v>
      </c>
      <c r="B2519">
        <v>25900</v>
      </c>
      <c r="C2519">
        <v>5148</v>
      </c>
      <c r="D2519">
        <f t="shared" si="78"/>
        <v>5148000000</v>
      </c>
      <c r="E2519" s="4">
        <f t="shared" si="79"/>
        <v>198764.47876447876</v>
      </c>
    </row>
    <row r="2520" spans="1:5">
      <c r="A2520">
        <v>20140219</v>
      </c>
      <c r="B2520">
        <v>25800</v>
      </c>
      <c r="C2520">
        <v>14873</v>
      </c>
      <c r="D2520">
        <f t="shared" si="78"/>
        <v>14873000000</v>
      </c>
      <c r="E2520" s="4">
        <f t="shared" si="79"/>
        <v>576472.86821705429</v>
      </c>
    </row>
    <row r="2521" spans="1:5">
      <c r="A2521">
        <v>20140220</v>
      </c>
      <c r="B2521">
        <v>25720</v>
      </c>
      <c r="C2521">
        <v>55453</v>
      </c>
      <c r="D2521">
        <f t="shared" si="78"/>
        <v>55453000000</v>
      </c>
      <c r="E2521" s="4">
        <f t="shared" si="79"/>
        <v>2156026.4385692067</v>
      </c>
    </row>
    <row r="2522" spans="1:5">
      <c r="A2522">
        <v>20140221</v>
      </c>
      <c r="B2522">
        <v>26600</v>
      </c>
      <c r="C2522">
        <v>197958</v>
      </c>
      <c r="D2522">
        <f t="shared" si="78"/>
        <v>197958000000</v>
      </c>
      <c r="E2522" s="4">
        <f t="shared" si="79"/>
        <v>7442030.07518797</v>
      </c>
    </row>
    <row r="2523" spans="1:5">
      <c r="A2523">
        <v>20140224</v>
      </c>
      <c r="B2523">
        <v>26560</v>
      </c>
      <c r="C2523">
        <v>25681</v>
      </c>
      <c r="D2523">
        <f t="shared" si="78"/>
        <v>25681000000</v>
      </c>
      <c r="E2523" s="4">
        <f t="shared" si="79"/>
        <v>966905.12048192776</v>
      </c>
    </row>
    <row r="2524" spans="1:5">
      <c r="A2524">
        <v>20140225</v>
      </c>
      <c r="B2524">
        <v>26680</v>
      </c>
      <c r="C2524">
        <v>63434</v>
      </c>
      <c r="D2524">
        <f t="shared" si="78"/>
        <v>63434000000</v>
      </c>
      <c r="E2524" s="4">
        <f t="shared" si="79"/>
        <v>2377586.2068965519</v>
      </c>
    </row>
    <row r="2525" spans="1:5">
      <c r="A2525">
        <v>20140226</v>
      </c>
      <c r="B2525">
        <v>26840</v>
      </c>
      <c r="C2525">
        <v>54674</v>
      </c>
      <c r="D2525">
        <f t="shared" si="78"/>
        <v>54674000000</v>
      </c>
      <c r="E2525" s="4">
        <f t="shared" si="79"/>
        <v>2037034.2771982115</v>
      </c>
    </row>
    <row r="2526" spans="1:5">
      <c r="A2526">
        <v>20140227</v>
      </c>
      <c r="B2526">
        <v>26820</v>
      </c>
      <c r="C2526">
        <v>32770</v>
      </c>
      <c r="D2526">
        <f t="shared" si="78"/>
        <v>32770000000</v>
      </c>
      <c r="E2526" s="4">
        <f t="shared" si="79"/>
        <v>1221849.3661446681</v>
      </c>
    </row>
    <row r="2527" spans="1:5">
      <c r="A2527">
        <v>20140228</v>
      </c>
      <c r="B2527">
        <v>26980</v>
      </c>
      <c r="C2527">
        <v>32921</v>
      </c>
      <c r="D2527">
        <f t="shared" si="78"/>
        <v>32921000000</v>
      </c>
      <c r="E2527" s="4">
        <f t="shared" si="79"/>
        <v>1220200.1482579689</v>
      </c>
    </row>
    <row r="2528" spans="1:5">
      <c r="A2528">
        <v>20140303</v>
      </c>
      <c r="B2528">
        <v>26500</v>
      </c>
      <c r="C2528">
        <v>16525</v>
      </c>
      <c r="D2528">
        <f t="shared" si="78"/>
        <v>16525000000</v>
      </c>
      <c r="E2528" s="4">
        <f t="shared" si="79"/>
        <v>623584.90566037735</v>
      </c>
    </row>
    <row r="2529" spans="1:5">
      <c r="A2529">
        <v>20140304</v>
      </c>
      <c r="B2529">
        <v>26300</v>
      </c>
      <c r="C2529">
        <v>6028</v>
      </c>
      <c r="D2529">
        <f t="shared" si="78"/>
        <v>6028000000</v>
      </c>
      <c r="E2529" s="4">
        <f t="shared" si="79"/>
        <v>229201.52091254754</v>
      </c>
    </row>
    <row r="2530" spans="1:5">
      <c r="A2530">
        <v>20140305</v>
      </c>
      <c r="B2530">
        <v>26600</v>
      </c>
      <c r="C2530">
        <v>21123</v>
      </c>
      <c r="D2530">
        <f t="shared" si="78"/>
        <v>21123000000</v>
      </c>
      <c r="E2530" s="4">
        <f t="shared" si="79"/>
        <v>794097.74436090223</v>
      </c>
    </row>
    <row r="2531" spans="1:5">
      <c r="A2531">
        <v>20140306</v>
      </c>
      <c r="B2531">
        <v>26520</v>
      </c>
      <c r="C2531">
        <v>53650</v>
      </c>
      <c r="D2531">
        <f t="shared" si="78"/>
        <v>53650000000</v>
      </c>
      <c r="E2531" s="4">
        <f t="shared" si="79"/>
        <v>2023001.5082956259</v>
      </c>
    </row>
    <row r="2532" spans="1:5">
      <c r="A2532">
        <v>20140307</v>
      </c>
      <c r="B2532">
        <v>26780</v>
      </c>
      <c r="C2532">
        <v>70840</v>
      </c>
      <c r="D2532">
        <f t="shared" si="78"/>
        <v>70840000000</v>
      </c>
      <c r="E2532" s="4">
        <f t="shared" si="79"/>
        <v>2645257.654966393</v>
      </c>
    </row>
    <row r="2533" spans="1:5">
      <c r="A2533">
        <v>20140310</v>
      </c>
      <c r="B2533">
        <v>26400</v>
      </c>
      <c r="C2533">
        <v>44512</v>
      </c>
      <c r="D2533">
        <f t="shared" si="78"/>
        <v>44512000000</v>
      </c>
      <c r="E2533" s="4">
        <f t="shared" si="79"/>
        <v>1686060.606060606</v>
      </c>
    </row>
    <row r="2534" spans="1:5">
      <c r="A2534">
        <v>20140311</v>
      </c>
      <c r="B2534">
        <v>26440</v>
      </c>
      <c r="C2534">
        <v>9570</v>
      </c>
      <c r="D2534">
        <f t="shared" si="78"/>
        <v>9570000000</v>
      </c>
      <c r="E2534" s="4">
        <f t="shared" si="79"/>
        <v>361951.5885022693</v>
      </c>
    </row>
    <row r="2535" spans="1:5">
      <c r="A2535">
        <v>20140312</v>
      </c>
      <c r="B2535">
        <v>25880</v>
      </c>
      <c r="C2535">
        <v>-13878</v>
      </c>
      <c r="D2535">
        <f t="shared" si="78"/>
        <v>-13878000000</v>
      </c>
      <c r="E2535" s="4">
        <f t="shared" si="79"/>
        <v>-536244.20401854708</v>
      </c>
    </row>
    <row r="2536" spans="1:5">
      <c r="A2536">
        <v>20140313</v>
      </c>
      <c r="B2536">
        <v>25800</v>
      </c>
      <c r="C2536">
        <v>-56123</v>
      </c>
      <c r="D2536">
        <f t="shared" si="78"/>
        <v>-56123000000</v>
      </c>
      <c r="E2536" s="4">
        <f t="shared" si="79"/>
        <v>-2175310.07751938</v>
      </c>
    </row>
    <row r="2537" spans="1:5">
      <c r="A2537">
        <v>20140314</v>
      </c>
      <c r="B2537">
        <v>25500</v>
      </c>
      <c r="C2537">
        <v>-48861</v>
      </c>
      <c r="D2537">
        <f t="shared" si="78"/>
        <v>-48861000000</v>
      </c>
      <c r="E2537" s="4">
        <f t="shared" si="79"/>
        <v>-1916117.6470588236</v>
      </c>
    </row>
    <row r="2538" spans="1:5">
      <c r="A2538">
        <v>20140317</v>
      </c>
      <c r="B2538">
        <v>25320</v>
      </c>
      <c r="C2538">
        <v>-80402</v>
      </c>
      <c r="D2538">
        <f t="shared" si="78"/>
        <v>-80402000000</v>
      </c>
      <c r="E2538" s="4">
        <f t="shared" si="79"/>
        <v>-3175434.4391785152</v>
      </c>
    </row>
    <row r="2539" spans="1:5">
      <c r="A2539">
        <v>20140318</v>
      </c>
      <c r="B2539">
        <v>25560</v>
      </c>
      <c r="C2539">
        <v>-66024</v>
      </c>
      <c r="D2539">
        <f t="shared" si="78"/>
        <v>-66024000000</v>
      </c>
      <c r="E2539" s="4">
        <f t="shared" si="79"/>
        <v>-2583098.5915492959</v>
      </c>
    </row>
    <row r="2540" spans="1:5">
      <c r="A2540">
        <v>20140319</v>
      </c>
      <c r="B2540">
        <v>25380</v>
      </c>
      <c r="C2540">
        <v>-30773</v>
      </c>
      <c r="D2540">
        <f t="shared" si="78"/>
        <v>-30773000000</v>
      </c>
      <c r="E2540" s="4">
        <f t="shared" si="79"/>
        <v>-1212490.1497241922</v>
      </c>
    </row>
    <row r="2541" spans="1:5">
      <c r="A2541">
        <v>20140320</v>
      </c>
      <c r="B2541">
        <v>25240</v>
      </c>
      <c r="C2541">
        <v>-15853</v>
      </c>
      <c r="D2541">
        <f t="shared" si="78"/>
        <v>-15853000000</v>
      </c>
      <c r="E2541" s="4">
        <f t="shared" si="79"/>
        <v>-628090.33280507126</v>
      </c>
    </row>
    <row r="2542" spans="1:5">
      <c r="A2542">
        <v>20140321</v>
      </c>
      <c r="B2542">
        <v>25460</v>
      </c>
      <c r="C2542">
        <v>-11468</v>
      </c>
      <c r="D2542">
        <f t="shared" si="78"/>
        <v>-11468000000</v>
      </c>
      <c r="E2542" s="4">
        <f t="shared" si="79"/>
        <v>-450432.05027494108</v>
      </c>
    </row>
    <row r="2543" spans="1:5">
      <c r="A2543">
        <v>20140324</v>
      </c>
      <c r="B2543">
        <v>25460</v>
      </c>
      <c r="C2543">
        <v>-13585</v>
      </c>
      <c r="D2543">
        <f t="shared" si="78"/>
        <v>-13585000000</v>
      </c>
      <c r="E2543" s="4">
        <f t="shared" si="79"/>
        <v>-533582.08955223882</v>
      </c>
    </row>
    <row r="2544" spans="1:5">
      <c r="A2544">
        <v>20140325</v>
      </c>
      <c r="B2544">
        <v>24940</v>
      </c>
      <c r="C2544">
        <v>-50931</v>
      </c>
      <c r="D2544">
        <f t="shared" si="78"/>
        <v>-50931000000</v>
      </c>
      <c r="E2544" s="4">
        <f t="shared" si="79"/>
        <v>-2042141.1387329591</v>
      </c>
    </row>
    <row r="2545" spans="1:5">
      <c r="A2545">
        <v>20140326</v>
      </c>
      <c r="B2545">
        <v>25700</v>
      </c>
      <c r="C2545">
        <v>-8068</v>
      </c>
      <c r="D2545">
        <f t="shared" si="78"/>
        <v>-8068000000</v>
      </c>
      <c r="E2545" s="4">
        <f t="shared" si="79"/>
        <v>-313929.96108949417</v>
      </c>
    </row>
    <row r="2546" spans="1:5">
      <c r="A2546">
        <v>20140327</v>
      </c>
      <c r="B2546">
        <v>26660</v>
      </c>
      <c r="C2546">
        <v>214329</v>
      </c>
      <c r="D2546">
        <f t="shared" si="78"/>
        <v>214329000000</v>
      </c>
      <c r="E2546" s="4">
        <f t="shared" si="79"/>
        <v>8039347.3368342081</v>
      </c>
    </row>
    <row r="2547" spans="1:5">
      <c r="A2547">
        <v>20140328</v>
      </c>
      <c r="B2547">
        <v>26700</v>
      </c>
      <c r="C2547">
        <v>84425</v>
      </c>
      <c r="D2547">
        <f t="shared" si="78"/>
        <v>84425000000</v>
      </c>
      <c r="E2547" s="4">
        <f t="shared" si="79"/>
        <v>3161985.018726592</v>
      </c>
    </row>
    <row r="2548" spans="1:5">
      <c r="A2548">
        <v>20140331</v>
      </c>
      <c r="B2548">
        <v>26860</v>
      </c>
      <c r="C2548">
        <v>88438</v>
      </c>
      <c r="D2548">
        <f t="shared" si="78"/>
        <v>88438000000</v>
      </c>
      <c r="E2548" s="4">
        <f t="shared" si="79"/>
        <v>3292553.9836187637</v>
      </c>
    </row>
    <row r="2549" spans="1:5">
      <c r="A2549">
        <v>20140401</v>
      </c>
      <c r="B2549">
        <v>26780</v>
      </c>
      <c r="C2549">
        <v>78130</v>
      </c>
      <c r="D2549">
        <f t="shared" si="78"/>
        <v>78130000000</v>
      </c>
      <c r="E2549" s="4">
        <f t="shared" si="79"/>
        <v>2917475.7281553396</v>
      </c>
    </row>
    <row r="2550" spans="1:5">
      <c r="A2550">
        <v>20140402</v>
      </c>
      <c r="B2550">
        <v>27140</v>
      </c>
      <c r="C2550">
        <v>198145</v>
      </c>
      <c r="D2550">
        <f t="shared" si="78"/>
        <v>198145000000</v>
      </c>
      <c r="E2550" s="4">
        <f t="shared" si="79"/>
        <v>7300847.4576271186</v>
      </c>
    </row>
    <row r="2551" spans="1:5">
      <c r="A2551">
        <v>20140403</v>
      </c>
      <c r="B2551">
        <v>27800</v>
      </c>
      <c r="C2551">
        <v>158103</v>
      </c>
      <c r="D2551">
        <f t="shared" si="78"/>
        <v>158103000000</v>
      </c>
      <c r="E2551" s="4">
        <f t="shared" si="79"/>
        <v>5687158.2733812947</v>
      </c>
    </row>
    <row r="2552" spans="1:5">
      <c r="A2552">
        <v>20140404</v>
      </c>
      <c r="B2552">
        <v>27600</v>
      </c>
      <c r="C2552">
        <v>12747</v>
      </c>
      <c r="D2552">
        <f t="shared" si="78"/>
        <v>12747000000</v>
      </c>
      <c r="E2552" s="4">
        <f t="shared" si="79"/>
        <v>461847.82608695654</v>
      </c>
    </row>
    <row r="2553" spans="1:5">
      <c r="A2553">
        <v>20140407</v>
      </c>
      <c r="B2553">
        <v>27940</v>
      </c>
      <c r="C2553">
        <v>112322</v>
      </c>
      <c r="D2553">
        <f t="shared" si="78"/>
        <v>112322000000</v>
      </c>
      <c r="E2553" s="4">
        <f t="shared" si="79"/>
        <v>4020114.5311381533</v>
      </c>
    </row>
    <row r="2554" spans="1:5">
      <c r="A2554">
        <v>20140408</v>
      </c>
      <c r="B2554">
        <v>27880</v>
      </c>
      <c r="C2554">
        <v>94613</v>
      </c>
      <c r="D2554">
        <f t="shared" si="78"/>
        <v>94613000000</v>
      </c>
      <c r="E2554" s="4">
        <f t="shared" si="79"/>
        <v>3393579.6269727405</v>
      </c>
    </row>
    <row r="2555" spans="1:5">
      <c r="A2555">
        <v>20140409</v>
      </c>
      <c r="B2555">
        <v>27420</v>
      </c>
      <c r="C2555">
        <v>-23615</v>
      </c>
      <c r="D2555">
        <f t="shared" si="78"/>
        <v>-23615000000</v>
      </c>
      <c r="E2555" s="4">
        <f t="shared" si="79"/>
        <v>-861232.67687819107</v>
      </c>
    </row>
    <row r="2556" spans="1:5">
      <c r="A2556">
        <v>20140410</v>
      </c>
      <c r="B2556">
        <v>27600</v>
      </c>
      <c r="C2556">
        <v>54193</v>
      </c>
      <c r="D2556">
        <f t="shared" si="78"/>
        <v>54193000000</v>
      </c>
      <c r="E2556" s="4">
        <f t="shared" si="79"/>
        <v>1963514.4927536233</v>
      </c>
    </row>
    <row r="2557" spans="1:5">
      <c r="A2557">
        <v>20140411</v>
      </c>
      <c r="B2557">
        <v>27300</v>
      </c>
      <c r="C2557">
        <v>47204</v>
      </c>
      <c r="D2557">
        <f t="shared" si="78"/>
        <v>47204000000</v>
      </c>
      <c r="E2557" s="4">
        <f t="shared" si="79"/>
        <v>1729084.2490842491</v>
      </c>
    </row>
    <row r="2558" spans="1:5">
      <c r="A2558">
        <v>20140414</v>
      </c>
      <c r="B2558">
        <v>27400</v>
      </c>
      <c r="C2558">
        <v>12857</v>
      </c>
      <c r="D2558">
        <f t="shared" si="78"/>
        <v>12857000000</v>
      </c>
      <c r="E2558" s="4">
        <f t="shared" si="79"/>
        <v>469233.57664233574</v>
      </c>
    </row>
    <row r="2559" spans="1:5">
      <c r="A2559">
        <v>20140415</v>
      </c>
      <c r="B2559">
        <v>27400</v>
      </c>
      <c r="C2559">
        <v>43291</v>
      </c>
      <c r="D2559">
        <f t="shared" si="78"/>
        <v>43291000000</v>
      </c>
      <c r="E2559" s="4">
        <f t="shared" si="79"/>
        <v>1579963.503649635</v>
      </c>
    </row>
    <row r="2560" spans="1:5">
      <c r="A2560">
        <v>20140416</v>
      </c>
      <c r="B2560">
        <v>27600</v>
      </c>
      <c r="C2560">
        <v>10431</v>
      </c>
      <c r="D2560">
        <f t="shared" si="78"/>
        <v>10431000000</v>
      </c>
      <c r="E2560" s="4">
        <f t="shared" si="79"/>
        <v>377934.78260869568</v>
      </c>
    </row>
    <row r="2561" spans="1:5">
      <c r="A2561">
        <v>20140417</v>
      </c>
      <c r="B2561">
        <v>27400</v>
      </c>
      <c r="C2561">
        <v>1925</v>
      </c>
      <c r="D2561">
        <f t="shared" si="78"/>
        <v>1925000000</v>
      </c>
      <c r="E2561" s="4">
        <f t="shared" si="79"/>
        <v>70255.474452554743</v>
      </c>
    </row>
    <row r="2562" spans="1:5">
      <c r="A2562">
        <v>20140418</v>
      </c>
      <c r="B2562">
        <v>27560</v>
      </c>
      <c r="C2562">
        <v>-60053</v>
      </c>
      <c r="D2562">
        <f t="shared" si="78"/>
        <v>-60053000000</v>
      </c>
      <c r="E2562" s="4">
        <f t="shared" si="79"/>
        <v>-2178991.291727141</v>
      </c>
    </row>
    <row r="2563" spans="1:5">
      <c r="A2563">
        <v>20140421</v>
      </c>
      <c r="B2563">
        <v>27600</v>
      </c>
      <c r="C2563">
        <v>8292</v>
      </c>
      <c r="D2563">
        <f t="shared" ref="D2563:D2626" si="80">C2563*1000000</f>
        <v>8292000000</v>
      </c>
      <c r="E2563" s="4">
        <f t="shared" ref="E2563:E2626" si="81">D2563/B2563</f>
        <v>300434.78260869568</v>
      </c>
    </row>
    <row r="2564" spans="1:5">
      <c r="A2564">
        <v>20140422</v>
      </c>
      <c r="B2564">
        <v>27500</v>
      </c>
      <c r="C2564">
        <v>-2453</v>
      </c>
      <c r="D2564">
        <f t="shared" si="80"/>
        <v>-2453000000</v>
      </c>
      <c r="E2564" s="4">
        <f t="shared" si="81"/>
        <v>-89200</v>
      </c>
    </row>
    <row r="2565" spans="1:5">
      <c r="A2565">
        <v>20140423</v>
      </c>
      <c r="B2565">
        <v>27780</v>
      </c>
      <c r="C2565">
        <v>55306</v>
      </c>
      <c r="D2565">
        <f t="shared" si="80"/>
        <v>55306000000</v>
      </c>
      <c r="E2565" s="4">
        <f t="shared" si="81"/>
        <v>1990856.7314614831</v>
      </c>
    </row>
    <row r="2566" spans="1:5">
      <c r="A2566">
        <v>20140424</v>
      </c>
      <c r="B2566">
        <v>28140</v>
      </c>
      <c r="C2566">
        <v>119392</v>
      </c>
      <c r="D2566">
        <f t="shared" si="80"/>
        <v>119392000000</v>
      </c>
      <c r="E2566" s="4">
        <f t="shared" si="81"/>
        <v>4242786.0696517415</v>
      </c>
    </row>
    <row r="2567" spans="1:5">
      <c r="A2567">
        <v>20140425</v>
      </c>
      <c r="B2567">
        <v>27980</v>
      </c>
      <c r="C2567">
        <v>150827</v>
      </c>
      <c r="D2567">
        <f t="shared" si="80"/>
        <v>150827000000</v>
      </c>
      <c r="E2567" s="4">
        <f t="shared" si="81"/>
        <v>5390528.9492494641</v>
      </c>
    </row>
    <row r="2568" spans="1:5">
      <c r="A2568">
        <v>20140428</v>
      </c>
      <c r="B2568">
        <v>27760</v>
      </c>
      <c r="C2568">
        <v>-1650</v>
      </c>
      <c r="D2568">
        <f t="shared" si="80"/>
        <v>-1650000000</v>
      </c>
      <c r="E2568" s="4">
        <f t="shared" si="81"/>
        <v>-59438.040345821326</v>
      </c>
    </row>
    <row r="2569" spans="1:5">
      <c r="A2569">
        <v>20140429</v>
      </c>
      <c r="B2569">
        <v>27200</v>
      </c>
      <c r="C2569">
        <v>-65424</v>
      </c>
      <c r="D2569">
        <f t="shared" si="80"/>
        <v>-65424000000</v>
      </c>
      <c r="E2569" s="4">
        <f t="shared" si="81"/>
        <v>-2405294.1176470588</v>
      </c>
    </row>
    <row r="2570" spans="1:5">
      <c r="A2570">
        <v>20140430</v>
      </c>
      <c r="B2570">
        <v>26860</v>
      </c>
      <c r="C2570">
        <v>-43303</v>
      </c>
      <c r="D2570">
        <f t="shared" si="80"/>
        <v>-43303000000</v>
      </c>
      <c r="E2570" s="4">
        <f t="shared" si="81"/>
        <v>-1612174.236783321</v>
      </c>
    </row>
    <row r="2571" spans="1:5">
      <c r="A2571">
        <v>20140502</v>
      </c>
      <c r="B2571">
        <v>26920</v>
      </c>
      <c r="C2571">
        <v>16762</v>
      </c>
      <c r="D2571">
        <f t="shared" si="80"/>
        <v>16762000000</v>
      </c>
      <c r="E2571" s="4">
        <f t="shared" si="81"/>
        <v>622659.73254086182</v>
      </c>
    </row>
    <row r="2572" spans="1:5">
      <c r="A2572">
        <v>20140507</v>
      </c>
      <c r="B2572">
        <v>26880</v>
      </c>
      <c r="C2572">
        <v>-20676</v>
      </c>
      <c r="D2572">
        <f t="shared" si="80"/>
        <v>-20676000000</v>
      </c>
      <c r="E2572" s="4">
        <f t="shared" si="81"/>
        <v>-769196.42857142852</v>
      </c>
    </row>
    <row r="2573" spans="1:5">
      <c r="A2573">
        <v>20140508</v>
      </c>
      <c r="B2573">
        <v>27000</v>
      </c>
      <c r="C2573">
        <v>-19988</v>
      </c>
      <c r="D2573">
        <f t="shared" si="80"/>
        <v>-19988000000</v>
      </c>
      <c r="E2573" s="4">
        <f t="shared" si="81"/>
        <v>-740296.29629629629</v>
      </c>
    </row>
    <row r="2574" spans="1:5">
      <c r="A2574">
        <v>20140509</v>
      </c>
      <c r="B2574">
        <v>26700</v>
      </c>
      <c r="C2574">
        <v>-46906</v>
      </c>
      <c r="D2574">
        <f t="shared" si="80"/>
        <v>-46906000000</v>
      </c>
      <c r="E2574" s="4">
        <f t="shared" si="81"/>
        <v>-1756779.0262172285</v>
      </c>
    </row>
    <row r="2575" spans="1:5">
      <c r="A2575">
        <v>20140512</v>
      </c>
      <c r="B2575">
        <v>27760</v>
      </c>
      <c r="C2575">
        <v>911</v>
      </c>
      <c r="D2575">
        <f t="shared" si="80"/>
        <v>911000000</v>
      </c>
      <c r="E2575" s="4">
        <f t="shared" si="81"/>
        <v>32817.002881844383</v>
      </c>
    </row>
    <row r="2576" spans="1:5">
      <c r="A2576">
        <v>20140513</v>
      </c>
      <c r="B2576">
        <v>28000</v>
      </c>
      <c r="C2576">
        <v>35375</v>
      </c>
      <c r="D2576">
        <f t="shared" si="80"/>
        <v>35375000000</v>
      </c>
      <c r="E2576" s="4">
        <f t="shared" si="81"/>
        <v>1263392.857142857</v>
      </c>
    </row>
    <row r="2577" spans="1:5">
      <c r="A2577">
        <v>20140514</v>
      </c>
      <c r="B2577">
        <v>28300</v>
      </c>
      <c r="C2577">
        <v>54654</v>
      </c>
      <c r="D2577">
        <f t="shared" si="80"/>
        <v>54654000000</v>
      </c>
      <c r="E2577" s="4">
        <f t="shared" si="81"/>
        <v>1931236.7491166077</v>
      </c>
    </row>
    <row r="2578" spans="1:5">
      <c r="A2578">
        <v>20140515</v>
      </c>
      <c r="B2578">
        <v>28200</v>
      </c>
      <c r="C2578">
        <v>54192</v>
      </c>
      <c r="D2578">
        <f t="shared" si="80"/>
        <v>54192000000</v>
      </c>
      <c r="E2578" s="4">
        <f t="shared" si="81"/>
        <v>1921702.1276595744</v>
      </c>
    </row>
    <row r="2579" spans="1:5">
      <c r="A2579">
        <v>20140516</v>
      </c>
      <c r="B2579">
        <v>28560</v>
      </c>
      <c r="C2579">
        <v>165371</v>
      </c>
      <c r="D2579">
        <f t="shared" si="80"/>
        <v>165371000000</v>
      </c>
      <c r="E2579" s="4">
        <f t="shared" si="81"/>
        <v>5790301.1204481795</v>
      </c>
    </row>
    <row r="2580" spans="1:5">
      <c r="A2580">
        <v>20140519</v>
      </c>
      <c r="B2580">
        <v>28960</v>
      </c>
      <c r="C2580">
        <v>136184</v>
      </c>
      <c r="D2580">
        <f t="shared" si="80"/>
        <v>136184000000</v>
      </c>
      <c r="E2580" s="4">
        <f t="shared" si="81"/>
        <v>4702486.1878453037</v>
      </c>
    </row>
    <row r="2581" spans="1:5">
      <c r="A2581">
        <v>20140520</v>
      </c>
      <c r="B2581">
        <v>29020</v>
      </c>
      <c r="C2581">
        <v>81470</v>
      </c>
      <c r="D2581">
        <f t="shared" si="80"/>
        <v>81470000000</v>
      </c>
      <c r="E2581" s="4">
        <f t="shared" si="81"/>
        <v>2807374.2246726397</v>
      </c>
    </row>
    <row r="2582" spans="1:5">
      <c r="A2582">
        <v>20140521</v>
      </c>
      <c r="B2582">
        <v>28820</v>
      </c>
      <c r="C2582">
        <v>47118</v>
      </c>
      <c r="D2582">
        <f t="shared" si="80"/>
        <v>47118000000</v>
      </c>
      <c r="E2582" s="4">
        <f t="shared" si="81"/>
        <v>1634906.3150589869</v>
      </c>
    </row>
    <row r="2583" spans="1:5">
      <c r="A2583">
        <v>20140522</v>
      </c>
      <c r="B2583">
        <v>28520</v>
      </c>
      <c r="C2583">
        <v>37976</v>
      </c>
      <c r="D2583">
        <f t="shared" si="80"/>
        <v>37976000000</v>
      </c>
      <c r="E2583" s="4">
        <f t="shared" si="81"/>
        <v>1331556.8022440393</v>
      </c>
    </row>
    <row r="2584" spans="1:5">
      <c r="A2584">
        <v>20140523</v>
      </c>
      <c r="B2584">
        <v>28560</v>
      </c>
      <c r="C2584">
        <v>5973</v>
      </c>
      <c r="D2584">
        <f t="shared" si="80"/>
        <v>5973000000</v>
      </c>
      <c r="E2584" s="4">
        <f t="shared" si="81"/>
        <v>209138.65546218486</v>
      </c>
    </row>
    <row r="2585" spans="1:5">
      <c r="A2585">
        <v>20140526</v>
      </c>
      <c r="B2585">
        <v>28440</v>
      </c>
      <c r="C2585">
        <v>10291</v>
      </c>
      <c r="D2585">
        <f t="shared" si="80"/>
        <v>10291000000</v>
      </c>
      <c r="E2585" s="4">
        <f t="shared" si="81"/>
        <v>361849.5077355837</v>
      </c>
    </row>
    <row r="2586" spans="1:5">
      <c r="A2586">
        <v>20140527</v>
      </c>
      <c r="B2586">
        <v>28140</v>
      </c>
      <c r="C2586">
        <v>5965</v>
      </c>
      <c r="D2586">
        <f t="shared" si="80"/>
        <v>5965000000</v>
      </c>
      <c r="E2586" s="4">
        <f t="shared" si="81"/>
        <v>211975.83511016346</v>
      </c>
    </row>
    <row r="2587" spans="1:5">
      <c r="A2587">
        <v>20140528</v>
      </c>
      <c r="B2587">
        <v>28660</v>
      </c>
      <c r="C2587">
        <v>-790</v>
      </c>
      <c r="D2587">
        <f t="shared" si="80"/>
        <v>-790000000</v>
      </c>
      <c r="E2587" s="4">
        <f t="shared" si="81"/>
        <v>-27564.549895324493</v>
      </c>
    </row>
    <row r="2588" spans="1:5">
      <c r="A2588">
        <v>20140529</v>
      </c>
      <c r="B2588">
        <v>29200</v>
      </c>
      <c r="C2588">
        <v>86274</v>
      </c>
      <c r="D2588">
        <f t="shared" si="80"/>
        <v>86274000000</v>
      </c>
      <c r="E2588" s="4">
        <f t="shared" si="81"/>
        <v>2954589.0410958906</v>
      </c>
    </row>
    <row r="2589" spans="1:5">
      <c r="A2589">
        <v>20140530</v>
      </c>
      <c r="B2589">
        <v>28860</v>
      </c>
      <c r="C2589">
        <v>-15781</v>
      </c>
      <c r="D2589">
        <f t="shared" si="80"/>
        <v>-15781000000</v>
      </c>
      <c r="E2589" s="4">
        <f t="shared" si="81"/>
        <v>-546812.19681219687</v>
      </c>
    </row>
    <row r="2590" spans="1:5">
      <c r="A2590">
        <v>20140602</v>
      </c>
      <c r="B2590">
        <v>29100</v>
      </c>
      <c r="C2590">
        <v>62424</v>
      </c>
      <c r="D2590">
        <f t="shared" si="80"/>
        <v>62424000000</v>
      </c>
      <c r="E2590" s="4">
        <f t="shared" si="81"/>
        <v>2145154.6391752576</v>
      </c>
    </row>
    <row r="2591" spans="1:5">
      <c r="A2591">
        <v>20140603</v>
      </c>
      <c r="B2591">
        <v>29400</v>
      </c>
      <c r="C2591">
        <v>-30119</v>
      </c>
      <c r="D2591">
        <f t="shared" si="80"/>
        <v>-30119000000</v>
      </c>
      <c r="E2591" s="4">
        <f t="shared" si="81"/>
        <v>-1024455.7823129252</v>
      </c>
    </row>
    <row r="2592" spans="1:5">
      <c r="A2592">
        <v>20140605</v>
      </c>
      <c r="B2592">
        <v>29140</v>
      </c>
      <c r="C2592">
        <v>-26812</v>
      </c>
      <c r="D2592">
        <f t="shared" si="80"/>
        <v>-26812000000</v>
      </c>
      <c r="E2592" s="4">
        <f t="shared" si="81"/>
        <v>-920109.81468771445</v>
      </c>
    </row>
    <row r="2593" spans="1:5">
      <c r="A2593">
        <v>20140609</v>
      </c>
      <c r="B2593">
        <v>28180</v>
      </c>
      <c r="C2593">
        <v>-29478</v>
      </c>
      <c r="D2593">
        <f t="shared" si="80"/>
        <v>-29478000000</v>
      </c>
      <c r="E2593" s="4">
        <f t="shared" si="81"/>
        <v>-1046061.0361958836</v>
      </c>
    </row>
    <row r="2594" spans="1:5">
      <c r="A2594">
        <v>20140610</v>
      </c>
      <c r="B2594">
        <v>28720</v>
      </c>
      <c r="C2594">
        <v>46614</v>
      </c>
      <c r="D2594">
        <f t="shared" si="80"/>
        <v>46614000000</v>
      </c>
      <c r="E2594" s="4">
        <f t="shared" si="81"/>
        <v>1623050.139275766</v>
      </c>
    </row>
    <row r="2595" spans="1:5">
      <c r="A2595">
        <v>20140611</v>
      </c>
      <c r="B2595">
        <v>28440</v>
      </c>
      <c r="C2595">
        <v>20004</v>
      </c>
      <c r="D2595">
        <f t="shared" si="80"/>
        <v>20004000000</v>
      </c>
      <c r="E2595" s="4">
        <f t="shared" si="81"/>
        <v>703375.52742616029</v>
      </c>
    </row>
    <row r="2596" spans="1:5">
      <c r="A2596">
        <v>20140612</v>
      </c>
      <c r="B2596">
        <v>28260</v>
      </c>
      <c r="C2596">
        <v>23681</v>
      </c>
      <c r="D2596">
        <f t="shared" si="80"/>
        <v>23681000000</v>
      </c>
      <c r="E2596" s="4">
        <f t="shared" si="81"/>
        <v>837968.86058032559</v>
      </c>
    </row>
    <row r="2597" spans="1:5">
      <c r="A2597">
        <v>20140613</v>
      </c>
      <c r="B2597">
        <v>27340</v>
      </c>
      <c r="C2597">
        <v>-97178</v>
      </c>
      <c r="D2597">
        <f t="shared" si="80"/>
        <v>-97178000000</v>
      </c>
      <c r="E2597" s="4">
        <f t="shared" si="81"/>
        <v>-3554425.7498171176</v>
      </c>
    </row>
    <row r="2598" spans="1:5">
      <c r="A2598">
        <v>20140616</v>
      </c>
      <c r="B2598">
        <v>27480</v>
      </c>
      <c r="C2598">
        <v>57919</v>
      </c>
      <c r="D2598">
        <f t="shared" si="80"/>
        <v>57919000000</v>
      </c>
      <c r="E2598" s="4">
        <f t="shared" si="81"/>
        <v>2107678.311499272</v>
      </c>
    </row>
    <row r="2599" spans="1:5">
      <c r="A2599">
        <v>20140617</v>
      </c>
      <c r="B2599">
        <v>27480</v>
      </c>
      <c r="C2599">
        <v>11585</v>
      </c>
      <c r="D2599">
        <f t="shared" si="80"/>
        <v>11585000000</v>
      </c>
      <c r="E2599" s="4">
        <f t="shared" si="81"/>
        <v>421579.33042212517</v>
      </c>
    </row>
    <row r="2600" spans="1:5">
      <c r="A2600">
        <v>20140618</v>
      </c>
      <c r="B2600">
        <v>27160</v>
      </c>
      <c r="C2600">
        <v>-463</v>
      </c>
      <c r="D2600">
        <f t="shared" si="80"/>
        <v>-463000000</v>
      </c>
      <c r="E2600" s="4">
        <f t="shared" si="81"/>
        <v>-17047.128129602355</v>
      </c>
    </row>
    <row r="2601" spans="1:5">
      <c r="A2601">
        <v>20140619</v>
      </c>
      <c r="B2601">
        <v>26460</v>
      </c>
      <c r="C2601">
        <v>-147090</v>
      </c>
      <c r="D2601">
        <f t="shared" si="80"/>
        <v>-147090000000</v>
      </c>
      <c r="E2601" s="4">
        <f t="shared" si="81"/>
        <v>-5558956.9160997728</v>
      </c>
    </row>
    <row r="2602" spans="1:5">
      <c r="A2602">
        <v>20140620</v>
      </c>
      <c r="B2602">
        <v>26020</v>
      </c>
      <c r="C2602">
        <v>-201597</v>
      </c>
      <c r="D2602">
        <f t="shared" si="80"/>
        <v>-201597000000</v>
      </c>
      <c r="E2602" s="4">
        <f t="shared" si="81"/>
        <v>-7747770.9454265945</v>
      </c>
    </row>
    <row r="2603" spans="1:5">
      <c r="A2603">
        <v>20140623</v>
      </c>
      <c r="B2603">
        <v>26440</v>
      </c>
      <c r="C2603">
        <v>4915</v>
      </c>
      <c r="D2603">
        <f t="shared" si="80"/>
        <v>4915000000</v>
      </c>
      <c r="E2603" s="4">
        <f t="shared" si="81"/>
        <v>185892.58698940999</v>
      </c>
    </row>
    <row r="2604" spans="1:5">
      <c r="A2604">
        <v>20140624</v>
      </c>
      <c r="B2604">
        <v>26900</v>
      </c>
      <c r="C2604">
        <v>23363</v>
      </c>
      <c r="D2604">
        <f t="shared" si="80"/>
        <v>23363000000</v>
      </c>
      <c r="E2604" s="4">
        <f t="shared" si="81"/>
        <v>868513.01115241635</v>
      </c>
    </row>
    <row r="2605" spans="1:5">
      <c r="A2605">
        <v>20140625</v>
      </c>
      <c r="B2605">
        <v>26400</v>
      </c>
      <c r="C2605">
        <v>-39128</v>
      </c>
      <c r="D2605">
        <f t="shared" si="80"/>
        <v>-39128000000</v>
      </c>
      <c r="E2605" s="4">
        <f t="shared" si="81"/>
        <v>-1482121.2121212122</v>
      </c>
    </row>
    <row r="2606" spans="1:5">
      <c r="A2606">
        <v>20140626</v>
      </c>
      <c r="B2606">
        <v>26500</v>
      </c>
      <c r="C2606">
        <v>-43436</v>
      </c>
      <c r="D2606">
        <f t="shared" si="80"/>
        <v>-43436000000</v>
      </c>
      <c r="E2606" s="4">
        <f t="shared" si="81"/>
        <v>-1639094.3396226414</v>
      </c>
    </row>
    <row r="2607" spans="1:5">
      <c r="A2607">
        <v>20140627</v>
      </c>
      <c r="B2607">
        <v>26220</v>
      </c>
      <c r="C2607">
        <v>-68973</v>
      </c>
      <c r="D2607">
        <f t="shared" si="80"/>
        <v>-68973000000</v>
      </c>
      <c r="E2607" s="4">
        <f t="shared" si="81"/>
        <v>-2630549.1990846684</v>
      </c>
    </row>
    <row r="2608" spans="1:5">
      <c r="A2608">
        <v>20140630</v>
      </c>
      <c r="B2608">
        <v>26440</v>
      </c>
      <c r="C2608">
        <v>34564</v>
      </c>
      <c r="D2608">
        <f t="shared" si="80"/>
        <v>34564000000</v>
      </c>
      <c r="E2608" s="4">
        <f t="shared" si="81"/>
        <v>1307261.7246596066</v>
      </c>
    </row>
    <row r="2609" spans="1:5">
      <c r="A2609">
        <v>20140701</v>
      </c>
      <c r="B2609">
        <v>26200</v>
      </c>
      <c r="C2609">
        <v>62601</v>
      </c>
      <c r="D2609">
        <f t="shared" si="80"/>
        <v>62601000000</v>
      </c>
      <c r="E2609" s="4">
        <f t="shared" si="81"/>
        <v>2389351.1450381679</v>
      </c>
    </row>
    <row r="2610" spans="1:5">
      <c r="A2610">
        <v>20140702</v>
      </c>
      <c r="B2610">
        <v>26600</v>
      </c>
      <c r="C2610">
        <v>65404</v>
      </c>
      <c r="D2610">
        <f t="shared" si="80"/>
        <v>65404000000</v>
      </c>
      <c r="E2610" s="4">
        <f t="shared" si="81"/>
        <v>2458796.9924812028</v>
      </c>
    </row>
    <row r="2611" spans="1:5">
      <c r="A2611">
        <v>20140703</v>
      </c>
      <c r="B2611">
        <v>26360</v>
      </c>
      <c r="C2611">
        <v>50828</v>
      </c>
      <c r="D2611">
        <f t="shared" si="80"/>
        <v>50828000000</v>
      </c>
      <c r="E2611" s="4">
        <f t="shared" si="81"/>
        <v>1928224.5827010623</v>
      </c>
    </row>
    <row r="2612" spans="1:5">
      <c r="A2612">
        <v>20140704</v>
      </c>
      <c r="B2612">
        <v>26120</v>
      </c>
      <c r="C2612">
        <v>-10384</v>
      </c>
      <c r="D2612">
        <f t="shared" si="80"/>
        <v>-10384000000</v>
      </c>
      <c r="E2612" s="4">
        <f t="shared" si="81"/>
        <v>-397549.77029096481</v>
      </c>
    </row>
    <row r="2613" spans="1:5">
      <c r="A2613">
        <v>20140707</v>
      </c>
      <c r="B2613">
        <v>25840</v>
      </c>
      <c r="C2613">
        <v>14607</v>
      </c>
      <c r="D2613">
        <f t="shared" si="80"/>
        <v>14607000000</v>
      </c>
      <c r="E2613" s="4">
        <f t="shared" si="81"/>
        <v>565286.37770897837</v>
      </c>
    </row>
    <row r="2614" spans="1:5">
      <c r="A2614">
        <v>20140708</v>
      </c>
      <c r="B2614">
        <v>25900</v>
      </c>
      <c r="C2614">
        <v>40137</v>
      </c>
      <c r="D2614">
        <f t="shared" si="80"/>
        <v>40137000000</v>
      </c>
      <c r="E2614" s="4">
        <f t="shared" si="81"/>
        <v>1549691.1196911198</v>
      </c>
    </row>
    <row r="2615" spans="1:5">
      <c r="A2615">
        <v>20140709</v>
      </c>
      <c r="B2615">
        <v>26160</v>
      </c>
      <c r="C2615">
        <v>31140</v>
      </c>
      <c r="D2615">
        <f t="shared" si="80"/>
        <v>31140000000</v>
      </c>
      <c r="E2615" s="4">
        <f t="shared" si="81"/>
        <v>1190366.9724770642</v>
      </c>
    </row>
    <row r="2616" spans="1:5">
      <c r="A2616">
        <v>20140710</v>
      </c>
      <c r="B2616">
        <v>26120</v>
      </c>
      <c r="C2616">
        <v>45671</v>
      </c>
      <c r="D2616">
        <f t="shared" si="80"/>
        <v>45671000000</v>
      </c>
      <c r="E2616" s="4">
        <f t="shared" si="81"/>
        <v>1748506.8912710566</v>
      </c>
    </row>
    <row r="2617" spans="1:5">
      <c r="A2617">
        <v>20140711</v>
      </c>
      <c r="B2617">
        <v>25680</v>
      </c>
      <c r="C2617">
        <v>-7548</v>
      </c>
      <c r="D2617">
        <f t="shared" si="80"/>
        <v>-7548000000</v>
      </c>
      <c r="E2617" s="4">
        <f t="shared" si="81"/>
        <v>-293925.23364485981</v>
      </c>
    </row>
    <row r="2618" spans="1:5">
      <c r="A2618">
        <v>20140714</v>
      </c>
      <c r="B2618">
        <v>25720</v>
      </c>
      <c r="C2618">
        <v>-1503</v>
      </c>
      <c r="D2618">
        <f t="shared" si="80"/>
        <v>-1503000000</v>
      </c>
      <c r="E2618" s="4">
        <f t="shared" si="81"/>
        <v>-58437.013996889582</v>
      </c>
    </row>
    <row r="2619" spans="1:5">
      <c r="A2619">
        <v>20140715</v>
      </c>
      <c r="B2619">
        <v>26400</v>
      </c>
      <c r="C2619">
        <v>115360</v>
      </c>
      <c r="D2619">
        <f t="shared" si="80"/>
        <v>115360000000</v>
      </c>
      <c r="E2619" s="4">
        <f t="shared" si="81"/>
        <v>4369696.9696969697</v>
      </c>
    </row>
    <row r="2620" spans="1:5">
      <c r="A2620">
        <v>20140716</v>
      </c>
      <c r="B2620">
        <v>26420</v>
      </c>
      <c r="C2620">
        <v>30699</v>
      </c>
      <c r="D2620">
        <f t="shared" si="80"/>
        <v>30699000000</v>
      </c>
      <c r="E2620" s="4">
        <f t="shared" si="81"/>
        <v>1161960.6358819075</v>
      </c>
    </row>
    <row r="2621" spans="1:5">
      <c r="A2621">
        <v>20140717</v>
      </c>
      <c r="B2621">
        <v>26600</v>
      </c>
      <c r="C2621">
        <v>52322</v>
      </c>
      <c r="D2621">
        <f t="shared" si="80"/>
        <v>52322000000</v>
      </c>
      <c r="E2621" s="4">
        <f t="shared" si="81"/>
        <v>1966992.4812030075</v>
      </c>
    </row>
    <row r="2622" spans="1:5">
      <c r="A2622">
        <v>20140718</v>
      </c>
      <c r="B2622">
        <v>26860</v>
      </c>
      <c r="C2622">
        <v>11522</v>
      </c>
      <c r="D2622">
        <f t="shared" si="80"/>
        <v>11522000000</v>
      </c>
      <c r="E2622" s="4">
        <f t="shared" si="81"/>
        <v>428965.00372300821</v>
      </c>
    </row>
    <row r="2623" spans="1:5">
      <c r="A2623">
        <v>20140721</v>
      </c>
      <c r="B2623">
        <v>27060</v>
      </c>
      <c r="C2623">
        <v>93798</v>
      </c>
      <c r="D2623">
        <f t="shared" si="80"/>
        <v>93798000000</v>
      </c>
      <c r="E2623" s="4">
        <f t="shared" si="81"/>
        <v>3466297.1175166299</v>
      </c>
    </row>
    <row r="2624" spans="1:5">
      <c r="A2624">
        <v>20140722</v>
      </c>
      <c r="B2624">
        <v>26960</v>
      </c>
      <c r="C2624">
        <v>17036</v>
      </c>
      <c r="D2624">
        <f t="shared" si="80"/>
        <v>17036000000</v>
      </c>
      <c r="E2624" s="4">
        <f t="shared" si="81"/>
        <v>631899.1097922849</v>
      </c>
    </row>
    <row r="2625" spans="1:5">
      <c r="A2625">
        <v>20140723</v>
      </c>
      <c r="B2625">
        <v>26760</v>
      </c>
      <c r="C2625">
        <v>29909</v>
      </c>
      <c r="D2625">
        <f t="shared" si="80"/>
        <v>29909000000</v>
      </c>
      <c r="E2625" s="4">
        <f t="shared" si="81"/>
        <v>1117675.635276532</v>
      </c>
    </row>
    <row r="2626" spans="1:5">
      <c r="A2626">
        <v>20140724</v>
      </c>
      <c r="B2626">
        <v>27100</v>
      </c>
      <c r="C2626">
        <v>58360</v>
      </c>
      <c r="D2626">
        <f t="shared" si="80"/>
        <v>58360000000</v>
      </c>
      <c r="E2626" s="4">
        <f t="shared" si="81"/>
        <v>2153505.5350553505</v>
      </c>
    </row>
    <row r="2627" spans="1:5">
      <c r="A2627">
        <v>20140725</v>
      </c>
      <c r="B2627">
        <v>27100</v>
      </c>
      <c r="C2627">
        <v>-18000</v>
      </c>
      <c r="D2627">
        <f t="shared" ref="D2627:D2690" si="82">C2627*1000000</f>
        <v>-18000000000</v>
      </c>
      <c r="E2627" s="4">
        <f t="shared" ref="E2627:E2690" si="83">D2627/B2627</f>
        <v>-664206.64206642064</v>
      </c>
    </row>
    <row r="2628" spans="1:5">
      <c r="A2628">
        <v>20140728</v>
      </c>
      <c r="B2628">
        <v>27160</v>
      </c>
      <c r="C2628">
        <v>21936</v>
      </c>
      <c r="D2628">
        <f t="shared" si="82"/>
        <v>21936000000</v>
      </c>
      <c r="E2628" s="4">
        <f t="shared" si="83"/>
        <v>807658.32106038288</v>
      </c>
    </row>
    <row r="2629" spans="1:5">
      <c r="A2629">
        <v>20140729</v>
      </c>
      <c r="B2629">
        <v>27720</v>
      </c>
      <c r="C2629">
        <v>48855</v>
      </c>
      <c r="D2629">
        <f t="shared" si="82"/>
        <v>48855000000</v>
      </c>
      <c r="E2629" s="4">
        <f t="shared" si="83"/>
        <v>1762445.8874458876</v>
      </c>
    </row>
    <row r="2630" spans="1:5">
      <c r="A2630">
        <v>20140730</v>
      </c>
      <c r="B2630">
        <v>27900</v>
      </c>
      <c r="C2630">
        <v>84267</v>
      </c>
      <c r="D2630">
        <f t="shared" si="82"/>
        <v>84267000000</v>
      </c>
      <c r="E2630" s="4">
        <f t="shared" si="83"/>
        <v>3020322.5806451612</v>
      </c>
    </row>
    <row r="2631" spans="1:5">
      <c r="A2631">
        <v>20140731</v>
      </c>
      <c r="B2631">
        <v>26860</v>
      </c>
      <c r="C2631">
        <v>65866</v>
      </c>
      <c r="D2631">
        <f t="shared" si="82"/>
        <v>65866000000</v>
      </c>
      <c r="E2631" s="4">
        <f t="shared" si="83"/>
        <v>2452196.5748324646</v>
      </c>
    </row>
    <row r="2632" spans="1:5">
      <c r="A2632">
        <v>20140801</v>
      </c>
      <c r="B2632">
        <v>25840</v>
      </c>
      <c r="C2632">
        <v>-199838</v>
      </c>
      <c r="D2632">
        <f t="shared" si="82"/>
        <v>-199838000000</v>
      </c>
      <c r="E2632" s="4">
        <f t="shared" si="83"/>
        <v>-7733668.7306501549</v>
      </c>
    </row>
    <row r="2633" spans="1:5">
      <c r="A2633">
        <v>20140804</v>
      </c>
      <c r="B2633">
        <v>26340</v>
      </c>
      <c r="C2633">
        <v>79972</v>
      </c>
      <c r="D2633">
        <f t="shared" si="82"/>
        <v>79972000000</v>
      </c>
      <c r="E2633" s="4">
        <f t="shared" si="83"/>
        <v>3036142.7486712225</v>
      </c>
    </row>
    <row r="2634" spans="1:5">
      <c r="A2634">
        <v>20140805</v>
      </c>
      <c r="B2634">
        <v>26320</v>
      </c>
      <c r="C2634">
        <v>56302</v>
      </c>
      <c r="D2634">
        <f t="shared" si="82"/>
        <v>56302000000</v>
      </c>
      <c r="E2634" s="4">
        <f t="shared" si="83"/>
        <v>2139133.7386018238</v>
      </c>
    </row>
    <row r="2635" spans="1:5">
      <c r="A2635">
        <v>20140806</v>
      </c>
      <c r="B2635">
        <v>26000</v>
      </c>
      <c r="C2635">
        <v>4682</v>
      </c>
      <c r="D2635">
        <f t="shared" si="82"/>
        <v>4682000000</v>
      </c>
      <c r="E2635" s="4">
        <f t="shared" si="83"/>
        <v>180076.92307692306</v>
      </c>
    </row>
    <row r="2636" spans="1:5">
      <c r="A2636">
        <v>20140807</v>
      </c>
      <c r="B2636">
        <v>25800</v>
      </c>
      <c r="C2636">
        <v>-32738</v>
      </c>
      <c r="D2636">
        <f t="shared" si="82"/>
        <v>-32738000000</v>
      </c>
      <c r="E2636" s="4">
        <f t="shared" si="83"/>
        <v>-1268914.7286821706</v>
      </c>
    </row>
    <row r="2637" spans="1:5">
      <c r="A2637">
        <v>20140808</v>
      </c>
      <c r="B2637">
        <v>25000</v>
      </c>
      <c r="C2637">
        <v>-143589</v>
      </c>
      <c r="D2637">
        <f t="shared" si="82"/>
        <v>-143589000000</v>
      </c>
      <c r="E2637" s="4">
        <f t="shared" si="83"/>
        <v>-5743560</v>
      </c>
    </row>
    <row r="2638" spans="1:5">
      <c r="A2638">
        <v>20140811</v>
      </c>
      <c r="B2638">
        <v>25400</v>
      </c>
      <c r="C2638">
        <v>33407</v>
      </c>
      <c r="D2638">
        <f t="shared" si="82"/>
        <v>33407000000</v>
      </c>
      <c r="E2638" s="4">
        <f t="shared" si="83"/>
        <v>1315236.2204724411</v>
      </c>
    </row>
    <row r="2639" spans="1:5">
      <c r="A2639">
        <v>20140812</v>
      </c>
      <c r="B2639">
        <v>25320</v>
      </c>
      <c r="C2639">
        <v>57967</v>
      </c>
      <c r="D2639">
        <f t="shared" si="82"/>
        <v>57967000000</v>
      </c>
      <c r="E2639" s="4">
        <f t="shared" si="83"/>
        <v>2289375.9873617692</v>
      </c>
    </row>
    <row r="2640" spans="1:5">
      <c r="A2640">
        <v>20140813</v>
      </c>
      <c r="B2640">
        <v>25280</v>
      </c>
      <c r="C2640">
        <v>101016</v>
      </c>
      <c r="D2640">
        <f t="shared" si="82"/>
        <v>101016000000</v>
      </c>
      <c r="E2640" s="4">
        <f t="shared" si="83"/>
        <v>3995886.0759493671</v>
      </c>
    </row>
    <row r="2641" spans="1:5">
      <c r="A2641">
        <v>20140814</v>
      </c>
      <c r="B2641">
        <v>25220</v>
      </c>
      <c r="C2641">
        <v>41719</v>
      </c>
      <c r="D2641">
        <f t="shared" si="82"/>
        <v>41719000000</v>
      </c>
      <c r="E2641" s="4">
        <f t="shared" si="83"/>
        <v>1654203.0134813639</v>
      </c>
    </row>
    <row r="2642" spans="1:5">
      <c r="A2642">
        <v>20140818</v>
      </c>
      <c r="B2642">
        <v>25000</v>
      </c>
      <c r="C2642">
        <v>-16789</v>
      </c>
      <c r="D2642">
        <f t="shared" si="82"/>
        <v>-16789000000</v>
      </c>
      <c r="E2642" s="4">
        <f t="shared" si="83"/>
        <v>-671560</v>
      </c>
    </row>
    <row r="2643" spans="1:5">
      <c r="A2643">
        <v>20140819</v>
      </c>
      <c r="B2643">
        <v>25080</v>
      </c>
      <c r="C2643">
        <v>49997</v>
      </c>
      <c r="D2643">
        <f t="shared" si="82"/>
        <v>49997000000</v>
      </c>
      <c r="E2643" s="4">
        <f t="shared" si="83"/>
        <v>1993500.7974481659</v>
      </c>
    </row>
    <row r="2644" spans="1:5">
      <c r="A2644">
        <v>20140820</v>
      </c>
      <c r="B2644">
        <v>25220</v>
      </c>
      <c r="C2644">
        <v>48705</v>
      </c>
      <c r="D2644">
        <f t="shared" si="82"/>
        <v>48705000000</v>
      </c>
      <c r="E2644" s="4">
        <f t="shared" si="83"/>
        <v>1931205.3925455988</v>
      </c>
    </row>
    <row r="2645" spans="1:5">
      <c r="A2645">
        <v>20140821</v>
      </c>
      <c r="B2645">
        <v>24700</v>
      </c>
      <c r="C2645">
        <v>-17587</v>
      </c>
      <c r="D2645">
        <f t="shared" si="82"/>
        <v>-17587000000</v>
      </c>
      <c r="E2645" s="4">
        <f t="shared" si="83"/>
        <v>-712024.2914979757</v>
      </c>
    </row>
    <row r="2646" spans="1:5">
      <c r="A2646">
        <v>20140822</v>
      </c>
      <c r="B2646">
        <v>24940</v>
      </c>
      <c r="C2646">
        <v>28507</v>
      </c>
      <c r="D2646">
        <f t="shared" si="82"/>
        <v>28507000000</v>
      </c>
      <c r="E2646" s="4">
        <f t="shared" si="83"/>
        <v>1143023.2558139535</v>
      </c>
    </row>
    <row r="2647" spans="1:5">
      <c r="A2647">
        <v>20140825</v>
      </c>
      <c r="B2647">
        <v>24560</v>
      </c>
      <c r="C2647">
        <v>-15834</v>
      </c>
      <c r="D2647">
        <f t="shared" si="82"/>
        <v>-15834000000</v>
      </c>
      <c r="E2647" s="4">
        <f t="shared" si="83"/>
        <v>-644706.84039087943</v>
      </c>
    </row>
    <row r="2648" spans="1:5">
      <c r="A2648">
        <v>20140826</v>
      </c>
      <c r="B2648">
        <v>24440</v>
      </c>
      <c r="C2648">
        <v>51985</v>
      </c>
      <c r="D2648">
        <f t="shared" si="82"/>
        <v>51985000000</v>
      </c>
      <c r="E2648" s="4">
        <f t="shared" si="83"/>
        <v>2127045.8265139116</v>
      </c>
    </row>
    <row r="2649" spans="1:5">
      <c r="A2649">
        <v>20140827</v>
      </c>
      <c r="B2649">
        <v>24600</v>
      </c>
      <c r="C2649">
        <v>77441</v>
      </c>
      <c r="D2649">
        <f t="shared" si="82"/>
        <v>77441000000</v>
      </c>
      <c r="E2649" s="4">
        <f t="shared" si="83"/>
        <v>3148008.1300813006</v>
      </c>
    </row>
    <row r="2650" spans="1:5">
      <c r="A2650">
        <v>20140828</v>
      </c>
      <c r="B2650">
        <v>24840</v>
      </c>
      <c r="C2650">
        <v>73411</v>
      </c>
      <c r="D2650">
        <f t="shared" si="82"/>
        <v>73411000000</v>
      </c>
      <c r="E2650" s="4">
        <f t="shared" si="83"/>
        <v>2955354.2673107889</v>
      </c>
    </row>
    <row r="2651" spans="1:5">
      <c r="A2651">
        <v>20140829</v>
      </c>
      <c r="B2651">
        <v>24680</v>
      </c>
      <c r="C2651">
        <v>26133</v>
      </c>
      <c r="D2651">
        <f t="shared" si="82"/>
        <v>26133000000</v>
      </c>
      <c r="E2651" s="4">
        <f t="shared" si="83"/>
        <v>1058873.58184765</v>
      </c>
    </row>
    <row r="2652" spans="1:5">
      <c r="A2652">
        <v>20140901</v>
      </c>
      <c r="B2652">
        <v>24520</v>
      </c>
      <c r="C2652">
        <v>19220</v>
      </c>
      <c r="D2652">
        <f t="shared" si="82"/>
        <v>19220000000</v>
      </c>
      <c r="E2652" s="4">
        <f t="shared" si="83"/>
        <v>783849.91843393154</v>
      </c>
    </row>
    <row r="2653" spans="1:5">
      <c r="A2653">
        <v>20140902</v>
      </c>
      <c r="B2653">
        <v>23880</v>
      </c>
      <c r="C2653">
        <v>-44525</v>
      </c>
      <c r="D2653">
        <f t="shared" si="82"/>
        <v>-44525000000</v>
      </c>
      <c r="E2653" s="4">
        <f t="shared" si="83"/>
        <v>-1864530.9882747068</v>
      </c>
    </row>
    <row r="2654" spans="1:5">
      <c r="A2654">
        <v>20140903</v>
      </c>
      <c r="B2654">
        <v>23780</v>
      </c>
      <c r="C2654">
        <v>62317</v>
      </c>
      <c r="D2654">
        <f t="shared" si="82"/>
        <v>62317000000</v>
      </c>
      <c r="E2654" s="4">
        <f t="shared" si="83"/>
        <v>2620563.4987384356</v>
      </c>
    </row>
    <row r="2655" spans="1:5">
      <c r="A2655">
        <v>20140904</v>
      </c>
      <c r="B2655">
        <v>24200</v>
      </c>
      <c r="C2655">
        <v>51613</v>
      </c>
      <c r="D2655">
        <f t="shared" si="82"/>
        <v>51613000000</v>
      </c>
      <c r="E2655" s="4">
        <f t="shared" si="83"/>
        <v>2132768.5950413225</v>
      </c>
    </row>
    <row r="2656" spans="1:5">
      <c r="A2656">
        <v>20140905</v>
      </c>
      <c r="B2656">
        <v>24020</v>
      </c>
      <c r="C2656">
        <v>34996</v>
      </c>
      <c r="D2656">
        <f t="shared" si="82"/>
        <v>34996000000</v>
      </c>
      <c r="E2656" s="4">
        <f t="shared" si="83"/>
        <v>1456952.5395503747</v>
      </c>
    </row>
    <row r="2657" spans="1:5">
      <c r="A2657">
        <v>20140911</v>
      </c>
      <c r="B2657">
        <v>23840</v>
      </c>
      <c r="C2657">
        <v>26360</v>
      </c>
      <c r="D2657">
        <f t="shared" si="82"/>
        <v>26360000000</v>
      </c>
      <c r="E2657" s="4">
        <f t="shared" si="83"/>
        <v>1105704.6979865772</v>
      </c>
    </row>
    <row r="2658" spans="1:5">
      <c r="A2658">
        <v>20140912</v>
      </c>
      <c r="B2658">
        <v>24020</v>
      </c>
      <c r="C2658">
        <v>24918</v>
      </c>
      <c r="D2658">
        <f t="shared" si="82"/>
        <v>24918000000</v>
      </c>
      <c r="E2658" s="4">
        <f t="shared" si="83"/>
        <v>1037385.5120732723</v>
      </c>
    </row>
    <row r="2659" spans="1:5">
      <c r="A2659">
        <v>20140915</v>
      </c>
      <c r="B2659">
        <v>24000</v>
      </c>
      <c r="C2659">
        <v>24543</v>
      </c>
      <c r="D2659">
        <f t="shared" si="82"/>
        <v>24543000000</v>
      </c>
      <c r="E2659" s="4">
        <f t="shared" si="83"/>
        <v>1022625</v>
      </c>
    </row>
    <row r="2660" spans="1:5">
      <c r="A2660">
        <v>20140916</v>
      </c>
      <c r="B2660">
        <v>24120</v>
      </c>
      <c r="C2660">
        <v>16685</v>
      </c>
      <c r="D2660">
        <f t="shared" si="82"/>
        <v>16685000000</v>
      </c>
      <c r="E2660" s="4">
        <f t="shared" si="83"/>
        <v>691749.58540630178</v>
      </c>
    </row>
    <row r="2661" spans="1:5">
      <c r="A2661">
        <v>20140917</v>
      </c>
      <c r="B2661">
        <v>24520</v>
      </c>
      <c r="C2661">
        <v>34150</v>
      </c>
      <c r="D2661">
        <f t="shared" si="82"/>
        <v>34150000000</v>
      </c>
      <c r="E2661" s="4">
        <f t="shared" si="83"/>
        <v>1392740.6199021207</v>
      </c>
    </row>
    <row r="2662" spans="1:5">
      <c r="A2662">
        <v>20140918</v>
      </c>
      <c r="B2662">
        <v>24200</v>
      </c>
      <c r="C2662">
        <v>20679</v>
      </c>
      <c r="D2662">
        <f t="shared" si="82"/>
        <v>20679000000</v>
      </c>
      <c r="E2662" s="4">
        <f t="shared" si="83"/>
        <v>854504.132231405</v>
      </c>
    </row>
    <row r="2663" spans="1:5">
      <c r="A2663">
        <v>20140919</v>
      </c>
      <c r="B2663">
        <v>24200</v>
      </c>
      <c r="C2663">
        <v>78552</v>
      </c>
      <c r="D2663">
        <f t="shared" si="82"/>
        <v>78552000000</v>
      </c>
      <c r="E2663" s="4">
        <f t="shared" si="83"/>
        <v>3245950.4132231404</v>
      </c>
    </row>
    <row r="2664" spans="1:5">
      <c r="A2664">
        <v>20140922</v>
      </c>
      <c r="B2664">
        <v>23760</v>
      </c>
      <c r="C2664">
        <v>64140</v>
      </c>
      <c r="D2664">
        <f t="shared" si="82"/>
        <v>64140000000</v>
      </c>
      <c r="E2664" s="4">
        <f t="shared" si="83"/>
        <v>2699494.9494949495</v>
      </c>
    </row>
    <row r="2665" spans="1:5">
      <c r="A2665">
        <v>20140923</v>
      </c>
      <c r="B2665">
        <v>23220</v>
      </c>
      <c r="C2665">
        <v>-33891</v>
      </c>
      <c r="D2665">
        <f t="shared" si="82"/>
        <v>-33891000000</v>
      </c>
      <c r="E2665" s="4">
        <f t="shared" si="83"/>
        <v>-1459560.7235142118</v>
      </c>
    </row>
    <row r="2666" spans="1:5">
      <c r="A2666">
        <v>20140924</v>
      </c>
      <c r="B2666">
        <v>23000</v>
      </c>
      <c r="C2666">
        <v>85975</v>
      </c>
      <c r="D2666">
        <f t="shared" si="82"/>
        <v>85975000000</v>
      </c>
      <c r="E2666" s="4">
        <f t="shared" si="83"/>
        <v>3738043.4782608696</v>
      </c>
    </row>
    <row r="2667" spans="1:5">
      <c r="A2667">
        <v>20140925</v>
      </c>
      <c r="B2667">
        <v>23120</v>
      </c>
      <c r="C2667">
        <v>74507</v>
      </c>
      <c r="D2667">
        <f t="shared" si="82"/>
        <v>74507000000</v>
      </c>
      <c r="E2667" s="4">
        <f t="shared" si="83"/>
        <v>3222621.1072664359</v>
      </c>
    </row>
    <row r="2668" spans="1:5">
      <c r="A2668">
        <v>20140926</v>
      </c>
      <c r="B2668">
        <v>23700</v>
      </c>
      <c r="C2668">
        <v>103360</v>
      </c>
      <c r="D2668">
        <f t="shared" si="82"/>
        <v>103360000000</v>
      </c>
      <c r="E2668" s="4">
        <f t="shared" si="83"/>
        <v>4361181.4345991565</v>
      </c>
    </row>
    <row r="2669" spans="1:5">
      <c r="A2669">
        <v>20140929</v>
      </c>
      <c r="B2669">
        <v>23900</v>
      </c>
      <c r="C2669">
        <v>34780</v>
      </c>
      <c r="D2669">
        <f t="shared" si="82"/>
        <v>34780000000</v>
      </c>
      <c r="E2669" s="4">
        <f t="shared" si="83"/>
        <v>1455230.1255230126</v>
      </c>
    </row>
    <row r="2670" spans="1:5">
      <c r="A2670">
        <v>20140930</v>
      </c>
      <c r="B2670">
        <v>23680</v>
      </c>
      <c r="C2670">
        <v>43913</v>
      </c>
      <c r="D2670">
        <f t="shared" si="82"/>
        <v>43913000000</v>
      </c>
      <c r="E2670" s="4">
        <f t="shared" si="83"/>
        <v>1854434.1216216215</v>
      </c>
    </row>
    <row r="2671" spans="1:5">
      <c r="A2671">
        <v>20141001</v>
      </c>
      <c r="B2671">
        <v>23120</v>
      </c>
      <c r="C2671">
        <v>4688</v>
      </c>
      <c r="D2671">
        <f t="shared" si="82"/>
        <v>4688000000</v>
      </c>
      <c r="E2671" s="4">
        <f t="shared" si="83"/>
        <v>202768.16608996541</v>
      </c>
    </row>
    <row r="2672" spans="1:5">
      <c r="A2672">
        <v>20141002</v>
      </c>
      <c r="B2672">
        <v>22820</v>
      </c>
      <c r="C2672">
        <v>-23376</v>
      </c>
      <c r="D2672">
        <f t="shared" si="82"/>
        <v>-23376000000</v>
      </c>
      <c r="E2672" s="4">
        <f t="shared" si="83"/>
        <v>-1024364.592462752</v>
      </c>
    </row>
    <row r="2673" spans="1:5">
      <c r="A2673">
        <v>20141006</v>
      </c>
      <c r="B2673">
        <v>23020</v>
      </c>
      <c r="C2673">
        <v>1839</v>
      </c>
      <c r="D2673">
        <f t="shared" si="82"/>
        <v>1839000000</v>
      </c>
      <c r="E2673" s="4">
        <f t="shared" si="83"/>
        <v>79887.054735013036</v>
      </c>
    </row>
    <row r="2674" spans="1:5">
      <c r="A2674">
        <v>20141007</v>
      </c>
      <c r="B2674">
        <v>23240</v>
      </c>
      <c r="C2674">
        <v>715</v>
      </c>
      <c r="D2674">
        <f t="shared" si="82"/>
        <v>715000000</v>
      </c>
      <c r="E2674" s="4">
        <f t="shared" si="83"/>
        <v>30765.92082616179</v>
      </c>
    </row>
    <row r="2675" spans="1:5">
      <c r="A2675">
        <v>20141008</v>
      </c>
      <c r="B2675">
        <v>22600</v>
      </c>
      <c r="C2675">
        <v>12876</v>
      </c>
      <c r="D2675">
        <f t="shared" si="82"/>
        <v>12876000000</v>
      </c>
      <c r="E2675" s="4">
        <f t="shared" si="83"/>
        <v>569734.51327433623</v>
      </c>
    </row>
    <row r="2676" spans="1:5">
      <c r="A2676">
        <v>20141010</v>
      </c>
      <c r="B2676">
        <v>22100</v>
      </c>
      <c r="C2676">
        <v>-8508</v>
      </c>
      <c r="D2676">
        <f t="shared" si="82"/>
        <v>-8508000000</v>
      </c>
      <c r="E2676" s="4">
        <f t="shared" si="83"/>
        <v>-384977.37556561088</v>
      </c>
    </row>
    <row r="2677" spans="1:5">
      <c r="A2677">
        <v>20141013</v>
      </c>
      <c r="B2677">
        <v>22160</v>
      </c>
      <c r="C2677">
        <v>-4233</v>
      </c>
      <c r="D2677">
        <f t="shared" si="82"/>
        <v>-4233000000</v>
      </c>
      <c r="E2677" s="4">
        <f t="shared" si="83"/>
        <v>-191019.85559566788</v>
      </c>
    </row>
    <row r="2678" spans="1:5">
      <c r="A2678">
        <v>20141014</v>
      </c>
      <c r="B2678">
        <v>22540</v>
      </c>
      <c r="C2678">
        <v>47617</v>
      </c>
      <c r="D2678">
        <f t="shared" si="82"/>
        <v>47617000000</v>
      </c>
      <c r="E2678" s="4">
        <f t="shared" si="83"/>
        <v>2112555.4569653948</v>
      </c>
    </row>
    <row r="2679" spans="1:5">
      <c r="A2679">
        <v>20141015</v>
      </c>
      <c r="B2679">
        <v>22500</v>
      </c>
      <c r="C2679">
        <v>11310</v>
      </c>
      <c r="D2679">
        <f t="shared" si="82"/>
        <v>11310000000</v>
      </c>
      <c r="E2679" s="4">
        <f t="shared" si="83"/>
        <v>502666.66666666669</v>
      </c>
    </row>
    <row r="2680" spans="1:5">
      <c r="A2680">
        <v>20141016</v>
      </c>
      <c r="B2680">
        <v>22300</v>
      </c>
      <c r="C2680">
        <v>45946</v>
      </c>
      <c r="D2680">
        <f t="shared" si="82"/>
        <v>45946000000</v>
      </c>
      <c r="E2680" s="4">
        <f t="shared" si="83"/>
        <v>2060358.7443946188</v>
      </c>
    </row>
    <row r="2681" spans="1:5">
      <c r="A2681">
        <v>20141017</v>
      </c>
      <c r="B2681">
        <v>21780</v>
      </c>
      <c r="C2681">
        <v>-21292</v>
      </c>
      <c r="D2681">
        <f t="shared" si="82"/>
        <v>-21292000000</v>
      </c>
      <c r="E2681" s="4">
        <f t="shared" si="83"/>
        <v>-977594.12304866849</v>
      </c>
    </row>
    <row r="2682" spans="1:5">
      <c r="A2682">
        <v>20141020</v>
      </c>
      <c r="B2682">
        <v>22120</v>
      </c>
      <c r="C2682">
        <v>93508</v>
      </c>
      <c r="D2682">
        <f t="shared" si="82"/>
        <v>93508000000</v>
      </c>
      <c r="E2682" s="4">
        <f t="shared" si="83"/>
        <v>4227305.6057866188</v>
      </c>
    </row>
    <row r="2683" spans="1:5">
      <c r="A2683">
        <v>20141021</v>
      </c>
      <c r="B2683">
        <v>21660</v>
      </c>
      <c r="C2683">
        <v>42911</v>
      </c>
      <c r="D2683">
        <f t="shared" si="82"/>
        <v>42911000000</v>
      </c>
      <c r="E2683" s="4">
        <f t="shared" si="83"/>
        <v>1981117.2668513388</v>
      </c>
    </row>
    <row r="2684" spans="1:5">
      <c r="A2684">
        <v>20141022</v>
      </c>
      <c r="B2684">
        <v>22080</v>
      </c>
      <c r="C2684">
        <v>80880</v>
      </c>
      <c r="D2684">
        <f t="shared" si="82"/>
        <v>80880000000</v>
      </c>
      <c r="E2684" s="4">
        <f t="shared" si="83"/>
        <v>3663043.4782608696</v>
      </c>
    </row>
    <row r="2685" spans="1:5">
      <c r="A2685">
        <v>20141023</v>
      </c>
      <c r="B2685">
        <v>21880</v>
      </c>
      <c r="C2685">
        <v>52988</v>
      </c>
      <c r="D2685">
        <f t="shared" si="82"/>
        <v>52988000000</v>
      </c>
      <c r="E2685" s="4">
        <f t="shared" si="83"/>
        <v>2421755.0274223033</v>
      </c>
    </row>
    <row r="2686" spans="1:5">
      <c r="A2686">
        <v>20141024</v>
      </c>
      <c r="B2686">
        <v>22240</v>
      </c>
      <c r="C2686">
        <v>55870</v>
      </c>
      <c r="D2686">
        <f t="shared" si="82"/>
        <v>55870000000</v>
      </c>
      <c r="E2686" s="4">
        <f t="shared" si="83"/>
        <v>2512140.2877697842</v>
      </c>
    </row>
    <row r="2687" spans="1:5">
      <c r="A2687">
        <v>20141027</v>
      </c>
      <c r="B2687">
        <v>21900</v>
      </c>
      <c r="C2687">
        <v>2903</v>
      </c>
      <c r="D2687">
        <f t="shared" si="82"/>
        <v>2903000000</v>
      </c>
      <c r="E2687" s="4">
        <f t="shared" si="83"/>
        <v>132557.07762557079</v>
      </c>
    </row>
    <row r="2688" spans="1:5">
      <c r="A2688">
        <v>20141028</v>
      </c>
      <c r="B2688">
        <v>21820</v>
      </c>
      <c r="C2688">
        <v>1110</v>
      </c>
      <c r="D2688">
        <f t="shared" si="82"/>
        <v>1110000000</v>
      </c>
      <c r="E2688" s="4">
        <f t="shared" si="83"/>
        <v>50870.760769935841</v>
      </c>
    </row>
    <row r="2689" spans="1:5">
      <c r="A2689">
        <v>20141029</v>
      </c>
      <c r="B2689">
        <v>22600</v>
      </c>
      <c r="C2689">
        <v>13761</v>
      </c>
      <c r="D2689">
        <f t="shared" si="82"/>
        <v>13761000000</v>
      </c>
      <c r="E2689" s="4">
        <f t="shared" si="83"/>
        <v>608893.80530973454</v>
      </c>
    </row>
    <row r="2690" spans="1:5">
      <c r="A2690">
        <v>20141030</v>
      </c>
      <c r="B2690">
        <v>23620</v>
      </c>
      <c r="C2690">
        <v>206663</v>
      </c>
      <c r="D2690">
        <f t="shared" si="82"/>
        <v>206663000000</v>
      </c>
      <c r="E2690" s="4">
        <f t="shared" si="83"/>
        <v>8749491.9559695181</v>
      </c>
    </row>
    <row r="2691" spans="1:5">
      <c r="A2691">
        <v>20141031</v>
      </c>
      <c r="B2691">
        <v>24880</v>
      </c>
      <c r="C2691">
        <v>263022</v>
      </c>
      <c r="D2691">
        <f t="shared" ref="D2691:D2754" si="84">C2691*1000000</f>
        <v>263022000000</v>
      </c>
      <c r="E2691" s="4">
        <f t="shared" ref="E2691:E2754" si="85">D2691/B2691</f>
        <v>10571623.794212218</v>
      </c>
    </row>
    <row r="2692" spans="1:5">
      <c r="A2692">
        <v>20141103</v>
      </c>
      <c r="B2692">
        <v>24700</v>
      </c>
      <c r="C2692">
        <v>49110</v>
      </c>
      <c r="D2692">
        <f t="shared" si="84"/>
        <v>49110000000</v>
      </c>
      <c r="E2692" s="4">
        <f t="shared" si="85"/>
        <v>1988259.1093117408</v>
      </c>
    </row>
    <row r="2693" spans="1:5">
      <c r="A2693">
        <v>20141104</v>
      </c>
      <c r="B2693">
        <v>24340</v>
      </c>
      <c r="C2693">
        <v>12197</v>
      </c>
      <c r="D2693">
        <f t="shared" si="84"/>
        <v>12197000000</v>
      </c>
      <c r="E2693" s="4">
        <f t="shared" si="85"/>
        <v>501109.28512736235</v>
      </c>
    </row>
    <row r="2694" spans="1:5">
      <c r="A2694">
        <v>20141105</v>
      </c>
      <c r="B2694">
        <v>24040</v>
      </c>
      <c r="C2694">
        <v>-391</v>
      </c>
      <c r="D2694">
        <f t="shared" si="84"/>
        <v>-391000000</v>
      </c>
      <c r="E2694" s="4">
        <f t="shared" si="85"/>
        <v>-16264.559068219634</v>
      </c>
    </row>
    <row r="2695" spans="1:5">
      <c r="A2695">
        <v>20141106</v>
      </c>
      <c r="B2695">
        <v>24080</v>
      </c>
      <c r="C2695">
        <v>20083</v>
      </c>
      <c r="D2695">
        <f t="shared" si="84"/>
        <v>20083000000</v>
      </c>
      <c r="E2695" s="4">
        <f t="shared" si="85"/>
        <v>834011.62790697673</v>
      </c>
    </row>
    <row r="2696" spans="1:5">
      <c r="A2696">
        <v>20141107</v>
      </c>
      <c r="B2696">
        <v>24120</v>
      </c>
      <c r="C2696">
        <v>6114</v>
      </c>
      <c r="D2696">
        <f t="shared" si="84"/>
        <v>6114000000</v>
      </c>
      <c r="E2696" s="4">
        <f t="shared" si="85"/>
        <v>253482.58706467663</v>
      </c>
    </row>
    <row r="2697" spans="1:5">
      <c r="A2697">
        <v>20141110</v>
      </c>
      <c r="B2697">
        <v>25360</v>
      </c>
      <c r="C2697">
        <v>119284</v>
      </c>
      <c r="D2697">
        <f t="shared" si="84"/>
        <v>119284000000</v>
      </c>
      <c r="E2697" s="4">
        <f t="shared" si="85"/>
        <v>4703627.7602523658</v>
      </c>
    </row>
    <row r="2698" spans="1:5">
      <c r="A2698">
        <v>20141111</v>
      </c>
      <c r="B2698">
        <v>24620</v>
      </c>
      <c r="C2698">
        <v>-12248</v>
      </c>
      <c r="D2698">
        <f t="shared" si="84"/>
        <v>-12248000000</v>
      </c>
      <c r="E2698" s="4">
        <f t="shared" si="85"/>
        <v>-497481.72217709181</v>
      </c>
    </row>
    <row r="2699" spans="1:5">
      <c r="A2699">
        <v>20141112</v>
      </c>
      <c r="B2699">
        <v>24600</v>
      </c>
      <c r="C2699">
        <v>-1733</v>
      </c>
      <c r="D2699">
        <f t="shared" si="84"/>
        <v>-1733000000</v>
      </c>
      <c r="E2699" s="4">
        <f t="shared" si="85"/>
        <v>-70447.154471544709</v>
      </c>
    </row>
    <row r="2700" spans="1:5">
      <c r="A2700">
        <v>20141113</v>
      </c>
      <c r="B2700">
        <v>24000</v>
      </c>
      <c r="C2700">
        <v>23006</v>
      </c>
      <c r="D2700">
        <f t="shared" si="84"/>
        <v>23006000000</v>
      </c>
      <c r="E2700" s="4">
        <f t="shared" si="85"/>
        <v>958583.33333333337</v>
      </c>
    </row>
    <row r="2701" spans="1:5">
      <c r="A2701">
        <v>20141114</v>
      </c>
      <c r="B2701">
        <v>23880</v>
      </c>
      <c r="C2701">
        <v>4770</v>
      </c>
      <c r="D2701">
        <f t="shared" si="84"/>
        <v>4770000000</v>
      </c>
      <c r="E2701" s="4">
        <f t="shared" si="85"/>
        <v>199748.74371859297</v>
      </c>
    </row>
    <row r="2702" spans="1:5">
      <c r="A2702">
        <v>20141117</v>
      </c>
      <c r="B2702">
        <v>24100</v>
      </c>
      <c r="C2702">
        <v>3440</v>
      </c>
      <c r="D2702">
        <f t="shared" si="84"/>
        <v>3440000000</v>
      </c>
      <c r="E2702" s="4">
        <f t="shared" si="85"/>
        <v>142738.58921161827</v>
      </c>
    </row>
    <row r="2703" spans="1:5">
      <c r="A2703">
        <v>20141118</v>
      </c>
      <c r="B2703">
        <v>24400</v>
      </c>
      <c r="C2703">
        <v>-6792</v>
      </c>
      <c r="D2703">
        <f t="shared" si="84"/>
        <v>-6792000000</v>
      </c>
      <c r="E2703" s="4">
        <f t="shared" si="85"/>
        <v>-278360.65573770495</v>
      </c>
    </row>
    <row r="2704" spans="1:5">
      <c r="A2704">
        <v>20141119</v>
      </c>
      <c r="B2704">
        <v>24360</v>
      </c>
      <c r="C2704">
        <v>-22872</v>
      </c>
      <c r="D2704">
        <f t="shared" si="84"/>
        <v>-22872000000</v>
      </c>
      <c r="E2704" s="4">
        <f t="shared" si="85"/>
        <v>-938916.25615763548</v>
      </c>
    </row>
    <row r="2705" spans="1:5">
      <c r="A2705">
        <v>20141120</v>
      </c>
      <c r="B2705">
        <v>24200</v>
      </c>
      <c r="C2705">
        <v>18101</v>
      </c>
      <c r="D2705">
        <f t="shared" si="84"/>
        <v>18101000000</v>
      </c>
      <c r="E2705" s="4">
        <f t="shared" si="85"/>
        <v>747975.2066115702</v>
      </c>
    </row>
    <row r="2706" spans="1:5">
      <c r="A2706">
        <v>20141121</v>
      </c>
      <c r="B2706">
        <v>24460</v>
      </c>
      <c r="C2706">
        <v>-2494</v>
      </c>
      <c r="D2706">
        <f t="shared" si="84"/>
        <v>-2494000000</v>
      </c>
      <c r="E2706" s="4">
        <f t="shared" si="85"/>
        <v>-101962.38757154538</v>
      </c>
    </row>
    <row r="2707" spans="1:5">
      <c r="A2707">
        <v>20141124</v>
      </c>
      <c r="B2707">
        <v>24400</v>
      </c>
      <c r="C2707">
        <v>-35692</v>
      </c>
      <c r="D2707">
        <f t="shared" si="84"/>
        <v>-35692000000</v>
      </c>
      <c r="E2707" s="4">
        <f t="shared" si="85"/>
        <v>-1462786.8852459015</v>
      </c>
    </row>
    <row r="2708" spans="1:5">
      <c r="A2708">
        <v>20141125</v>
      </c>
      <c r="B2708">
        <v>23800</v>
      </c>
      <c r="C2708">
        <v>-92450</v>
      </c>
      <c r="D2708">
        <f t="shared" si="84"/>
        <v>-92450000000</v>
      </c>
      <c r="E2708" s="4">
        <f t="shared" si="85"/>
        <v>-3884453.781512605</v>
      </c>
    </row>
    <row r="2709" spans="1:5">
      <c r="A2709">
        <v>20141126</v>
      </c>
      <c r="B2709">
        <v>24020</v>
      </c>
      <c r="C2709">
        <v>-77388</v>
      </c>
      <c r="D2709">
        <f t="shared" si="84"/>
        <v>-77388000000</v>
      </c>
      <c r="E2709" s="4">
        <f t="shared" si="85"/>
        <v>-3221815.1540383012</v>
      </c>
    </row>
    <row r="2710" spans="1:5">
      <c r="A2710">
        <v>20141127</v>
      </c>
      <c r="B2710">
        <v>25280</v>
      </c>
      <c r="C2710">
        <v>-5226</v>
      </c>
      <c r="D2710">
        <f t="shared" si="84"/>
        <v>-5226000000</v>
      </c>
      <c r="E2710" s="4">
        <f t="shared" si="85"/>
        <v>-206724.68354430379</v>
      </c>
    </row>
    <row r="2711" spans="1:5">
      <c r="A2711">
        <v>20141128</v>
      </c>
      <c r="B2711">
        <v>25740</v>
      </c>
      <c r="C2711">
        <v>64215</v>
      </c>
      <c r="D2711">
        <f t="shared" si="84"/>
        <v>64215000000</v>
      </c>
      <c r="E2711" s="4">
        <f t="shared" si="85"/>
        <v>2494755.2447552448</v>
      </c>
    </row>
    <row r="2712" spans="1:5">
      <c r="A2712">
        <v>20141201</v>
      </c>
      <c r="B2712">
        <v>25900</v>
      </c>
      <c r="C2712">
        <v>79480</v>
      </c>
      <c r="D2712">
        <f t="shared" si="84"/>
        <v>79480000000</v>
      </c>
      <c r="E2712" s="4">
        <f t="shared" si="85"/>
        <v>3068725.8687258689</v>
      </c>
    </row>
    <row r="2713" spans="1:5">
      <c r="A2713">
        <v>20141202</v>
      </c>
      <c r="B2713">
        <v>25900</v>
      </c>
      <c r="C2713">
        <v>-17458</v>
      </c>
      <c r="D2713">
        <f t="shared" si="84"/>
        <v>-17458000000</v>
      </c>
      <c r="E2713" s="4">
        <f t="shared" si="85"/>
        <v>-674054.05405405408</v>
      </c>
    </row>
    <row r="2714" spans="1:5">
      <c r="A2714">
        <v>20141203</v>
      </c>
      <c r="B2714">
        <v>25960</v>
      </c>
      <c r="C2714">
        <v>23491</v>
      </c>
      <c r="D2714">
        <f t="shared" si="84"/>
        <v>23491000000</v>
      </c>
      <c r="E2714" s="4">
        <f t="shared" si="85"/>
        <v>904892.14175654855</v>
      </c>
    </row>
    <row r="2715" spans="1:5">
      <c r="A2715">
        <v>20141204</v>
      </c>
      <c r="B2715">
        <v>26000</v>
      </c>
      <c r="C2715">
        <v>11153</v>
      </c>
      <c r="D2715">
        <f t="shared" si="84"/>
        <v>11153000000</v>
      </c>
      <c r="E2715" s="4">
        <f t="shared" si="85"/>
        <v>428961.53846153844</v>
      </c>
    </row>
    <row r="2716" spans="1:5">
      <c r="A2716">
        <v>20141205</v>
      </c>
      <c r="B2716">
        <v>26040</v>
      </c>
      <c r="C2716">
        <v>5910</v>
      </c>
      <c r="D2716">
        <f t="shared" si="84"/>
        <v>5910000000</v>
      </c>
      <c r="E2716" s="4">
        <f t="shared" si="85"/>
        <v>226958.52534562213</v>
      </c>
    </row>
    <row r="2717" spans="1:5">
      <c r="A2717">
        <v>20141208</v>
      </c>
      <c r="B2717">
        <v>26380</v>
      </c>
      <c r="C2717">
        <v>46472</v>
      </c>
      <c r="D2717">
        <f t="shared" si="84"/>
        <v>46472000000</v>
      </c>
      <c r="E2717" s="4">
        <f t="shared" si="85"/>
        <v>1761637.6042456406</v>
      </c>
    </row>
    <row r="2718" spans="1:5">
      <c r="A2718">
        <v>20141209</v>
      </c>
      <c r="B2718">
        <v>26980</v>
      </c>
      <c r="C2718">
        <v>53447</v>
      </c>
      <c r="D2718">
        <f t="shared" si="84"/>
        <v>53447000000</v>
      </c>
      <c r="E2718" s="4">
        <f t="shared" si="85"/>
        <v>1980985.9154929577</v>
      </c>
    </row>
    <row r="2719" spans="1:5">
      <c r="A2719">
        <v>20141210</v>
      </c>
      <c r="B2719">
        <v>26340</v>
      </c>
      <c r="C2719">
        <v>-120985</v>
      </c>
      <c r="D2719">
        <f t="shared" si="84"/>
        <v>-120985000000</v>
      </c>
      <c r="E2719" s="4">
        <f t="shared" si="85"/>
        <v>-4593204.2520880792</v>
      </c>
    </row>
    <row r="2720" spans="1:5">
      <c r="A2720">
        <v>20141211</v>
      </c>
      <c r="B2720">
        <v>26100</v>
      </c>
      <c r="C2720">
        <v>-197379</v>
      </c>
      <c r="D2720">
        <f t="shared" si="84"/>
        <v>-197379000000</v>
      </c>
      <c r="E2720" s="4">
        <f t="shared" si="85"/>
        <v>-7562413.7931034481</v>
      </c>
    </row>
    <row r="2721" spans="1:5">
      <c r="A2721">
        <v>20141212</v>
      </c>
      <c r="B2721">
        <v>25720</v>
      </c>
      <c r="C2721">
        <v>-121297</v>
      </c>
      <c r="D2721">
        <f t="shared" si="84"/>
        <v>-121297000000</v>
      </c>
      <c r="E2721" s="4">
        <f t="shared" si="85"/>
        <v>-4716057.5427682735</v>
      </c>
    </row>
    <row r="2722" spans="1:5">
      <c r="A2722">
        <v>20141215</v>
      </c>
      <c r="B2722">
        <v>25460</v>
      </c>
      <c r="C2722">
        <v>-142590</v>
      </c>
      <c r="D2722">
        <f t="shared" si="84"/>
        <v>-142590000000</v>
      </c>
      <c r="E2722" s="4">
        <f t="shared" si="85"/>
        <v>-5600549.8821681067</v>
      </c>
    </row>
    <row r="2723" spans="1:5">
      <c r="A2723">
        <v>20141216</v>
      </c>
      <c r="B2723">
        <v>25580</v>
      </c>
      <c r="C2723">
        <v>-125310</v>
      </c>
      <c r="D2723">
        <f t="shared" si="84"/>
        <v>-125310000000</v>
      </c>
      <c r="E2723" s="4">
        <f t="shared" si="85"/>
        <v>-4898749.0226739636</v>
      </c>
    </row>
    <row r="2724" spans="1:5">
      <c r="A2724">
        <v>20141217</v>
      </c>
      <c r="B2724">
        <v>25320</v>
      </c>
      <c r="C2724">
        <v>-157518</v>
      </c>
      <c r="D2724">
        <f t="shared" si="84"/>
        <v>-157518000000</v>
      </c>
      <c r="E2724" s="4">
        <f t="shared" si="85"/>
        <v>-6221090.0473933648</v>
      </c>
    </row>
    <row r="2725" spans="1:5">
      <c r="A2725">
        <v>20141218</v>
      </c>
      <c r="B2725">
        <v>25320</v>
      </c>
      <c r="C2725">
        <v>-87082</v>
      </c>
      <c r="D2725">
        <f t="shared" si="84"/>
        <v>-87082000000</v>
      </c>
      <c r="E2725" s="4">
        <f t="shared" si="85"/>
        <v>-3439257.5039494471</v>
      </c>
    </row>
    <row r="2726" spans="1:5">
      <c r="A2726">
        <v>20141219</v>
      </c>
      <c r="B2726">
        <v>26560</v>
      </c>
      <c r="C2726">
        <v>11601</v>
      </c>
      <c r="D2726">
        <f t="shared" si="84"/>
        <v>11601000000</v>
      </c>
      <c r="E2726" s="4">
        <f t="shared" si="85"/>
        <v>436784.63855421689</v>
      </c>
    </row>
    <row r="2727" spans="1:5">
      <c r="A2727">
        <v>20141222</v>
      </c>
      <c r="B2727">
        <v>26900</v>
      </c>
      <c r="C2727">
        <v>-53711</v>
      </c>
      <c r="D2727">
        <f t="shared" si="84"/>
        <v>-53711000000</v>
      </c>
      <c r="E2727" s="4">
        <f t="shared" si="85"/>
        <v>-1996691.4498141264</v>
      </c>
    </row>
    <row r="2728" spans="1:5">
      <c r="A2728">
        <v>20141223</v>
      </c>
      <c r="B2728">
        <v>26780</v>
      </c>
      <c r="C2728">
        <v>-67594</v>
      </c>
      <c r="D2728">
        <f t="shared" si="84"/>
        <v>-67594000000</v>
      </c>
      <c r="E2728" s="4">
        <f t="shared" si="85"/>
        <v>-2524047.796863331</v>
      </c>
    </row>
    <row r="2729" spans="1:5">
      <c r="A2729">
        <v>20141224</v>
      </c>
      <c r="B2729">
        <v>26860</v>
      </c>
      <c r="C2729">
        <v>29655</v>
      </c>
      <c r="D2729">
        <f t="shared" si="84"/>
        <v>29655000000</v>
      </c>
      <c r="E2729" s="4">
        <f t="shared" si="85"/>
        <v>1104058.0789277737</v>
      </c>
    </row>
    <row r="2730" spans="1:5">
      <c r="A2730">
        <v>20141226</v>
      </c>
      <c r="B2730">
        <v>27040</v>
      </c>
      <c r="C2730">
        <v>54964</v>
      </c>
      <c r="D2730">
        <f t="shared" si="84"/>
        <v>54964000000</v>
      </c>
      <c r="E2730" s="4">
        <f t="shared" si="85"/>
        <v>2032692.3076923077</v>
      </c>
    </row>
    <row r="2731" spans="1:5">
      <c r="A2731">
        <v>20141229</v>
      </c>
      <c r="B2731">
        <v>26580</v>
      </c>
      <c r="C2731">
        <v>-41597</v>
      </c>
      <c r="D2731">
        <f t="shared" si="84"/>
        <v>-41597000000</v>
      </c>
      <c r="E2731" s="4">
        <f t="shared" si="85"/>
        <v>-1564973.6644093303</v>
      </c>
    </row>
    <row r="2732" spans="1:5">
      <c r="A2732">
        <v>20141230</v>
      </c>
      <c r="B2732">
        <v>26540</v>
      </c>
      <c r="C2732">
        <v>-29196</v>
      </c>
      <c r="D2732">
        <f t="shared" si="84"/>
        <v>-29196000000</v>
      </c>
      <c r="E2732" s="4">
        <f t="shared" si="85"/>
        <v>-1100075.3579502637</v>
      </c>
    </row>
    <row r="2733" spans="1:5">
      <c r="A2733">
        <v>20150102</v>
      </c>
      <c r="B2733">
        <v>26600</v>
      </c>
      <c r="C2733">
        <v>28477</v>
      </c>
      <c r="D2733">
        <f t="shared" si="84"/>
        <v>28477000000</v>
      </c>
      <c r="E2733" s="4">
        <f t="shared" si="85"/>
        <v>1070563.9097744361</v>
      </c>
    </row>
    <row r="2734" spans="1:5">
      <c r="A2734">
        <v>20150105</v>
      </c>
      <c r="B2734">
        <v>26660</v>
      </c>
      <c r="C2734">
        <v>-71068</v>
      </c>
      <c r="D2734">
        <f t="shared" si="84"/>
        <v>-71068000000</v>
      </c>
      <c r="E2734" s="4">
        <f t="shared" si="85"/>
        <v>-2665716.4291072767</v>
      </c>
    </row>
    <row r="2735" spans="1:5">
      <c r="A2735">
        <v>20150106</v>
      </c>
      <c r="B2735">
        <v>25900</v>
      </c>
      <c r="C2735">
        <v>-133426</v>
      </c>
      <c r="D2735">
        <f t="shared" si="84"/>
        <v>-133426000000</v>
      </c>
      <c r="E2735" s="4">
        <f t="shared" si="85"/>
        <v>-5151583.0115830116</v>
      </c>
    </row>
    <row r="2736" spans="1:5">
      <c r="A2736">
        <v>20150107</v>
      </c>
      <c r="B2736">
        <v>26140</v>
      </c>
      <c r="C2736">
        <v>-78069</v>
      </c>
      <c r="D2736">
        <f t="shared" si="84"/>
        <v>-78069000000</v>
      </c>
      <c r="E2736" s="4">
        <f t="shared" si="85"/>
        <v>-2986572.3029839327</v>
      </c>
    </row>
    <row r="2737" spans="1:5">
      <c r="A2737">
        <v>20150108</v>
      </c>
      <c r="B2737">
        <v>26280</v>
      </c>
      <c r="C2737">
        <v>-5377</v>
      </c>
      <c r="D2737">
        <f t="shared" si="84"/>
        <v>-5377000000</v>
      </c>
      <c r="E2737" s="4">
        <f t="shared" si="85"/>
        <v>-204604.26179604261</v>
      </c>
    </row>
    <row r="2738" spans="1:5">
      <c r="A2738">
        <v>20150109</v>
      </c>
      <c r="B2738">
        <v>26280</v>
      </c>
      <c r="C2738">
        <v>-18463</v>
      </c>
      <c r="D2738">
        <f t="shared" si="84"/>
        <v>-18463000000</v>
      </c>
      <c r="E2738" s="4">
        <f t="shared" si="85"/>
        <v>-702549.46727549471</v>
      </c>
    </row>
    <row r="2739" spans="1:5">
      <c r="A2739">
        <v>20150112</v>
      </c>
      <c r="B2739">
        <v>26320</v>
      </c>
      <c r="C2739">
        <v>-52013</v>
      </c>
      <c r="D2739">
        <f t="shared" si="84"/>
        <v>-52013000000</v>
      </c>
      <c r="E2739" s="4">
        <f t="shared" si="85"/>
        <v>-1976177.811550152</v>
      </c>
    </row>
    <row r="2740" spans="1:5">
      <c r="A2740">
        <v>20150113</v>
      </c>
      <c r="B2740">
        <v>26780</v>
      </c>
      <c r="C2740">
        <v>-9067</v>
      </c>
      <c r="D2740">
        <f t="shared" si="84"/>
        <v>-9067000000</v>
      </c>
      <c r="E2740" s="4">
        <f t="shared" si="85"/>
        <v>-338573.56235997012</v>
      </c>
    </row>
    <row r="2741" spans="1:5">
      <c r="A2741">
        <v>20150114</v>
      </c>
      <c r="B2741">
        <v>26900</v>
      </c>
      <c r="C2741">
        <v>-9198</v>
      </c>
      <c r="D2741">
        <f t="shared" si="84"/>
        <v>-9198000000</v>
      </c>
      <c r="E2741" s="4">
        <f t="shared" si="85"/>
        <v>-341933.08550185873</v>
      </c>
    </row>
    <row r="2742" spans="1:5">
      <c r="A2742">
        <v>20150115</v>
      </c>
      <c r="B2742">
        <v>26680</v>
      </c>
      <c r="C2742">
        <v>-95554</v>
      </c>
      <c r="D2742">
        <f t="shared" si="84"/>
        <v>-95554000000</v>
      </c>
      <c r="E2742" s="4">
        <f t="shared" si="85"/>
        <v>-3581484.2578710644</v>
      </c>
    </row>
    <row r="2743" spans="1:5">
      <c r="A2743">
        <v>20150116</v>
      </c>
      <c r="B2743">
        <v>26320</v>
      </c>
      <c r="C2743">
        <v>-76161</v>
      </c>
      <c r="D2743">
        <f t="shared" si="84"/>
        <v>-76161000000</v>
      </c>
      <c r="E2743" s="4">
        <f t="shared" si="85"/>
        <v>-2893655.0151975686</v>
      </c>
    </row>
    <row r="2744" spans="1:5">
      <c r="A2744">
        <v>20150119</v>
      </c>
      <c r="B2744">
        <v>26860</v>
      </c>
      <c r="C2744">
        <v>-4436</v>
      </c>
      <c r="D2744">
        <f t="shared" si="84"/>
        <v>-4436000000</v>
      </c>
      <c r="E2744" s="4">
        <f t="shared" si="85"/>
        <v>-165152.64333581534</v>
      </c>
    </row>
    <row r="2745" spans="1:5">
      <c r="A2745">
        <v>20150120</v>
      </c>
      <c r="B2745">
        <v>27440</v>
      </c>
      <c r="C2745">
        <v>29496</v>
      </c>
      <c r="D2745">
        <f t="shared" si="84"/>
        <v>29496000000</v>
      </c>
      <c r="E2745" s="4">
        <f t="shared" si="85"/>
        <v>1074927.1137026239</v>
      </c>
    </row>
    <row r="2746" spans="1:5">
      <c r="A2746">
        <v>20150121</v>
      </c>
      <c r="B2746">
        <v>27900</v>
      </c>
      <c r="C2746">
        <v>-11422</v>
      </c>
      <c r="D2746">
        <f t="shared" si="84"/>
        <v>-11422000000</v>
      </c>
      <c r="E2746" s="4">
        <f t="shared" si="85"/>
        <v>-409390.68100358424</v>
      </c>
    </row>
    <row r="2747" spans="1:5">
      <c r="A2747">
        <v>20150122</v>
      </c>
      <c r="B2747">
        <v>27560</v>
      </c>
      <c r="C2747">
        <v>-143857</v>
      </c>
      <c r="D2747">
        <f t="shared" si="84"/>
        <v>-143857000000</v>
      </c>
      <c r="E2747" s="4">
        <f t="shared" si="85"/>
        <v>-5219775.03628447</v>
      </c>
    </row>
    <row r="2748" spans="1:5">
      <c r="A2748">
        <v>20150123</v>
      </c>
      <c r="B2748">
        <v>27720</v>
      </c>
      <c r="C2748">
        <v>-56043</v>
      </c>
      <c r="D2748">
        <f t="shared" si="84"/>
        <v>-56043000000</v>
      </c>
      <c r="E2748" s="4">
        <f t="shared" si="85"/>
        <v>-2021753.2467532468</v>
      </c>
    </row>
    <row r="2749" spans="1:5">
      <c r="A2749">
        <v>20150126</v>
      </c>
      <c r="B2749">
        <v>27780</v>
      </c>
      <c r="C2749">
        <v>-66113</v>
      </c>
      <c r="D2749">
        <f t="shared" si="84"/>
        <v>-66113000000</v>
      </c>
      <c r="E2749" s="4">
        <f t="shared" si="85"/>
        <v>-2379877.6097912169</v>
      </c>
    </row>
    <row r="2750" spans="1:5">
      <c r="A2750">
        <v>20150127</v>
      </c>
      <c r="B2750">
        <v>28000</v>
      </c>
      <c r="C2750">
        <v>21306</v>
      </c>
      <c r="D2750">
        <f t="shared" si="84"/>
        <v>21306000000</v>
      </c>
      <c r="E2750" s="4">
        <f t="shared" si="85"/>
        <v>760928.57142857148</v>
      </c>
    </row>
    <row r="2751" spans="1:5">
      <c r="A2751">
        <v>20150128</v>
      </c>
      <c r="B2751">
        <v>27560</v>
      </c>
      <c r="C2751">
        <v>-15270</v>
      </c>
      <c r="D2751">
        <f t="shared" si="84"/>
        <v>-15270000000</v>
      </c>
      <c r="E2751" s="4">
        <f t="shared" si="85"/>
        <v>-554063.86066763429</v>
      </c>
    </row>
    <row r="2752" spans="1:5">
      <c r="A2752">
        <v>20150129</v>
      </c>
      <c r="B2752">
        <v>27200</v>
      </c>
      <c r="C2752">
        <v>-73975</v>
      </c>
      <c r="D2752">
        <f t="shared" si="84"/>
        <v>-73975000000</v>
      </c>
      <c r="E2752" s="4">
        <f t="shared" si="85"/>
        <v>-2719669.1176470588</v>
      </c>
    </row>
    <row r="2753" spans="1:5">
      <c r="A2753">
        <v>20150130</v>
      </c>
      <c r="B2753">
        <v>27300</v>
      </c>
      <c r="C2753">
        <v>-33655</v>
      </c>
      <c r="D2753">
        <f t="shared" si="84"/>
        <v>-33655000000</v>
      </c>
      <c r="E2753" s="4">
        <f t="shared" si="85"/>
        <v>-1232783.8827838828</v>
      </c>
    </row>
    <row r="2754" spans="1:5">
      <c r="A2754">
        <v>20150202</v>
      </c>
      <c r="B2754">
        <v>27360</v>
      </c>
      <c r="C2754">
        <v>11786</v>
      </c>
      <c r="D2754">
        <f t="shared" si="84"/>
        <v>11786000000</v>
      </c>
      <c r="E2754" s="4">
        <f t="shared" si="85"/>
        <v>430774.85380116961</v>
      </c>
    </row>
    <row r="2755" spans="1:5">
      <c r="A2755">
        <v>20150203</v>
      </c>
      <c r="B2755">
        <v>27320</v>
      </c>
      <c r="C2755">
        <v>-378</v>
      </c>
      <c r="D2755">
        <f t="shared" ref="D2755:D2818" si="86">C2755*1000000</f>
        <v>-378000000</v>
      </c>
      <c r="E2755" s="4">
        <f t="shared" ref="E2755:E2818" si="87">D2755/B2755</f>
        <v>-13836.01756954612</v>
      </c>
    </row>
    <row r="2756" spans="1:5">
      <c r="A2756">
        <v>20150204</v>
      </c>
      <c r="B2756">
        <v>27180</v>
      </c>
      <c r="C2756">
        <v>-28895</v>
      </c>
      <c r="D2756">
        <f t="shared" si="86"/>
        <v>-28895000000</v>
      </c>
      <c r="E2756" s="4">
        <f t="shared" si="87"/>
        <v>-1063097.8660779984</v>
      </c>
    </row>
    <row r="2757" spans="1:5">
      <c r="A2757">
        <v>20150205</v>
      </c>
      <c r="B2757">
        <v>27160</v>
      </c>
      <c r="C2757">
        <v>12153</v>
      </c>
      <c r="D2757">
        <f t="shared" si="86"/>
        <v>12153000000</v>
      </c>
      <c r="E2757" s="4">
        <f t="shared" si="87"/>
        <v>447459.49926362297</v>
      </c>
    </row>
    <row r="2758" spans="1:5">
      <c r="A2758">
        <v>20150206</v>
      </c>
      <c r="B2758">
        <v>27440</v>
      </c>
      <c r="C2758">
        <v>16273</v>
      </c>
      <c r="D2758">
        <f t="shared" si="86"/>
        <v>16273000000</v>
      </c>
      <c r="E2758" s="4">
        <f t="shared" si="87"/>
        <v>593039.35860058304</v>
      </c>
    </row>
    <row r="2759" spans="1:5">
      <c r="A2759">
        <v>20150209</v>
      </c>
      <c r="B2759">
        <v>27900</v>
      </c>
      <c r="C2759">
        <v>17997</v>
      </c>
      <c r="D2759">
        <f t="shared" si="86"/>
        <v>17997000000</v>
      </c>
      <c r="E2759" s="4">
        <f t="shared" si="87"/>
        <v>645053.7634408602</v>
      </c>
    </row>
    <row r="2760" spans="1:5">
      <c r="A2760">
        <v>20150210</v>
      </c>
      <c r="B2760">
        <v>27560</v>
      </c>
      <c r="C2760">
        <v>3771</v>
      </c>
      <c r="D2760">
        <f t="shared" si="86"/>
        <v>3771000000</v>
      </c>
      <c r="E2760" s="4">
        <f t="shared" si="87"/>
        <v>136828.7373004354</v>
      </c>
    </row>
    <row r="2761" spans="1:5">
      <c r="A2761">
        <v>20150211</v>
      </c>
      <c r="B2761">
        <v>27100</v>
      </c>
      <c r="C2761">
        <v>-24453</v>
      </c>
      <c r="D2761">
        <f t="shared" si="86"/>
        <v>-24453000000</v>
      </c>
      <c r="E2761" s="4">
        <f t="shared" si="87"/>
        <v>-902324.7232472325</v>
      </c>
    </row>
    <row r="2762" spans="1:5">
      <c r="A2762">
        <v>20150212</v>
      </c>
      <c r="B2762">
        <v>26880</v>
      </c>
      <c r="C2762">
        <v>-34026</v>
      </c>
      <c r="D2762">
        <f t="shared" si="86"/>
        <v>-34026000000</v>
      </c>
      <c r="E2762" s="4">
        <f t="shared" si="87"/>
        <v>-1265848.2142857143</v>
      </c>
    </row>
    <row r="2763" spans="1:5">
      <c r="A2763">
        <v>20150213</v>
      </c>
      <c r="B2763">
        <v>27220</v>
      </c>
      <c r="C2763">
        <v>2733</v>
      </c>
      <c r="D2763">
        <f t="shared" si="86"/>
        <v>2733000000</v>
      </c>
      <c r="E2763" s="4">
        <f t="shared" si="87"/>
        <v>100404.11462160177</v>
      </c>
    </row>
    <row r="2764" spans="1:5">
      <c r="A2764">
        <v>20150216</v>
      </c>
      <c r="B2764">
        <v>27480</v>
      </c>
      <c r="C2764">
        <v>14717</v>
      </c>
      <c r="D2764">
        <f t="shared" si="86"/>
        <v>14717000000</v>
      </c>
      <c r="E2764" s="4">
        <f t="shared" si="87"/>
        <v>535553.12954876269</v>
      </c>
    </row>
    <row r="2765" spans="1:5">
      <c r="A2765">
        <v>20150217</v>
      </c>
      <c r="B2765">
        <v>27540</v>
      </c>
      <c r="C2765">
        <v>515</v>
      </c>
      <c r="D2765">
        <f t="shared" si="86"/>
        <v>515000000</v>
      </c>
      <c r="E2765" s="4">
        <f t="shared" si="87"/>
        <v>18700.072621641248</v>
      </c>
    </row>
    <row r="2766" spans="1:5">
      <c r="A2766">
        <v>20150223</v>
      </c>
      <c r="B2766">
        <v>27340</v>
      </c>
      <c r="C2766">
        <v>-14980</v>
      </c>
      <c r="D2766">
        <f t="shared" si="86"/>
        <v>-14980000000</v>
      </c>
      <c r="E2766" s="4">
        <f t="shared" si="87"/>
        <v>-547915.14264813461</v>
      </c>
    </row>
    <row r="2767" spans="1:5">
      <c r="A2767">
        <v>20150224</v>
      </c>
      <c r="B2767">
        <v>27340</v>
      </c>
      <c r="C2767">
        <v>-16562</v>
      </c>
      <c r="D2767">
        <f t="shared" si="86"/>
        <v>-16562000000</v>
      </c>
      <c r="E2767" s="4">
        <f t="shared" si="87"/>
        <v>-605779.07827359182</v>
      </c>
    </row>
    <row r="2768" spans="1:5">
      <c r="A2768">
        <v>20150225</v>
      </c>
      <c r="B2768">
        <v>27580</v>
      </c>
      <c r="C2768">
        <v>21068</v>
      </c>
      <c r="D2768">
        <f t="shared" si="86"/>
        <v>21068000000</v>
      </c>
      <c r="E2768" s="4">
        <f t="shared" si="87"/>
        <v>763886.87454677303</v>
      </c>
    </row>
    <row r="2769" spans="1:5">
      <c r="A2769">
        <v>20150226</v>
      </c>
      <c r="B2769">
        <v>27500</v>
      </c>
      <c r="C2769">
        <v>19122</v>
      </c>
      <c r="D2769">
        <f t="shared" si="86"/>
        <v>19122000000</v>
      </c>
      <c r="E2769" s="4">
        <f t="shared" si="87"/>
        <v>695345.45454545459</v>
      </c>
    </row>
    <row r="2770" spans="1:5">
      <c r="A2770">
        <v>20150227</v>
      </c>
      <c r="B2770">
        <v>27140</v>
      </c>
      <c r="C2770">
        <v>3151</v>
      </c>
      <c r="D2770">
        <f t="shared" si="86"/>
        <v>3151000000</v>
      </c>
      <c r="E2770" s="4">
        <f t="shared" si="87"/>
        <v>116101.69491525424</v>
      </c>
    </row>
    <row r="2771" spans="1:5">
      <c r="A2771">
        <v>20150302</v>
      </c>
      <c r="B2771">
        <v>28460</v>
      </c>
      <c r="C2771">
        <v>80512</v>
      </c>
      <c r="D2771">
        <f t="shared" si="86"/>
        <v>80512000000</v>
      </c>
      <c r="E2771" s="4">
        <f t="shared" si="87"/>
        <v>2828952.9163738582</v>
      </c>
    </row>
    <row r="2772" spans="1:5">
      <c r="A2772">
        <v>20150303</v>
      </c>
      <c r="B2772">
        <v>28360</v>
      </c>
      <c r="C2772">
        <v>-591</v>
      </c>
      <c r="D2772">
        <f t="shared" si="86"/>
        <v>-591000000</v>
      </c>
      <c r="E2772" s="4">
        <f t="shared" si="87"/>
        <v>-20839.210155148096</v>
      </c>
    </row>
    <row r="2773" spans="1:5">
      <c r="A2773">
        <v>20150304</v>
      </c>
      <c r="B2773">
        <v>28740</v>
      </c>
      <c r="C2773">
        <v>26162</v>
      </c>
      <c r="D2773">
        <f t="shared" si="86"/>
        <v>26162000000</v>
      </c>
      <c r="E2773" s="4">
        <f t="shared" si="87"/>
        <v>910299.23451635346</v>
      </c>
    </row>
    <row r="2774" spans="1:5">
      <c r="A2774">
        <v>20150305</v>
      </c>
      <c r="B2774">
        <v>28440</v>
      </c>
      <c r="C2774">
        <v>-7459</v>
      </c>
      <c r="D2774">
        <f t="shared" si="86"/>
        <v>-7459000000</v>
      </c>
      <c r="E2774" s="4">
        <f t="shared" si="87"/>
        <v>-262271.44866385375</v>
      </c>
    </row>
    <row r="2775" spans="1:5">
      <c r="A2775">
        <v>20150306</v>
      </c>
      <c r="B2775">
        <v>28840</v>
      </c>
      <c r="C2775">
        <v>49806</v>
      </c>
      <c r="D2775">
        <f t="shared" si="86"/>
        <v>49806000000</v>
      </c>
      <c r="E2775" s="4">
        <f t="shared" si="87"/>
        <v>1726976.4216366159</v>
      </c>
    </row>
    <row r="2776" spans="1:5">
      <c r="A2776">
        <v>20150309</v>
      </c>
      <c r="B2776">
        <v>28400</v>
      </c>
      <c r="C2776">
        <v>-43950</v>
      </c>
      <c r="D2776">
        <f t="shared" si="86"/>
        <v>-43950000000</v>
      </c>
      <c r="E2776" s="4">
        <f t="shared" si="87"/>
        <v>-1547535.2112676057</v>
      </c>
    </row>
    <row r="2777" spans="1:5">
      <c r="A2777">
        <v>20150310</v>
      </c>
      <c r="B2777">
        <v>28420</v>
      </c>
      <c r="C2777">
        <v>20197</v>
      </c>
      <c r="D2777">
        <f t="shared" si="86"/>
        <v>20197000000</v>
      </c>
      <c r="E2777" s="4">
        <f t="shared" si="87"/>
        <v>710661.50598170306</v>
      </c>
    </row>
    <row r="2778" spans="1:5">
      <c r="A2778">
        <v>20150311</v>
      </c>
      <c r="B2778">
        <v>29480</v>
      </c>
      <c r="C2778">
        <v>128678</v>
      </c>
      <c r="D2778">
        <f t="shared" si="86"/>
        <v>128678000000</v>
      </c>
      <c r="E2778" s="4">
        <f t="shared" si="87"/>
        <v>4364925.3731343281</v>
      </c>
    </row>
    <row r="2779" spans="1:5">
      <c r="A2779">
        <v>20150312</v>
      </c>
      <c r="B2779">
        <v>28940</v>
      </c>
      <c r="C2779">
        <v>-6689</v>
      </c>
      <c r="D2779">
        <f t="shared" si="86"/>
        <v>-6689000000</v>
      </c>
      <c r="E2779" s="4">
        <f t="shared" si="87"/>
        <v>-231133.3794056669</v>
      </c>
    </row>
    <row r="2780" spans="1:5">
      <c r="A2780">
        <v>20150313</v>
      </c>
      <c r="B2780">
        <v>29140</v>
      </c>
      <c r="C2780">
        <v>21699</v>
      </c>
      <c r="D2780">
        <f t="shared" si="86"/>
        <v>21699000000</v>
      </c>
      <c r="E2780" s="4">
        <f t="shared" si="87"/>
        <v>744646.53397391899</v>
      </c>
    </row>
    <row r="2781" spans="1:5">
      <c r="A2781">
        <v>20150316</v>
      </c>
      <c r="B2781">
        <v>29400</v>
      </c>
      <c r="C2781">
        <v>28333</v>
      </c>
      <c r="D2781">
        <f t="shared" si="86"/>
        <v>28333000000</v>
      </c>
      <c r="E2781" s="4">
        <f t="shared" si="87"/>
        <v>963707.48299319728</v>
      </c>
    </row>
    <row r="2782" spans="1:5">
      <c r="A2782">
        <v>20150317</v>
      </c>
      <c r="B2782">
        <v>29940</v>
      </c>
      <c r="C2782">
        <v>102635</v>
      </c>
      <c r="D2782">
        <f t="shared" si="86"/>
        <v>102635000000</v>
      </c>
      <c r="E2782" s="4">
        <f t="shared" si="87"/>
        <v>3428022.7120908485</v>
      </c>
    </row>
    <row r="2783" spans="1:5">
      <c r="A2783">
        <v>20150318</v>
      </c>
      <c r="B2783">
        <v>30060</v>
      </c>
      <c r="C2783">
        <v>49723</v>
      </c>
      <c r="D2783">
        <f t="shared" si="86"/>
        <v>49723000000</v>
      </c>
      <c r="E2783" s="4">
        <f t="shared" si="87"/>
        <v>1654125.0831669993</v>
      </c>
    </row>
    <row r="2784" spans="1:5">
      <c r="A2784">
        <v>20150319</v>
      </c>
      <c r="B2784">
        <v>29400</v>
      </c>
      <c r="C2784">
        <v>-31621</v>
      </c>
      <c r="D2784">
        <f t="shared" si="86"/>
        <v>-31621000000</v>
      </c>
      <c r="E2784" s="4">
        <f t="shared" si="87"/>
        <v>-1075544.2176870748</v>
      </c>
    </row>
    <row r="2785" spans="1:5">
      <c r="A2785">
        <v>20150320</v>
      </c>
      <c r="B2785">
        <v>29280</v>
      </c>
      <c r="C2785">
        <v>-41665</v>
      </c>
      <c r="D2785">
        <f t="shared" si="86"/>
        <v>-41665000000</v>
      </c>
      <c r="E2785" s="4">
        <f t="shared" si="87"/>
        <v>-1422984.9726775957</v>
      </c>
    </row>
    <row r="2786" spans="1:5">
      <c r="A2786">
        <v>20150323</v>
      </c>
      <c r="B2786">
        <v>29340</v>
      </c>
      <c r="C2786">
        <v>-38926</v>
      </c>
      <c r="D2786">
        <f t="shared" si="86"/>
        <v>-38926000000</v>
      </c>
      <c r="E2786" s="4">
        <f t="shared" si="87"/>
        <v>-1326721.1997273348</v>
      </c>
    </row>
    <row r="2787" spans="1:5">
      <c r="A2787">
        <v>20150324</v>
      </c>
      <c r="B2787">
        <v>29520</v>
      </c>
      <c r="C2787">
        <v>-37440</v>
      </c>
      <c r="D2787">
        <f t="shared" si="86"/>
        <v>-37440000000</v>
      </c>
      <c r="E2787" s="4">
        <f t="shared" si="87"/>
        <v>-1268292.6829268292</v>
      </c>
    </row>
    <row r="2788" spans="1:5">
      <c r="A2788">
        <v>20150325</v>
      </c>
      <c r="B2788">
        <v>29700</v>
      </c>
      <c r="C2788">
        <v>8670</v>
      </c>
      <c r="D2788">
        <f t="shared" si="86"/>
        <v>8670000000</v>
      </c>
      <c r="E2788" s="4">
        <f t="shared" si="87"/>
        <v>291919.19191919192</v>
      </c>
    </row>
    <row r="2789" spans="1:5">
      <c r="A2789">
        <v>20150326</v>
      </c>
      <c r="B2789">
        <v>28420</v>
      </c>
      <c r="C2789">
        <v>-259708</v>
      </c>
      <c r="D2789">
        <f t="shared" si="86"/>
        <v>-259708000000</v>
      </c>
      <c r="E2789" s="4">
        <f t="shared" si="87"/>
        <v>-9138212.5263898671</v>
      </c>
    </row>
    <row r="2790" spans="1:5">
      <c r="A2790">
        <v>20150327</v>
      </c>
      <c r="B2790">
        <v>28420</v>
      </c>
      <c r="C2790">
        <v>-78737</v>
      </c>
      <c r="D2790">
        <f t="shared" si="86"/>
        <v>-78737000000</v>
      </c>
      <c r="E2790" s="4">
        <f t="shared" si="87"/>
        <v>-2770478.5362420832</v>
      </c>
    </row>
    <row r="2791" spans="1:5">
      <c r="A2791">
        <v>20150330</v>
      </c>
      <c r="B2791">
        <v>28560</v>
      </c>
      <c r="C2791">
        <v>-14027</v>
      </c>
      <c r="D2791">
        <f t="shared" si="86"/>
        <v>-14027000000</v>
      </c>
      <c r="E2791" s="4">
        <f t="shared" si="87"/>
        <v>-491141.45658263308</v>
      </c>
    </row>
    <row r="2792" spans="1:5">
      <c r="A2792">
        <v>20150331</v>
      </c>
      <c r="B2792">
        <v>28820</v>
      </c>
      <c r="C2792">
        <v>32900</v>
      </c>
      <c r="D2792">
        <f t="shared" si="86"/>
        <v>32900000000</v>
      </c>
      <c r="E2792" s="4">
        <f t="shared" si="87"/>
        <v>1141568.3553088133</v>
      </c>
    </row>
    <row r="2793" spans="1:5">
      <c r="A2793">
        <v>20150401</v>
      </c>
      <c r="B2793">
        <v>28460</v>
      </c>
      <c r="C2793">
        <v>-17377</v>
      </c>
      <c r="D2793">
        <f t="shared" si="86"/>
        <v>-17377000000</v>
      </c>
      <c r="E2793" s="4">
        <f t="shared" si="87"/>
        <v>-610576.24736472243</v>
      </c>
    </row>
    <row r="2794" spans="1:5">
      <c r="A2794">
        <v>20150402</v>
      </c>
      <c r="B2794">
        <v>28680</v>
      </c>
      <c r="C2794">
        <v>-7853</v>
      </c>
      <c r="D2794">
        <f t="shared" si="86"/>
        <v>-7853000000</v>
      </c>
      <c r="E2794" s="4">
        <f t="shared" si="87"/>
        <v>-273814.5048814505</v>
      </c>
    </row>
    <row r="2795" spans="1:5">
      <c r="A2795">
        <v>20150403</v>
      </c>
      <c r="B2795">
        <v>28680</v>
      </c>
      <c r="C2795">
        <v>-41271</v>
      </c>
      <c r="D2795">
        <f t="shared" si="86"/>
        <v>-41271000000</v>
      </c>
      <c r="E2795" s="4">
        <f t="shared" si="87"/>
        <v>-1439016.7364016736</v>
      </c>
    </row>
    <row r="2796" spans="1:5">
      <c r="A2796">
        <v>20150406</v>
      </c>
      <c r="B2796">
        <v>29400</v>
      </c>
      <c r="C2796">
        <v>24005</v>
      </c>
      <c r="D2796">
        <f t="shared" si="86"/>
        <v>24005000000</v>
      </c>
      <c r="E2796" s="4">
        <f t="shared" si="87"/>
        <v>816496.59863945574</v>
      </c>
    </row>
    <row r="2797" spans="1:5">
      <c r="A2797">
        <v>20150407</v>
      </c>
      <c r="B2797">
        <v>29240</v>
      </c>
      <c r="C2797">
        <v>1297</v>
      </c>
      <c r="D2797">
        <f t="shared" si="86"/>
        <v>1297000000</v>
      </c>
      <c r="E2797" s="4">
        <f t="shared" si="87"/>
        <v>44357.045143638854</v>
      </c>
    </row>
    <row r="2798" spans="1:5">
      <c r="A2798">
        <v>20150408</v>
      </c>
      <c r="B2798">
        <v>29580</v>
      </c>
      <c r="C2798">
        <v>-1081</v>
      </c>
      <c r="D2798">
        <f t="shared" si="86"/>
        <v>-1081000000</v>
      </c>
      <c r="E2798" s="4">
        <f t="shared" si="87"/>
        <v>-36544.962812711288</v>
      </c>
    </row>
    <row r="2799" spans="1:5">
      <c r="A2799">
        <v>20150409</v>
      </c>
      <c r="B2799">
        <v>29660</v>
      </c>
      <c r="C2799">
        <v>30491</v>
      </c>
      <c r="D2799">
        <f t="shared" si="86"/>
        <v>30491000000</v>
      </c>
      <c r="E2799" s="4">
        <f t="shared" si="87"/>
        <v>1028017.5320296696</v>
      </c>
    </row>
    <row r="2800" spans="1:5">
      <c r="A2800">
        <v>20150410</v>
      </c>
      <c r="B2800">
        <v>29800</v>
      </c>
      <c r="C2800">
        <v>23639</v>
      </c>
      <c r="D2800">
        <f t="shared" si="86"/>
        <v>23639000000</v>
      </c>
      <c r="E2800" s="4">
        <f t="shared" si="87"/>
        <v>793255.03355704702</v>
      </c>
    </row>
    <row r="2801" spans="1:5">
      <c r="A2801">
        <v>20150413</v>
      </c>
      <c r="B2801">
        <v>29580</v>
      </c>
      <c r="C2801">
        <v>25013</v>
      </c>
      <c r="D2801">
        <f t="shared" si="86"/>
        <v>25013000000</v>
      </c>
      <c r="E2801" s="4">
        <f t="shared" si="87"/>
        <v>845605.13860716706</v>
      </c>
    </row>
    <row r="2802" spans="1:5">
      <c r="A2802">
        <v>20150414</v>
      </c>
      <c r="B2802">
        <v>29480</v>
      </c>
      <c r="C2802">
        <v>52556</v>
      </c>
      <c r="D2802">
        <f t="shared" si="86"/>
        <v>52556000000</v>
      </c>
      <c r="E2802" s="4">
        <f t="shared" si="87"/>
        <v>1782767.9782903662</v>
      </c>
    </row>
    <row r="2803" spans="1:5">
      <c r="A2803">
        <v>20150415</v>
      </c>
      <c r="B2803">
        <v>28920</v>
      </c>
      <c r="C2803">
        <v>21348</v>
      </c>
      <c r="D2803">
        <f t="shared" si="86"/>
        <v>21348000000</v>
      </c>
      <c r="E2803" s="4">
        <f t="shared" si="87"/>
        <v>738174.27385892114</v>
      </c>
    </row>
    <row r="2804" spans="1:5">
      <c r="A2804">
        <v>20150416</v>
      </c>
      <c r="B2804">
        <v>29540</v>
      </c>
      <c r="C2804">
        <v>100996</v>
      </c>
      <c r="D2804">
        <f t="shared" si="86"/>
        <v>100996000000</v>
      </c>
      <c r="E2804" s="4">
        <f t="shared" si="87"/>
        <v>3418957.3459715638</v>
      </c>
    </row>
    <row r="2805" spans="1:5">
      <c r="A2805">
        <v>20150417</v>
      </c>
      <c r="B2805">
        <v>29000</v>
      </c>
      <c r="C2805">
        <v>21312</v>
      </c>
      <c r="D2805">
        <f t="shared" si="86"/>
        <v>21312000000</v>
      </c>
      <c r="E2805" s="4">
        <f t="shared" si="87"/>
        <v>734896.55172413797</v>
      </c>
    </row>
    <row r="2806" spans="1:5">
      <c r="A2806">
        <v>20150420</v>
      </c>
      <c r="B2806">
        <v>28600</v>
      </c>
      <c r="C2806">
        <v>50245</v>
      </c>
      <c r="D2806">
        <f t="shared" si="86"/>
        <v>50245000000</v>
      </c>
      <c r="E2806" s="4">
        <f t="shared" si="87"/>
        <v>1756818.1818181819</v>
      </c>
    </row>
    <row r="2807" spans="1:5">
      <c r="A2807">
        <v>20150421</v>
      </c>
      <c r="B2807">
        <v>28880</v>
      </c>
      <c r="C2807">
        <v>111697</v>
      </c>
      <c r="D2807">
        <f t="shared" si="86"/>
        <v>111697000000</v>
      </c>
      <c r="E2807" s="4">
        <f t="shared" si="87"/>
        <v>3867624.6537396121</v>
      </c>
    </row>
    <row r="2808" spans="1:5">
      <c r="A2808">
        <v>20150422</v>
      </c>
      <c r="B2808">
        <v>29220</v>
      </c>
      <c r="C2808">
        <v>112989</v>
      </c>
      <c r="D2808">
        <f t="shared" si="86"/>
        <v>112989000000</v>
      </c>
      <c r="E2808" s="4">
        <f t="shared" si="87"/>
        <v>3866837.7823408623</v>
      </c>
    </row>
    <row r="2809" spans="1:5">
      <c r="A2809">
        <v>20150423</v>
      </c>
      <c r="B2809">
        <v>29020</v>
      </c>
      <c r="C2809">
        <v>49675</v>
      </c>
      <c r="D2809">
        <f t="shared" si="86"/>
        <v>49675000000</v>
      </c>
      <c r="E2809" s="4">
        <f t="shared" si="87"/>
        <v>1711750.5168849069</v>
      </c>
    </row>
    <row r="2810" spans="1:5">
      <c r="A2810">
        <v>20150424</v>
      </c>
      <c r="B2810">
        <v>28200</v>
      </c>
      <c r="C2810">
        <v>73886</v>
      </c>
      <c r="D2810">
        <f t="shared" si="86"/>
        <v>73886000000</v>
      </c>
      <c r="E2810" s="4">
        <f t="shared" si="87"/>
        <v>2620070.9219858157</v>
      </c>
    </row>
    <row r="2811" spans="1:5">
      <c r="A2811">
        <v>20150427</v>
      </c>
      <c r="B2811">
        <v>27900</v>
      </c>
      <c r="C2811">
        <v>-29442</v>
      </c>
      <c r="D2811">
        <f t="shared" si="86"/>
        <v>-29442000000</v>
      </c>
      <c r="E2811" s="4">
        <f t="shared" si="87"/>
        <v>-1055268.817204301</v>
      </c>
    </row>
    <row r="2812" spans="1:5">
      <c r="A2812">
        <v>20150428</v>
      </c>
      <c r="B2812">
        <v>27320</v>
      </c>
      <c r="C2812">
        <v>-78815</v>
      </c>
      <c r="D2812">
        <f t="shared" si="86"/>
        <v>-78815000000</v>
      </c>
      <c r="E2812" s="4">
        <f t="shared" si="87"/>
        <v>-2884882.8696925328</v>
      </c>
    </row>
    <row r="2813" spans="1:5">
      <c r="A2813">
        <v>20150429</v>
      </c>
      <c r="B2813">
        <v>27700</v>
      </c>
      <c r="C2813">
        <v>18600</v>
      </c>
      <c r="D2813">
        <f t="shared" si="86"/>
        <v>18600000000</v>
      </c>
      <c r="E2813" s="4">
        <f t="shared" si="87"/>
        <v>671480.14440433215</v>
      </c>
    </row>
    <row r="2814" spans="1:5">
      <c r="A2814">
        <v>20150430</v>
      </c>
      <c r="B2814">
        <v>28200</v>
      </c>
      <c r="C2814">
        <v>70287</v>
      </c>
      <c r="D2814">
        <f t="shared" si="86"/>
        <v>70287000000</v>
      </c>
      <c r="E2814" s="4">
        <f t="shared" si="87"/>
        <v>2492446.8085106383</v>
      </c>
    </row>
    <row r="2815" spans="1:5">
      <c r="A2815">
        <v>20150504</v>
      </c>
      <c r="B2815">
        <v>28000</v>
      </c>
      <c r="C2815">
        <v>5909</v>
      </c>
      <c r="D2815">
        <f t="shared" si="86"/>
        <v>5909000000</v>
      </c>
      <c r="E2815" s="4">
        <f t="shared" si="87"/>
        <v>211035.71428571429</v>
      </c>
    </row>
    <row r="2816" spans="1:5">
      <c r="A2816">
        <v>20150506</v>
      </c>
      <c r="B2816">
        <v>27240</v>
      </c>
      <c r="C2816">
        <v>-69858</v>
      </c>
      <c r="D2816">
        <f t="shared" si="86"/>
        <v>-69858000000</v>
      </c>
      <c r="E2816" s="4">
        <f t="shared" si="87"/>
        <v>-2564537.4449339206</v>
      </c>
    </row>
    <row r="2817" spans="1:5">
      <c r="A2817">
        <v>20150507</v>
      </c>
      <c r="B2817">
        <v>27400</v>
      </c>
      <c r="C2817">
        <v>-13695</v>
      </c>
      <c r="D2817">
        <f t="shared" si="86"/>
        <v>-13695000000</v>
      </c>
      <c r="E2817" s="4">
        <f t="shared" si="87"/>
        <v>-499817.51824817515</v>
      </c>
    </row>
    <row r="2818" spans="1:5">
      <c r="A2818">
        <v>20150508</v>
      </c>
      <c r="B2818">
        <v>26760</v>
      </c>
      <c r="C2818">
        <v>-41989</v>
      </c>
      <c r="D2818">
        <f t="shared" si="86"/>
        <v>-41989000000</v>
      </c>
      <c r="E2818" s="4">
        <f t="shared" si="87"/>
        <v>-1569095.6651718984</v>
      </c>
    </row>
    <row r="2819" spans="1:5">
      <c r="A2819">
        <v>20150511</v>
      </c>
      <c r="B2819">
        <v>26720</v>
      </c>
      <c r="C2819">
        <v>14759</v>
      </c>
      <c r="D2819">
        <f t="shared" ref="D2819:D2882" si="88">C2819*1000000</f>
        <v>14759000000</v>
      </c>
      <c r="E2819" s="4">
        <f t="shared" ref="E2819:E2882" si="89">D2819/B2819</f>
        <v>552357.78443113773</v>
      </c>
    </row>
    <row r="2820" spans="1:5">
      <c r="A2820">
        <v>20150512</v>
      </c>
      <c r="B2820">
        <v>26620</v>
      </c>
      <c r="C2820">
        <v>-12360</v>
      </c>
      <c r="D2820">
        <f t="shared" si="88"/>
        <v>-12360000000</v>
      </c>
      <c r="E2820" s="4">
        <f t="shared" si="89"/>
        <v>-464312.54695717507</v>
      </c>
    </row>
    <row r="2821" spans="1:5">
      <c r="A2821">
        <v>20150513</v>
      </c>
      <c r="B2821">
        <v>26660</v>
      </c>
      <c r="C2821">
        <v>4440</v>
      </c>
      <c r="D2821">
        <f t="shared" si="88"/>
        <v>4440000000</v>
      </c>
      <c r="E2821" s="4">
        <f t="shared" si="89"/>
        <v>166541.63540885222</v>
      </c>
    </row>
    <row r="2822" spans="1:5">
      <c r="A2822">
        <v>20150514</v>
      </c>
      <c r="B2822">
        <v>26800</v>
      </c>
      <c r="C2822">
        <v>13368</v>
      </c>
      <c r="D2822">
        <f t="shared" si="88"/>
        <v>13368000000</v>
      </c>
      <c r="E2822" s="4">
        <f t="shared" si="89"/>
        <v>498805.97014925373</v>
      </c>
    </row>
    <row r="2823" spans="1:5">
      <c r="A2823">
        <v>20150515</v>
      </c>
      <c r="B2823">
        <v>26520</v>
      </c>
      <c r="C2823">
        <v>9260</v>
      </c>
      <c r="D2823">
        <f t="shared" si="88"/>
        <v>9260000000</v>
      </c>
      <c r="E2823" s="4">
        <f t="shared" si="89"/>
        <v>349170.43740573153</v>
      </c>
    </row>
    <row r="2824" spans="1:5">
      <c r="A2824">
        <v>20150518</v>
      </c>
      <c r="B2824">
        <v>26400</v>
      </c>
      <c r="C2824">
        <v>-12341</v>
      </c>
      <c r="D2824">
        <f t="shared" si="88"/>
        <v>-12341000000</v>
      </c>
      <c r="E2824" s="4">
        <f t="shared" si="89"/>
        <v>-467462.12121212122</v>
      </c>
    </row>
    <row r="2825" spans="1:5">
      <c r="A2825">
        <v>20150519</v>
      </c>
      <c r="B2825">
        <v>26760</v>
      </c>
      <c r="C2825">
        <v>31508</v>
      </c>
      <c r="D2825">
        <f t="shared" si="88"/>
        <v>31508000000</v>
      </c>
      <c r="E2825" s="4">
        <f t="shared" si="89"/>
        <v>1177428.9985052317</v>
      </c>
    </row>
    <row r="2826" spans="1:5">
      <c r="A2826">
        <v>20150520</v>
      </c>
      <c r="B2826">
        <v>27320</v>
      </c>
      <c r="C2826">
        <v>69359</v>
      </c>
      <c r="D2826">
        <f t="shared" si="88"/>
        <v>69359000000</v>
      </c>
      <c r="E2826" s="4">
        <f t="shared" si="89"/>
        <v>2538762.8111273791</v>
      </c>
    </row>
    <row r="2827" spans="1:5">
      <c r="A2827">
        <v>20150521</v>
      </c>
      <c r="B2827">
        <v>27040</v>
      </c>
      <c r="C2827">
        <v>34127</v>
      </c>
      <c r="D2827">
        <f t="shared" si="88"/>
        <v>34127000000</v>
      </c>
      <c r="E2827" s="4">
        <f t="shared" si="89"/>
        <v>1262093.1952662722</v>
      </c>
    </row>
    <row r="2828" spans="1:5">
      <c r="A2828">
        <v>20150522</v>
      </c>
      <c r="B2828">
        <v>27000</v>
      </c>
      <c r="C2828">
        <v>-13294</v>
      </c>
      <c r="D2828">
        <f t="shared" si="88"/>
        <v>-13294000000</v>
      </c>
      <c r="E2828" s="4">
        <f t="shared" si="89"/>
        <v>-492370.37037037039</v>
      </c>
    </row>
    <row r="2829" spans="1:5">
      <c r="A2829">
        <v>20150526</v>
      </c>
      <c r="B2829">
        <v>27240</v>
      </c>
      <c r="C2829">
        <v>17559</v>
      </c>
      <c r="D2829">
        <f t="shared" si="88"/>
        <v>17559000000</v>
      </c>
      <c r="E2829" s="4">
        <f t="shared" si="89"/>
        <v>644603.52422907494</v>
      </c>
    </row>
    <row r="2830" spans="1:5">
      <c r="A2830">
        <v>20150527</v>
      </c>
      <c r="B2830">
        <v>26280</v>
      </c>
      <c r="C2830">
        <v>-34888</v>
      </c>
      <c r="D2830">
        <f t="shared" si="88"/>
        <v>-34888000000</v>
      </c>
      <c r="E2830" s="4">
        <f t="shared" si="89"/>
        <v>-1327549.4672754947</v>
      </c>
    </row>
    <row r="2831" spans="1:5">
      <c r="A2831">
        <v>20150528</v>
      </c>
      <c r="B2831">
        <v>26180</v>
      </c>
      <c r="C2831">
        <v>14278</v>
      </c>
      <c r="D2831">
        <f t="shared" si="88"/>
        <v>14278000000</v>
      </c>
      <c r="E2831" s="4">
        <f t="shared" si="89"/>
        <v>545378.15126050415</v>
      </c>
    </row>
    <row r="2832" spans="1:5">
      <c r="A2832">
        <v>20150529</v>
      </c>
      <c r="B2832">
        <v>26140</v>
      </c>
      <c r="C2832">
        <v>-6956</v>
      </c>
      <c r="D2832">
        <f t="shared" si="88"/>
        <v>-6956000000</v>
      </c>
      <c r="E2832" s="4">
        <f t="shared" si="89"/>
        <v>-266105.58530986996</v>
      </c>
    </row>
    <row r="2833" spans="1:5">
      <c r="A2833">
        <v>20150601</v>
      </c>
      <c r="B2833">
        <v>25820</v>
      </c>
      <c r="C2833">
        <v>81</v>
      </c>
      <c r="D2833">
        <f t="shared" si="88"/>
        <v>81000000</v>
      </c>
      <c r="E2833" s="4">
        <f t="shared" si="89"/>
        <v>3137.1030209140204</v>
      </c>
    </row>
    <row r="2834" spans="1:5">
      <c r="A2834">
        <v>20150602</v>
      </c>
      <c r="B2834">
        <v>26060</v>
      </c>
      <c r="C2834">
        <v>31067</v>
      </c>
      <c r="D2834">
        <f t="shared" si="88"/>
        <v>31067000000</v>
      </c>
      <c r="E2834" s="4">
        <f t="shared" si="89"/>
        <v>1192133.5379892555</v>
      </c>
    </row>
    <row r="2835" spans="1:5">
      <c r="A2835">
        <v>20150603</v>
      </c>
      <c r="B2835">
        <v>25460</v>
      </c>
      <c r="C2835">
        <v>-13405</v>
      </c>
      <c r="D2835">
        <f t="shared" si="88"/>
        <v>-13405000000</v>
      </c>
      <c r="E2835" s="4">
        <f t="shared" si="89"/>
        <v>-526512.17596229375</v>
      </c>
    </row>
    <row r="2836" spans="1:5">
      <c r="A2836">
        <v>20150604</v>
      </c>
      <c r="B2836">
        <v>26740</v>
      </c>
      <c r="C2836">
        <v>157077</v>
      </c>
      <c r="D2836">
        <f t="shared" si="88"/>
        <v>157077000000</v>
      </c>
      <c r="E2836" s="4">
        <f t="shared" si="89"/>
        <v>5874233.3582647722</v>
      </c>
    </row>
    <row r="2837" spans="1:5">
      <c r="A2837">
        <v>20150605</v>
      </c>
      <c r="B2837">
        <v>26820</v>
      </c>
      <c r="C2837">
        <v>6749</v>
      </c>
      <c r="D2837">
        <f t="shared" si="88"/>
        <v>6749000000</v>
      </c>
      <c r="E2837" s="4">
        <f t="shared" si="89"/>
        <v>251640.56674123788</v>
      </c>
    </row>
    <row r="2838" spans="1:5">
      <c r="A2838">
        <v>20150608</v>
      </c>
      <c r="B2838">
        <v>26280</v>
      </c>
      <c r="C2838">
        <v>-48058</v>
      </c>
      <c r="D2838">
        <f t="shared" si="88"/>
        <v>-48058000000</v>
      </c>
      <c r="E2838" s="4">
        <f t="shared" si="89"/>
        <v>-1828691.0197869102</v>
      </c>
    </row>
    <row r="2839" spans="1:5">
      <c r="A2839">
        <v>20150609</v>
      </c>
      <c r="B2839">
        <v>25640</v>
      </c>
      <c r="C2839">
        <v>-84420</v>
      </c>
      <c r="D2839">
        <f t="shared" si="88"/>
        <v>-84420000000</v>
      </c>
      <c r="E2839" s="4">
        <f t="shared" si="89"/>
        <v>-3292511.7004680187</v>
      </c>
    </row>
    <row r="2840" spans="1:5">
      <c r="A2840">
        <v>20150610</v>
      </c>
      <c r="B2840">
        <v>25240</v>
      </c>
      <c r="C2840">
        <v>-79155</v>
      </c>
      <c r="D2840">
        <f t="shared" si="88"/>
        <v>-79155000000</v>
      </c>
      <c r="E2840" s="4">
        <f t="shared" si="89"/>
        <v>-3136093.502377179</v>
      </c>
    </row>
    <row r="2841" spans="1:5">
      <c r="A2841">
        <v>20150611</v>
      </c>
      <c r="B2841">
        <v>25140</v>
      </c>
      <c r="C2841">
        <v>-40090</v>
      </c>
      <c r="D2841">
        <f t="shared" si="88"/>
        <v>-40090000000</v>
      </c>
      <c r="E2841" s="4">
        <f t="shared" si="89"/>
        <v>-1594669.8488464598</v>
      </c>
    </row>
    <row r="2842" spans="1:5">
      <c r="A2842">
        <v>20150612</v>
      </c>
      <c r="B2842">
        <v>25540</v>
      </c>
      <c r="C2842">
        <v>43267</v>
      </c>
      <c r="D2842">
        <f t="shared" si="88"/>
        <v>43267000000</v>
      </c>
      <c r="E2842" s="4">
        <f t="shared" si="89"/>
        <v>1694087.7055599061</v>
      </c>
    </row>
    <row r="2843" spans="1:5">
      <c r="A2843">
        <v>20150615</v>
      </c>
      <c r="B2843">
        <v>25400</v>
      </c>
      <c r="C2843">
        <v>31600</v>
      </c>
      <c r="D2843">
        <f t="shared" si="88"/>
        <v>31600000000</v>
      </c>
      <c r="E2843" s="4">
        <f t="shared" si="89"/>
        <v>1244094.4881889764</v>
      </c>
    </row>
    <row r="2844" spans="1:5">
      <c r="A2844">
        <v>20150616</v>
      </c>
      <c r="B2844">
        <v>25100</v>
      </c>
      <c r="C2844">
        <v>-48968</v>
      </c>
      <c r="D2844">
        <f t="shared" si="88"/>
        <v>-48968000000</v>
      </c>
      <c r="E2844" s="4">
        <f t="shared" si="89"/>
        <v>-1950916.3346613545</v>
      </c>
    </row>
    <row r="2845" spans="1:5">
      <c r="A2845">
        <v>20150617</v>
      </c>
      <c r="B2845">
        <v>25080</v>
      </c>
      <c r="C2845">
        <v>16120</v>
      </c>
      <c r="D2845">
        <f t="shared" si="88"/>
        <v>16120000000</v>
      </c>
      <c r="E2845" s="4">
        <f t="shared" si="89"/>
        <v>642743.22169059014</v>
      </c>
    </row>
    <row r="2846" spans="1:5">
      <c r="A2846">
        <v>20150618</v>
      </c>
      <c r="B2846">
        <v>25300</v>
      </c>
      <c r="C2846">
        <v>-21700</v>
      </c>
      <c r="D2846">
        <f t="shared" si="88"/>
        <v>-21700000000</v>
      </c>
      <c r="E2846" s="4">
        <f t="shared" si="89"/>
        <v>-857707.50988142297</v>
      </c>
    </row>
    <row r="2847" spans="1:5">
      <c r="A2847">
        <v>20150619</v>
      </c>
      <c r="B2847">
        <v>25320</v>
      </c>
      <c r="C2847">
        <v>-45663</v>
      </c>
      <c r="D2847">
        <f t="shared" si="88"/>
        <v>-45663000000</v>
      </c>
      <c r="E2847" s="4">
        <f t="shared" si="89"/>
        <v>-1803436.018957346</v>
      </c>
    </row>
    <row r="2848" spans="1:5">
      <c r="A2848">
        <v>20150622</v>
      </c>
      <c r="B2848">
        <v>25620</v>
      </c>
      <c r="C2848">
        <v>31167</v>
      </c>
      <c r="D2848">
        <f t="shared" si="88"/>
        <v>31167000000</v>
      </c>
      <c r="E2848" s="4">
        <f t="shared" si="89"/>
        <v>1216510.5386416861</v>
      </c>
    </row>
    <row r="2849" spans="1:5">
      <c r="A2849">
        <v>20150623</v>
      </c>
      <c r="B2849">
        <v>26420</v>
      </c>
      <c r="C2849">
        <v>100984</v>
      </c>
      <c r="D2849">
        <f t="shared" si="88"/>
        <v>100984000000</v>
      </c>
      <c r="E2849" s="4">
        <f t="shared" si="89"/>
        <v>3822255.8667676002</v>
      </c>
    </row>
    <row r="2850" spans="1:5">
      <c r="A2850">
        <v>20150624</v>
      </c>
      <c r="B2850">
        <v>26040</v>
      </c>
      <c r="C2850">
        <v>37764</v>
      </c>
      <c r="D2850">
        <f t="shared" si="88"/>
        <v>37764000000</v>
      </c>
      <c r="E2850" s="4">
        <f t="shared" si="89"/>
        <v>1450230.4147465439</v>
      </c>
    </row>
    <row r="2851" spans="1:5">
      <c r="A2851">
        <v>20150625</v>
      </c>
      <c r="B2851">
        <v>25380</v>
      </c>
      <c r="C2851">
        <v>5652</v>
      </c>
      <c r="D2851">
        <f t="shared" si="88"/>
        <v>5652000000</v>
      </c>
      <c r="E2851" s="4">
        <f t="shared" si="89"/>
        <v>222695.03546099292</v>
      </c>
    </row>
    <row r="2852" spans="1:5">
      <c r="A2852">
        <v>20150626</v>
      </c>
      <c r="B2852">
        <v>25560</v>
      </c>
      <c r="C2852">
        <v>61908</v>
      </c>
      <c r="D2852">
        <f t="shared" si="88"/>
        <v>61908000000</v>
      </c>
      <c r="E2852" s="4">
        <f t="shared" si="89"/>
        <v>2422065.7276995303</v>
      </c>
    </row>
    <row r="2853" spans="1:5">
      <c r="A2853">
        <v>20150629</v>
      </c>
      <c r="B2853">
        <v>25620</v>
      </c>
      <c r="C2853">
        <v>5602</v>
      </c>
      <c r="D2853">
        <f t="shared" si="88"/>
        <v>5602000000</v>
      </c>
      <c r="E2853" s="4">
        <f t="shared" si="89"/>
        <v>218657.29898516784</v>
      </c>
    </row>
    <row r="2854" spans="1:5">
      <c r="A2854">
        <v>20150630</v>
      </c>
      <c r="B2854">
        <v>25360</v>
      </c>
      <c r="C2854">
        <v>25</v>
      </c>
      <c r="D2854">
        <f t="shared" si="88"/>
        <v>25000000</v>
      </c>
      <c r="E2854" s="4">
        <f t="shared" si="89"/>
        <v>985.80441640378547</v>
      </c>
    </row>
    <row r="2855" spans="1:5">
      <c r="A2855">
        <v>20150701</v>
      </c>
      <c r="B2855">
        <v>25900</v>
      </c>
      <c r="C2855">
        <v>62531</v>
      </c>
      <c r="D2855">
        <f t="shared" si="88"/>
        <v>62531000000</v>
      </c>
      <c r="E2855" s="4">
        <f t="shared" si="89"/>
        <v>2414324.3243243243</v>
      </c>
    </row>
    <row r="2856" spans="1:5">
      <c r="A2856">
        <v>20150702</v>
      </c>
      <c r="B2856">
        <v>25980</v>
      </c>
      <c r="C2856">
        <v>28411</v>
      </c>
      <c r="D2856">
        <f t="shared" si="88"/>
        <v>28411000000</v>
      </c>
      <c r="E2856" s="4">
        <f t="shared" si="89"/>
        <v>1093571.9784449576</v>
      </c>
    </row>
    <row r="2857" spans="1:5">
      <c r="A2857">
        <v>20150703</v>
      </c>
      <c r="B2857">
        <v>25360</v>
      </c>
      <c r="C2857">
        <v>2569</v>
      </c>
      <c r="D2857">
        <f t="shared" si="88"/>
        <v>2569000000</v>
      </c>
      <c r="E2857" s="4">
        <f t="shared" si="89"/>
        <v>101301.261829653</v>
      </c>
    </row>
    <row r="2858" spans="1:5">
      <c r="A2858">
        <v>20150706</v>
      </c>
      <c r="B2858">
        <v>24600</v>
      </c>
      <c r="C2858">
        <v>-97944</v>
      </c>
      <c r="D2858">
        <f t="shared" si="88"/>
        <v>-97944000000</v>
      </c>
      <c r="E2858" s="4">
        <f t="shared" si="89"/>
        <v>-3981463.4146341463</v>
      </c>
    </row>
    <row r="2859" spans="1:5">
      <c r="A2859">
        <v>20150707</v>
      </c>
      <c r="B2859">
        <v>24800</v>
      </c>
      <c r="C2859">
        <v>-20002</v>
      </c>
      <c r="D2859">
        <f t="shared" si="88"/>
        <v>-20002000000</v>
      </c>
      <c r="E2859" s="4">
        <f t="shared" si="89"/>
        <v>-806532.25806451612</v>
      </c>
    </row>
    <row r="2860" spans="1:5">
      <c r="A2860">
        <v>20150708</v>
      </c>
      <c r="B2860">
        <v>24780</v>
      </c>
      <c r="C2860">
        <v>-18823</v>
      </c>
      <c r="D2860">
        <f t="shared" si="88"/>
        <v>-18823000000</v>
      </c>
      <c r="E2860" s="4">
        <f t="shared" si="89"/>
        <v>-759604.51977401134</v>
      </c>
    </row>
    <row r="2861" spans="1:5">
      <c r="A2861">
        <v>20150709</v>
      </c>
      <c r="B2861">
        <v>25300</v>
      </c>
      <c r="C2861">
        <v>-5402</v>
      </c>
      <c r="D2861">
        <f t="shared" si="88"/>
        <v>-5402000000</v>
      </c>
      <c r="E2861" s="4">
        <f t="shared" si="89"/>
        <v>-213517.78656126483</v>
      </c>
    </row>
    <row r="2862" spans="1:5">
      <c r="A2862">
        <v>20150710</v>
      </c>
      <c r="B2862">
        <v>25180</v>
      </c>
      <c r="C2862">
        <v>-6320</v>
      </c>
      <c r="D2862">
        <f t="shared" si="88"/>
        <v>-6320000000</v>
      </c>
      <c r="E2862" s="4">
        <f t="shared" si="89"/>
        <v>-250992.85146942019</v>
      </c>
    </row>
    <row r="2863" spans="1:5">
      <c r="A2863">
        <v>20150713</v>
      </c>
      <c r="B2863">
        <v>25320</v>
      </c>
      <c r="C2863">
        <v>-1155</v>
      </c>
      <c r="D2863">
        <f t="shared" si="88"/>
        <v>-1155000000</v>
      </c>
      <c r="E2863" s="4">
        <f t="shared" si="89"/>
        <v>-45616.113744075832</v>
      </c>
    </row>
    <row r="2864" spans="1:5">
      <c r="A2864">
        <v>20150714</v>
      </c>
      <c r="B2864">
        <v>24500</v>
      </c>
      <c r="C2864">
        <v>-39700</v>
      </c>
      <c r="D2864">
        <f t="shared" si="88"/>
        <v>-39700000000</v>
      </c>
      <c r="E2864" s="4">
        <f t="shared" si="89"/>
        <v>-1620408.163265306</v>
      </c>
    </row>
    <row r="2865" spans="1:5">
      <c r="A2865">
        <v>20150715</v>
      </c>
      <c r="B2865">
        <v>24700</v>
      </c>
      <c r="C2865">
        <v>4028</v>
      </c>
      <c r="D2865">
        <f t="shared" si="88"/>
        <v>4028000000</v>
      </c>
      <c r="E2865" s="4">
        <f t="shared" si="89"/>
        <v>163076.92307692306</v>
      </c>
    </row>
    <row r="2866" spans="1:5">
      <c r="A2866">
        <v>20150716</v>
      </c>
      <c r="B2866">
        <v>25640</v>
      </c>
      <c r="C2866">
        <v>49868</v>
      </c>
      <c r="D2866">
        <f t="shared" si="88"/>
        <v>49868000000</v>
      </c>
      <c r="E2866" s="4">
        <f t="shared" si="89"/>
        <v>1944929.7971918876</v>
      </c>
    </row>
    <row r="2867" spans="1:5">
      <c r="A2867">
        <v>20150717</v>
      </c>
      <c r="B2867">
        <v>26100</v>
      </c>
      <c r="C2867">
        <v>58569</v>
      </c>
      <c r="D2867">
        <f t="shared" si="88"/>
        <v>58569000000</v>
      </c>
      <c r="E2867" s="4">
        <f t="shared" si="89"/>
        <v>2244022.9885057472</v>
      </c>
    </row>
    <row r="2868" spans="1:5">
      <c r="A2868">
        <v>20150720</v>
      </c>
      <c r="B2868">
        <v>25500</v>
      </c>
      <c r="C2868">
        <v>-630</v>
      </c>
      <c r="D2868">
        <f t="shared" si="88"/>
        <v>-630000000</v>
      </c>
      <c r="E2868" s="4">
        <f t="shared" si="89"/>
        <v>-24705.882352941175</v>
      </c>
    </row>
    <row r="2869" spans="1:5">
      <c r="A2869">
        <v>20150721</v>
      </c>
      <c r="B2869">
        <v>25260</v>
      </c>
      <c r="C2869">
        <v>-39868</v>
      </c>
      <c r="D2869">
        <f t="shared" si="88"/>
        <v>-39868000000</v>
      </c>
      <c r="E2869" s="4">
        <f t="shared" si="89"/>
        <v>-1578305.6215360253</v>
      </c>
    </row>
    <row r="2870" spans="1:5">
      <c r="A2870">
        <v>20150722</v>
      </c>
      <c r="B2870">
        <v>25060</v>
      </c>
      <c r="C2870">
        <v>-34011</v>
      </c>
      <c r="D2870">
        <f t="shared" si="88"/>
        <v>-34011000000</v>
      </c>
      <c r="E2870" s="4">
        <f t="shared" si="89"/>
        <v>-1357182.7613727055</v>
      </c>
    </row>
    <row r="2871" spans="1:5">
      <c r="A2871">
        <v>20150723</v>
      </c>
      <c r="B2871">
        <v>24680</v>
      </c>
      <c r="C2871">
        <v>-98375</v>
      </c>
      <c r="D2871">
        <f t="shared" si="88"/>
        <v>-98375000000</v>
      </c>
      <c r="E2871" s="4">
        <f t="shared" si="89"/>
        <v>-3986021.0696920585</v>
      </c>
    </row>
    <row r="2872" spans="1:5">
      <c r="A2872">
        <v>20150724</v>
      </c>
      <c r="B2872">
        <v>24580</v>
      </c>
      <c r="C2872">
        <v>-46895</v>
      </c>
      <c r="D2872">
        <f t="shared" si="88"/>
        <v>-46895000000</v>
      </c>
      <c r="E2872" s="4">
        <f t="shared" si="89"/>
        <v>-1907851.9121236778</v>
      </c>
    </row>
    <row r="2873" spans="1:5">
      <c r="A2873">
        <v>20150727</v>
      </c>
      <c r="B2873">
        <v>24600</v>
      </c>
      <c r="C2873">
        <v>-7577</v>
      </c>
      <c r="D2873">
        <f t="shared" si="88"/>
        <v>-7577000000</v>
      </c>
      <c r="E2873" s="4">
        <f t="shared" si="89"/>
        <v>-308008.1300813008</v>
      </c>
    </row>
    <row r="2874" spans="1:5">
      <c r="A2874">
        <v>20150728</v>
      </c>
      <c r="B2874">
        <v>24600</v>
      </c>
      <c r="C2874">
        <v>-18412</v>
      </c>
      <c r="D2874">
        <f t="shared" si="88"/>
        <v>-18412000000</v>
      </c>
      <c r="E2874" s="4">
        <f t="shared" si="89"/>
        <v>-748455.28455284552</v>
      </c>
    </row>
    <row r="2875" spans="1:5">
      <c r="A2875">
        <v>20150729</v>
      </c>
      <c r="B2875">
        <v>25260</v>
      </c>
      <c r="C2875">
        <v>1607</v>
      </c>
      <c r="D2875">
        <f t="shared" si="88"/>
        <v>1607000000</v>
      </c>
      <c r="E2875" s="4">
        <f t="shared" si="89"/>
        <v>63618.368962787012</v>
      </c>
    </row>
    <row r="2876" spans="1:5">
      <c r="A2876">
        <v>20150730</v>
      </c>
      <c r="B2876">
        <v>24300</v>
      </c>
      <c r="C2876">
        <v>-121143</v>
      </c>
      <c r="D2876">
        <f t="shared" si="88"/>
        <v>-121143000000</v>
      </c>
      <c r="E2876" s="4">
        <f t="shared" si="89"/>
        <v>-4985308.6419753088</v>
      </c>
    </row>
    <row r="2877" spans="1:5">
      <c r="A2877">
        <v>20150731</v>
      </c>
      <c r="B2877">
        <v>23700</v>
      </c>
      <c r="C2877">
        <v>-63855</v>
      </c>
      <c r="D2877">
        <f t="shared" si="88"/>
        <v>-63855000000</v>
      </c>
      <c r="E2877" s="4">
        <f t="shared" si="89"/>
        <v>-2694303.7974683545</v>
      </c>
    </row>
    <row r="2878" spans="1:5">
      <c r="A2878">
        <v>20150803</v>
      </c>
      <c r="B2878">
        <v>23500</v>
      </c>
      <c r="C2878">
        <v>-6606</v>
      </c>
      <c r="D2878">
        <f t="shared" si="88"/>
        <v>-6606000000</v>
      </c>
      <c r="E2878" s="4">
        <f t="shared" si="89"/>
        <v>-281106.38297872338</v>
      </c>
    </row>
    <row r="2879" spans="1:5">
      <c r="A2879">
        <v>20150804</v>
      </c>
      <c r="B2879">
        <v>23640</v>
      </c>
      <c r="C2879">
        <v>-7258</v>
      </c>
      <c r="D2879">
        <f t="shared" si="88"/>
        <v>-7258000000</v>
      </c>
      <c r="E2879" s="4">
        <f t="shared" si="89"/>
        <v>-307021.99661590526</v>
      </c>
    </row>
    <row r="2880" spans="1:5">
      <c r="A2880">
        <v>20150805</v>
      </c>
      <c r="B2880">
        <v>23180</v>
      </c>
      <c r="C2880">
        <v>-13507</v>
      </c>
      <c r="D2880">
        <f t="shared" si="88"/>
        <v>-13507000000</v>
      </c>
      <c r="E2880" s="4">
        <f t="shared" si="89"/>
        <v>-582700.6039689387</v>
      </c>
    </row>
    <row r="2881" spans="1:5">
      <c r="A2881">
        <v>20150806</v>
      </c>
      <c r="B2881">
        <v>22300</v>
      </c>
      <c r="C2881">
        <v>-60293</v>
      </c>
      <c r="D2881">
        <f t="shared" si="88"/>
        <v>-60293000000</v>
      </c>
      <c r="E2881" s="4">
        <f t="shared" si="89"/>
        <v>-2703721.9730941704</v>
      </c>
    </row>
    <row r="2882" spans="1:5">
      <c r="A2882">
        <v>20150807</v>
      </c>
      <c r="B2882">
        <v>22720</v>
      </c>
      <c r="C2882">
        <v>80986</v>
      </c>
      <c r="D2882">
        <f t="shared" si="88"/>
        <v>80986000000</v>
      </c>
      <c r="E2882" s="4">
        <f t="shared" si="89"/>
        <v>3564524.647887324</v>
      </c>
    </row>
    <row r="2883" spans="1:5">
      <c r="A2883">
        <v>20150810</v>
      </c>
      <c r="B2883">
        <v>22820</v>
      </c>
      <c r="C2883">
        <v>31158</v>
      </c>
      <c r="D2883">
        <f t="shared" ref="D2883:D2946" si="90">C2883*1000000</f>
        <v>31158000000</v>
      </c>
      <c r="E2883" s="4">
        <f t="shared" ref="E2883:E2946" si="91">D2883/B2883</f>
        <v>1365381.2445223487</v>
      </c>
    </row>
    <row r="2884" spans="1:5">
      <c r="A2884">
        <v>20150811</v>
      </c>
      <c r="B2884">
        <v>23140</v>
      </c>
      <c r="C2884">
        <v>70611</v>
      </c>
      <c r="D2884">
        <f t="shared" si="90"/>
        <v>70611000000</v>
      </c>
      <c r="E2884" s="4">
        <f t="shared" si="91"/>
        <v>3051469.3171996544</v>
      </c>
    </row>
    <row r="2885" spans="1:5">
      <c r="A2885">
        <v>20150812</v>
      </c>
      <c r="B2885">
        <v>23080</v>
      </c>
      <c r="C2885">
        <v>-68716</v>
      </c>
      <c r="D2885">
        <f t="shared" si="90"/>
        <v>-68716000000</v>
      </c>
      <c r="E2885" s="4">
        <f t="shared" si="91"/>
        <v>-2977296.3604852688</v>
      </c>
    </row>
    <row r="2886" spans="1:5">
      <c r="A2886">
        <v>20150813</v>
      </c>
      <c r="B2886">
        <v>22800</v>
      </c>
      <c r="C2886">
        <v>-29573</v>
      </c>
      <c r="D2886">
        <f t="shared" si="90"/>
        <v>-29573000000</v>
      </c>
      <c r="E2886" s="4">
        <f t="shared" si="91"/>
        <v>-1297061.4035087719</v>
      </c>
    </row>
    <row r="2887" spans="1:5">
      <c r="A2887">
        <v>20150817</v>
      </c>
      <c r="B2887">
        <v>22080</v>
      </c>
      <c r="C2887">
        <v>-87933</v>
      </c>
      <c r="D2887">
        <f t="shared" si="90"/>
        <v>-87933000000</v>
      </c>
      <c r="E2887" s="4">
        <f t="shared" si="91"/>
        <v>-3982472.8260869565</v>
      </c>
    </row>
    <row r="2888" spans="1:5">
      <c r="A2888">
        <v>20150818</v>
      </c>
      <c r="B2888">
        <v>22620</v>
      </c>
      <c r="C2888">
        <v>41065</v>
      </c>
      <c r="D2888">
        <f t="shared" si="90"/>
        <v>41065000000</v>
      </c>
      <c r="E2888" s="4">
        <f t="shared" si="91"/>
        <v>1815428.8240495138</v>
      </c>
    </row>
    <row r="2889" spans="1:5">
      <c r="A2889">
        <v>20150819</v>
      </c>
      <c r="B2889">
        <v>23080</v>
      </c>
      <c r="C2889">
        <v>155183</v>
      </c>
      <c r="D2889">
        <f t="shared" si="90"/>
        <v>155183000000</v>
      </c>
      <c r="E2889" s="4">
        <f t="shared" si="91"/>
        <v>6723700.1733102249</v>
      </c>
    </row>
    <row r="2890" spans="1:5">
      <c r="A2890">
        <v>20150820</v>
      </c>
      <c r="B2890">
        <v>22780</v>
      </c>
      <c r="C2890">
        <v>-45535</v>
      </c>
      <c r="D2890">
        <f t="shared" si="90"/>
        <v>-45535000000</v>
      </c>
      <c r="E2890" s="4">
        <f t="shared" si="91"/>
        <v>-1998902.5460930641</v>
      </c>
    </row>
    <row r="2891" spans="1:5">
      <c r="A2891">
        <v>20150821</v>
      </c>
      <c r="B2891">
        <v>22020</v>
      </c>
      <c r="C2891">
        <v>-156057</v>
      </c>
      <c r="D2891">
        <f t="shared" si="90"/>
        <v>-156057000000</v>
      </c>
      <c r="E2891" s="4">
        <f t="shared" si="91"/>
        <v>-7087057.2207084466</v>
      </c>
    </row>
    <row r="2892" spans="1:5">
      <c r="A2892">
        <v>20150824</v>
      </c>
      <c r="B2892">
        <v>21580</v>
      </c>
      <c r="C2892">
        <v>-138238</v>
      </c>
      <c r="D2892">
        <f t="shared" si="90"/>
        <v>-138238000000</v>
      </c>
      <c r="E2892" s="4">
        <f t="shared" si="91"/>
        <v>-6405838.7395736789</v>
      </c>
    </row>
    <row r="2893" spans="1:5">
      <c r="A2893">
        <v>20150825</v>
      </c>
      <c r="B2893">
        <v>21580</v>
      </c>
      <c r="C2893">
        <v>-93022</v>
      </c>
      <c r="D2893">
        <f t="shared" si="90"/>
        <v>-93022000000</v>
      </c>
      <c r="E2893" s="4">
        <f t="shared" si="91"/>
        <v>-4310565.3382761814</v>
      </c>
    </row>
    <row r="2894" spans="1:5">
      <c r="A2894">
        <v>20150826</v>
      </c>
      <c r="B2894">
        <v>21340</v>
      </c>
      <c r="C2894">
        <v>-232368</v>
      </c>
      <c r="D2894">
        <f t="shared" si="90"/>
        <v>-232368000000</v>
      </c>
      <c r="E2894" s="4">
        <f t="shared" si="91"/>
        <v>-10888847.235238988</v>
      </c>
    </row>
    <row r="2895" spans="1:5">
      <c r="A2895">
        <v>20150827</v>
      </c>
      <c r="B2895">
        <v>21340</v>
      </c>
      <c r="C2895">
        <v>-138853</v>
      </c>
      <c r="D2895">
        <f t="shared" si="90"/>
        <v>-138853000000</v>
      </c>
      <c r="E2895" s="4">
        <f t="shared" si="91"/>
        <v>-6506701.030927835</v>
      </c>
    </row>
    <row r="2896" spans="1:5">
      <c r="A2896">
        <v>20150828</v>
      </c>
      <c r="B2896">
        <v>21620</v>
      </c>
      <c r="C2896">
        <v>-66209</v>
      </c>
      <c r="D2896">
        <f t="shared" si="90"/>
        <v>-66209000000</v>
      </c>
      <c r="E2896" s="4">
        <f t="shared" si="91"/>
        <v>-3062395.9296947271</v>
      </c>
    </row>
    <row r="2897" spans="1:5">
      <c r="A2897">
        <v>20150831</v>
      </c>
      <c r="B2897">
        <v>21780</v>
      </c>
      <c r="C2897">
        <v>16048</v>
      </c>
      <c r="D2897">
        <f t="shared" si="90"/>
        <v>16048000000</v>
      </c>
      <c r="E2897" s="4">
        <f t="shared" si="91"/>
        <v>736822.7731864095</v>
      </c>
    </row>
    <row r="2898" spans="1:5">
      <c r="A2898">
        <v>20150901</v>
      </c>
      <c r="B2898">
        <v>21700</v>
      </c>
      <c r="C2898">
        <v>52500</v>
      </c>
      <c r="D2898">
        <f t="shared" si="90"/>
        <v>52500000000</v>
      </c>
      <c r="E2898" s="4">
        <f t="shared" si="91"/>
        <v>2419354.8387096776</v>
      </c>
    </row>
    <row r="2899" spans="1:5">
      <c r="A2899">
        <v>20150902</v>
      </c>
      <c r="B2899">
        <v>21800</v>
      </c>
      <c r="C2899">
        <v>18693</v>
      </c>
      <c r="D2899">
        <f t="shared" si="90"/>
        <v>18693000000</v>
      </c>
      <c r="E2899" s="4">
        <f t="shared" si="91"/>
        <v>857477.06422018353</v>
      </c>
    </row>
    <row r="2900" spans="1:5">
      <c r="A2900">
        <v>20150903</v>
      </c>
      <c r="B2900">
        <v>22440</v>
      </c>
      <c r="C2900">
        <v>36454</v>
      </c>
      <c r="D2900">
        <f t="shared" si="90"/>
        <v>36454000000</v>
      </c>
      <c r="E2900" s="4">
        <f t="shared" si="91"/>
        <v>1624509.8039215687</v>
      </c>
    </row>
    <row r="2901" spans="1:5">
      <c r="A2901">
        <v>20150904</v>
      </c>
      <c r="B2901">
        <v>22580</v>
      </c>
      <c r="C2901">
        <v>39875</v>
      </c>
      <c r="D2901">
        <f t="shared" si="90"/>
        <v>39875000000</v>
      </c>
      <c r="E2901" s="4">
        <f t="shared" si="91"/>
        <v>1765943.3126660762</v>
      </c>
    </row>
    <row r="2902" spans="1:5">
      <c r="A2902">
        <v>20150907</v>
      </c>
      <c r="B2902">
        <v>22240</v>
      </c>
      <c r="C2902">
        <v>-55619</v>
      </c>
      <c r="D2902">
        <f t="shared" si="90"/>
        <v>-55619000000</v>
      </c>
      <c r="E2902" s="4">
        <f t="shared" si="91"/>
        <v>-2500854.3165467624</v>
      </c>
    </row>
    <row r="2903" spans="1:5">
      <c r="A2903">
        <v>20150908</v>
      </c>
      <c r="B2903">
        <v>22620</v>
      </c>
      <c r="C2903">
        <v>734</v>
      </c>
      <c r="D2903">
        <f t="shared" si="90"/>
        <v>734000000</v>
      </c>
      <c r="E2903" s="4">
        <f t="shared" si="91"/>
        <v>32449.160035366931</v>
      </c>
    </row>
    <row r="2904" spans="1:5">
      <c r="A2904">
        <v>20150909</v>
      </c>
      <c r="B2904">
        <v>22940</v>
      </c>
      <c r="C2904">
        <v>-79294</v>
      </c>
      <c r="D2904">
        <f t="shared" si="90"/>
        <v>-79294000000</v>
      </c>
      <c r="E2904" s="4">
        <f t="shared" si="91"/>
        <v>-3456582.3888404532</v>
      </c>
    </row>
    <row r="2905" spans="1:5">
      <c r="A2905">
        <v>20150910</v>
      </c>
      <c r="B2905">
        <v>22680</v>
      </c>
      <c r="C2905">
        <v>-112673</v>
      </c>
      <c r="D2905">
        <f t="shared" si="90"/>
        <v>-112673000000</v>
      </c>
      <c r="E2905" s="4">
        <f t="shared" si="91"/>
        <v>-4967945.3262786595</v>
      </c>
    </row>
    <row r="2906" spans="1:5">
      <c r="A2906">
        <v>20150911</v>
      </c>
      <c r="B2906">
        <v>22300</v>
      </c>
      <c r="C2906">
        <v>-23517</v>
      </c>
      <c r="D2906">
        <f t="shared" si="90"/>
        <v>-23517000000</v>
      </c>
      <c r="E2906" s="4">
        <f t="shared" si="91"/>
        <v>-1054573.9910313901</v>
      </c>
    </row>
    <row r="2907" spans="1:5">
      <c r="A2907">
        <v>20150914</v>
      </c>
      <c r="B2907">
        <v>22480</v>
      </c>
      <c r="C2907">
        <v>-4269</v>
      </c>
      <c r="D2907">
        <f t="shared" si="90"/>
        <v>-4269000000</v>
      </c>
      <c r="E2907" s="4">
        <f t="shared" si="91"/>
        <v>-189902.13523131673</v>
      </c>
    </row>
    <row r="2908" spans="1:5">
      <c r="A2908">
        <v>20150915</v>
      </c>
      <c r="B2908">
        <v>22460</v>
      </c>
      <c r="C2908">
        <v>-62920</v>
      </c>
      <c r="D2908">
        <f t="shared" si="90"/>
        <v>-62920000000</v>
      </c>
      <c r="E2908" s="4">
        <f t="shared" si="91"/>
        <v>-2801424.7551202136</v>
      </c>
    </row>
    <row r="2909" spans="1:5">
      <c r="A2909">
        <v>20150916</v>
      </c>
      <c r="B2909">
        <v>23040</v>
      </c>
      <c r="C2909">
        <v>-22944</v>
      </c>
      <c r="D2909">
        <f t="shared" si="90"/>
        <v>-22944000000</v>
      </c>
      <c r="E2909" s="4">
        <f t="shared" si="91"/>
        <v>-995833.33333333337</v>
      </c>
    </row>
    <row r="2910" spans="1:5">
      <c r="A2910">
        <v>20150917</v>
      </c>
      <c r="B2910">
        <v>23140</v>
      </c>
      <c r="C2910">
        <v>-33855</v>
      </c>
      <c r="D2910">
        <f t="shared" si="90"/>
        <v>-33855000000</v>
      </c>
      <c r="E2910" s="4">
        <f t="shared" si="91"/>
        <v>-1463050.9939498703</v>
      </c>
    </row>
    <row r="2911" spans="1:5">
      <c r="A2911">
        <v>20150918</v>
      </c>
      <c r="B2911">
        <v>23800</v>
      </c>
      <c r="C2911">
        <v>54323</v>
      </c>
      <c r="D2911">
        <f t="shared" si="90"/>
        <v>54323000000</v>
      </c>
      <c r="E2911" s="4">
        <f t="shared" si="91"/>
        <v>2282478.9915966387</v>
      </c>
    </row>
    <row r="2912" spans="1:5">
      <c r="A2912">
        <v>20150921</v>
      </c>
      <c r="B2912">
        <v>23000</v>
      </c>
      <c r="C2912">
        <v>-71539</v>
      </c>
      <c r="D2912">
        <f t="shared" si="90"/>
        <v>-71539000000</v>
      </c>
      <c r="E2912" s="4">
        <f t="shared" si="91"/>
        <v>-3110391.3043478262</v>
      </c>
    </row>
    <row r="2913" spans="1:5">
      <c r="A2913">
        <v>20150922</v>
      </c>
      <c r="B2913">
        <v>22900</v>
      </c>
      <c r="C2913">
        <v>-88498</v>
      </c>
      <c r="D2913">
        <f t="shared" si="90"/>
        <v>-88498000000</v>
      </c>
      <c r="E2913" s="4">
        <f t="shared" si="91"/>
        <v>-3864541.4847161574</v>
      </c>
    </row>
    <row r="2914" spans="1:5">
      <c r="A2914">
        <v>20150923</v>
      </c>
      <c r="B2914">
        <v>22620</v>
      </c>
      <c r="C2914">
        <v>-57253</v>
      </c>
      <c r="D2914">
        <f t="shared" si="90"/>
        <v>-57253000000</v>
      </c>
      <c r="E2914" s="4">
        <f t="shared" si="91"/>
        <v>-2531078.691423519</v>
      </c>
    </row>
    <row r="2915" spans="1:5">
      <c r="A2915">
        <v>20150924</v>
      </c>
      <c r="B2915">
        <v>22520</v>
      </c>
      <c r="C2915">
        <v>-41926</v>
      </c>
      <c r="D2915">
        <f t="shared" si="90"/>
        <v>-41926000000</v>
      </c>
      <c r="E2915" s="4">
        <f t="shared" si="91"/>
        <v>-1861722.9129662523</v>
      </c>
    </row>
    <row r="2916" spans="1:5">
      <c r="A2916">
        <v>20150925</v>
      </c>
      <c r="B2916">
        <v>22240</v>
      </c>
      <c r="C2916">
        <v>-80605</v>
      </c>
      <c r="D2916">
        <f t="shared" si="90"/>
        <v>-80605000000</v>
      </c>
      <c r="E2916" s="4">
        <f t="shared" si="91"/>
        <v>-3624325.5395683455</v>
      </c>
    </row>
    <row r="2917" spans="1:5">
      <c r="A2917">
        <v>20150930</v>
      </c>
      <c r="B2917">
        <v>22680</v>
      </c>
      <c r="C2917">
        <v>21540</v>
      </c>
      <c r="D2917">
        <f t="shared" si="90"/>
        <v>21540000000</v>
      </c>
      <c r="E2917" s="4">
        <f t="shared" si="91"/>
        <v>949735.44973544974</v>
      </c>
    </row>
    <row r="2918" spans="1:5">
      <c r="A2918">
        <v>20151001</v>
      </c>
      <c r="B2918">
        <v>22680</v>
      </c>
      <c r="C2918">
        <v>-10070</v>
      </c>
      <c r="D2918">
        <f t="shared" si="90"/>
        <v>-10070000000</v>
      </c>
      <c r="E2918" s="4">
        <f t="shared" si="91"/>
        <v>-444003.52733686066</v>
      </c>
    </row>
    <row r="2919" spans="1:5">
      <c r="A2919">
        <v>20151002</v>
      </c>
      <c r="B2919">
        <v>22380</v>
      </c>
      <c r="C2919">
        <v>-75182</v>
      </c>
      <c r="D2919">
        <f t="shared" si="90"/>
        <v>-75182000000</v>
      </c>
      <c r="E2919" s="4">
        <f t="shared" si="91"/>
        <v>-3359338.6952636284</v>
      </c>
    </row>
    <row r="2920" spans="1:5">
      <c r="A2920">
        <v>20151005</v>
      </c>
      <c r="B2920">
        <v>22300</v>
      </c>
      <c r="C2920">
        <v>-60802</v>
      </c>
      <c r="D2920">
        <f t="shared" si="90"/>
        <v>-60802000000</v>
      </c>
      <c r="E2920" s="4">
        <f t="shared" si="91"/>
        <v>-2726547.0852017938</v>
      </c>
    </row>
    <row r="2921" spans="1:5">
      <c r="A2921">
        <v>20151006</v>
      </c>
      <c r="B2921">
        <v>23020</v>
      </c>
      <c r="C2921">
        <v>-30232</v>
      </c>
      <c r="D2921">
        <f t="shared" si="90"/>
        <v>-30232000000</v>
      </c>
      <c r="E2921" s="4">
        <f t="shared" si="91"/>
        <v>-1313292.7888792355</v>
      </c>
    </row>
    <row r="2922" spans="1:5">
      <c r="A2922">
        <v>20151007</v>
      </c>
      <c r="B2922">
        <v>25020</v>
      </c>
      <c r="C2922">
        <v>194481</v>
      </c>
      <c r="D2922">
        <f t="shared" si="90"/>
        <v>194481000000</v>
      </c>
      <c r="E2922" s="4">
        <f t="shared" si="91"/>
        <v>7773021.5827338127</v>
      </c>
    </row>
    <row r="2923" spans="1:5">
      <c r="A2923">
        <v>20151008</v>
      </c>
      <c r="B2923">
        <v>25400</v>
      </c>
      <c r="C2923">
        <v>188046</v>
      </c>
      <c r="D2923">
        <f t="shared" si="90"/>
        <v>188046000000</v>
      </c>
      <c r="E2923" s="4">
        <f t="shared" si="91"/>
        <v>7403385.8267716533</v>
      </c>
    </row>
    <row r="2924" spans="1:5">
      <c r="A2924">
        <v>20151012</v>
      </c>
      <c r="B2924">
        <v>25200</v>
      </c>
      <c r="C2924">
        <v>-5837</v>
      </c>
      <c r="D2924">
        <f t="shared" si="90"/>
        <v>-5837000000</v>
      </c>
      <c r="E2924" s="4">
        <f t="shared" si="91"/>
        <v>-231626.98412698411</v>
      </c>
    </row>
    <row r="2925" spans="1:5">
      <c r="A2925">
        <v>20151013</v>
      </c>
      <c r="B2925">
        <v>25040</v>
      </c>
      <c r="C2925">
        <v>-38792</v>
      </c>
      <c r="D2925">
        <f t="shared" si="90"/>
        <v>-38792000000</v>
      </c>
      <c r="E2925" s="4">
        <f t="shared" si="91"/>
        <v>-1549201.2779552715</v>
      </c>
    </row>
    <row r="2926" spans="1:5">
      <c r="A2926">
        <v>20151014</v>
      </c>
      <c r="B2926">
        <v>25080</v>
      </c>
      <c r="C2926">
        <v>-40101</v>
      </c>
      <c r="D2926">
        <f t="shared" si="90"/>
        <v>-40101000000</v>
      </c>
      <c r="E2926" s="4">
        <f t="shared" si="91"/>
        <v>-1598923.4449760765</v>
      </c>
    </row>
    <row r="2927" spans="1:5">
      <c r="A2927">
        <v>20151015</v>
      </c>
      <c r="B2927">
        <v>25380</v>
      </c>
      <c r="C2927">
        <v>-47106</v>
      </c>
      <c r="D2927">
        <f t="shared" si="90"/>
        <v>-47106000000</v>
      </c>
      <c r="E2927" s="4">
        <f t="shared" si="91"/>
        <v>-1856028.3687943262</v>
      </c>
    </row>
    <row r="2928" spans="1:5">
      <c r="A2928">
        <v>20151016</v>
      </c>
      <c r="B2928">
        <v>25300</v>
      </c>
      <c r="C2928">
        <v>-41996</v>
      </c>
      <c r="D2928">
        <f t="shared" si="90"/>
        <v>-41996000000</v>
      </c>
      <c r="E2928" s="4">
        <f t="shared" si="91"/>
        <v>-1659920.9486166008</v>
      </c>
    </row>
    <row r="2929" spans="1:5">
      <c r="A2929">
        <v>20151019</v>
      </c>
      <c r="B2929">
        <v>25120</v>
      </c>
      <c r="C2929">
        <v>-21161</v>
      </c>
      <c r="D2929">
        <f t="shared" si="90"/>
        <v>-21161000000</v>
      </c>
      <c r="E2929" s="4">
        <f t="shared" si="91"/>
        <v>-842396.49681528658</v>
      </c>
    </row>
    <row r="2930" spans="1:5">
      <c r="A2930">
        <v>20151020</v>
      </c>
      <c r="B2930">
        <v>25320</v>
      </c>
      <c r="C2930">
        <v>-20063</v>
      </c>
      <c r="D2930">
        <f t="shared" si="90"/>
        <v>-20063000000</v>
      </c>
      <c r="E2930" s="4">
        <f t="shared" si="91"/>
        <v>-792377.56714060029</v>
      </c>
    </row>
    <row r="2931" spans="1:5">
      <c r="A2931">
        <v>20151021</v>
      </c>
      <c r="B2931">
        <v>25400</v>
      </c>
      <c r="C2931">
        <v>-10959</v>
      </c>
      <c r="D2931">
        <f t="shared" si="90"/>
        <v>-10959000000</v>
      </c>
      <c r="E2931" s="4">
        <f t="shared" si="91"/>
        <v>-431456.69291338581</v>
      </c>
    </row>
    <row r="2932" spans="1:5">
      <c r="A2932">
        <v>20151022</v>
      </c>
      <c r="B2932">
        <v>25600</v>
      </c>
      <c r="C2932">
        <v>-70743</v>
      </c>
      <c r="D2932">
        <f t="shared" si="90"/>
        <v>-70743000000</v>
      </c>
      <c r="E2932" s="4">
        <f t="shared" si="91"/>
        <v>-2763398.4375</v>
      </c>
    </row>
    <row r="2933" spans="1:5">
      <c r="A2933">
        <v>20151023</v>
      </c>
      <c r="B2933">
        <v>25780</v>
      </c>
      <c r="C2933">
        <v>-49553</v>
      </c>
      <c r="D2933">
        <f t="shared" si="90"/>
        <v>-49553000000</v>
      </c>
      <c r="E2933" s="4">
        <f t="shared" si="91"/>
        <v>-1922148.9526764934</v>
      </c>
    </row>
    <row r="2934" spans="1:5">
      <c r="A2934">
        <v>20151026</v>
      </c>
      <c r="B2934">
        <v>25840</v>
      </c>
      <c r="C2934">
        <v>-4994</v>
      </c>
      <c r="D2934">
        <f t="shared" si="90"/>
        <v>-4994000000</v>
      </c>
      <c r="E2934" s="4">
        <f t="shared" si="91"/>
        <v>-193266.25386996905</v>
      </c>
    </row>
    <row r="2935" spans="1:5">
      <c r="A2935">
        <v>20151027</v>
      </c>
      <c r="B2935">
        <v>25960</v>
      </c>
      <c r="C2935">
        <v>-11609</v>
      </c>
      <c r="D2935">
        <f t="shared" si="90"/>
        <v>-11609000000</v>
      </c>
      <c r="E2935" s="4">
        <f t="shared" si="91"/>
        <v>-447187.98151001544</v>
      </c>
    </row>
    <row r="2936" spans="1:5">
      <c r="A2936">
        <v>20151028</v>
      </c>
      <c r="B2936">
        <v>26160</v>
      </c>
      <c r="C2936">
        <v>-102179</v>
      </c>
      <c r="D2936">
        <f t="shared" si="90"/>
        <v>-102179000000</v>
      </c>
      <c r="E2936" s="4">
        <f t="shared" si="91"/>
        <v>-3905925.0764525994</v>
      </c>
    </row>
    <row r="2937" spans="1:5">
      <c r="A2937">
        <v>20151029</v>
      </c>
      <c r="B2937">
        <v>26500</v>
      </c>
      <c r="C2937">
        <v>125495</v>
      </c>
      <c r="D2937">
        <f t="shared" si="90"/>
        <v>125495000000</v>
      </c>
      <c r="E2937" s="4">
        <f t="shared" si="91"/>
        <v>4735660.3773584906</v>
      </c>
    </row>
    <row r="2938" spans="1:5">
      <c r="A2938">
        <v>20151030</v>
      </c>
      <c r="B2938">
        <v>27440</v>
      </c>
      <c r="C2938">
        <v>101845</v>
      </c>
      <c r="D2938">
        <f t="shared" si="90"/>
        <v>101845000000</v>
      </c>
      <c r="E2938" s="4">
        <f t="shared" si="91"/>
        <v>3711552.4781341106</v>
      </c>
    </row>
    <row r="2939" spans="1:5">
      <c r="A2939">
        <v>20151102</v>
      </c>
      <c r="B2939">
        <v>27660</v>
      </c>
      <c r="C2939">
        <v>75540</v>
      </c>
      <c r="D2939">
        <f t="shared" si="90"/>
        <v>75540000000</v>
      </c>
      <c r="E2939" s="4">
        <f t="shared" si="91"/>
        <v>2731019.5227765725</v>
      </c>
    </row>
    <row r="2940" spans="1:5">
      <c r="A2940">
        <v>20151103</v>
      </c>
      <c r="B2940">
        <v>27040</v>
      </c>
      <c r="C2940">
        <v>-69883</v>
      </c>
      <c r="D2940">
        <f t="shared" si="90"/>
        <v>-69883000000</v>
      </c>
      <c r="E2940" s="4">
        <f t="shared" si="91"/>
        <v>-2584430.4733727812</v>
      </c>
    </row>
    <row r="2941" spans="1:5">
      <c r="A2941">
        <v>20151104</v>
      </c>
      <c r="B2941">
        <v>26600</v>
      </c>
      <c r="C2941">
        <v>-31350</v>
      </c>
      <c r="D2941">
        <f t="shared" si="90"/>
        <v>-31350000000</v>
      </c>
      <c r="E2941" s="4">
        <f t="shared" si="91"/>
        <v>-1178571.4285714286</v>
      </c>
    </row>
    <row r="2942" spans="1:5">
      <c r="A2942">
        <v>20151105</v>
      </c>
      <c r="B2942">
        <v>26840</v>
      </c>
      <c r="C2942">
        <v>22269</v>
      </c>
      <c r="D2942">
        <f t="shared" si="90"/>
        <v>22269000000</v>
      </c>
      <c r="E2942" s="4">
        <f t="shared" si="91"/>
        <v>829694.48584202677</v>
      </c>
    </row>
    <row r="2943" spans="1:5">
      <c r="A2943">
        <v>20151106</v>
      </c>
      <c r="B2943">
        <v>26760</v>
      </c>
      <c r="C2943">
        <v>-48539</v>
      </c>
      <c r="D2943">
        <f t="shared" si="90"/>
        <v>-48539000000</v>
      </c>
      <c r="E2943" s="4">
        <f t="shared" si="91"/>
        <v>-1813863.9760837071</v>
      </c>
    </row>
    <row r="2944" spans="1:5">
      <c r="A2944">
        <v>20151109</v>
      </c>
      <c r="B2944">
        <v>26880</v>
      </c>
      <c r="C2944">
        <v>-14332</v>
      </c>
      <c r="D2944">
        <f t="shared" si="90"/>
        <v>-14332000000</v>
      </c>
      <c r="E2944" s="4">
        <f t="shared" si="91"/>
        <v>-533184.52380952379</v>
      </c>
    </row>
    <row r="2945" spans="1:5">
      <c r="A2945">
        <v>20151110</v>
      </c>
      <c r="B2945">
        <v>26420</v>
      </c>
      <c r="C2945">
        <v>-37259</v>
      </c>
      <c r="D2945">
        <f t="shared" si="90"/>
        <v>-37259000000</v>
      </c>
      <c r="E2945" s="4">
        <f t="shared" si="91"/>
        <v>-1410257.3807721422</v>
      </c>
    </row>
    <row r="2946" spans="1:5">
      <c r="A2946">
        <v>20151111</v>
      </c>
      <c r="B2946">
        <v>26660</v>
      </c>
      <c r="C2946">
        <v>-37579</v>
      </c>
      <c r="D2946">
        <f t="shared" si="90"/>
        <v>-37579000000</v>
      </c>
      <c r="E2946" s="4">
        <f t="shared" si="91"/>
        <v>-1409564.8912228057</v>
      </c>
    </row>
    <row r="2947" spans="1:5">
      <c r="A2947">
        <v>20151112</v>
      </c>
      <c r="B2947">
        <v>26340</v>
      </c>
      <c r="C2947">
        <v>-81256</v>
      </c>
      <c r="D2947">
        <f t="shared" ref="D2947:D3010" si="92">C2947*1000000</f>
        <v>-81256000000</v>
      </c>
      <c r="E2947" s="4">
        <f t="shared" ref="E2947:E3010" si="93">D2947/B2947</f>
        <v>-3084889.9012908125</v>
      </c>
    </row>
    <row r="2948" spans="1:5">
      <c r="A2948">
        <v>20151113</v>
      </c>
      <c r="B2948">
        <v>26000</v>
      </c>
      <c r="C2948">
        <v>-49571</v>
      </c>
      <c r="D2948">
        <f t="shared" si="92"/>
        <v>-49571000000</v>
      </c>
      <c r="E2948" s="4">
        <f t="shared" si="93"/>
        <v>-1906576.923076923</v>
      </c>
    </row>
    <row r="2949" spans="1:5">
      <c r="A2949">
        <v>20151116</v>
      </c>
      <c r="B2949">
        <v>25260</v>
      </c>
      <c r="C2949">
        <v>-65032</v>
      </c>
      <c r="D2949">
        <f t="shared" si="92"/>
        <v>-65032000000</v>
      </c>
      <c r="E2949" s="4">
        <f t="shared" si="93"/>
        <v>-2574505.1464766427</v>
      </c>
    </row>
    <row r="2950" spans="1:5">
      <c r="A2950">
        <v>20151117</v>
      </c>
      <c r="B2950">
        <v>25400</v>
      </c>
      <c r="C2950">
        <v>-16151</v>
      </c>
      <c r="D2950">
        <f t="shared" si="92"/>
        <v>-16151000000</v>
      </c>
      <c r="E2950" s="4">
        <f t="shared" si="93"/>
        <v>-635866.14173228352</v>
      </c>
    </row>
    <row r="2951" spans="1:5">
      <c r="A2951">
        <v>20151118</v>
      </c>
      <c r="B2951">
        <v>25620</v>
      </c>
      <c r="C2951">
        <v>-4066</v>
      </c>
      <c r="D2951">
        <f t="shared" si="92"/>
        <v>-4066000000</v>
      </c>
      <c r="E2951" s="4">
        <f t="shared" si="93"/>
        <v>-158704.13739266197</v>
      </c>
    </row>
    <row r="2952" spans="1:5">
      <c r="A2952">
        <v>20151119</v>
      </c>
      <c r="B2952">
        <v>25780</v>
      </c>
      <c r="C2952">
        <v>-83563</v>
      </c>
      <c r="D2952">
        <f t="shared" si="92"/>
        <v>-83563000000</v>
      </c>
      <c r="E2952" s="4">
        <f t="shared" si="93"/>
        <v>-3241388.673390225</v>
      </c>
    </row>
    <row r="2953" spans="1:5">
      <c r="A2953">
        <v>20151120</v>
      </c>
      <c r="B2953">
        <v>25700</v>
      </c>
      <c r="C2953">
        <v>-90842</v>
      </c>
      <c r="D2953">
        <f t="shared" si="92"/>
        <v>-90842000000</v>
      </c>
      <c r="E2953" s="4">
        <f t="shared" si="93"/>
        <v>-3534708.1712062256</v>
      </c>
    </row>
    <row r="2954" spans="1:5">
      <c r="A2954">
        <v>20151123</v>
      </c>
      <c r="B2954">
        <v>25640</v>
      </c>
      <c r="C2954">
        <v>-80030</v>
      </c>
      <c r="D2954">
        <f t="shared" si="92"/>
        <v>-80030000000</v>
      </c>
      <c r="E2954" s="4">
        <f t="shared" si="93"/>
        <v>-3121294.851794072</v>
      </c>
    </row>
    <row r="2955" spans="1:5">
      <c r="A2955">
        <v>20151124</v>
      </c>
      <c r="B2955">
        <v>25980</v>
      </c>
      <c r="C2955">
        <v>-55582</v>
      </c>
      <c r="D2955">
        <f t="shared" si="92"/>
        <v>-55582000000</v>
      </c>
      <c r="E2955" s="4">
        <f t="shared" si="93"/>
        <v>-2139414.9345650501</v>
      </c>
    </row>
    <row r="2956" spans="1:5">
      <c r="A2956">
        <v>20151125</v>
      </c>
      <c r="B2956">
        <v>25980</v>
      </c>
      <c r="C2956">
        <v>-87122</v>
      </c>
      <c r="D2956">
        <f t="shared" si="92"/>
        <v>-87122000000</v>
      </c>
      <c r="E2956" s="4">
        <f t="shared" si="93"/>
        <v>-3353425.7120862203</v>
      </c>
    </row>
    <row r="2957" spans="1:5">
      <c r="A2957">
        <v>20151126</v>
      </c>
      <c r="B2957">
        <v>26700</v>
      </c>
      <c r="C2957">
        <v>-19081</v>
      </c>
      <c r="D2957">
        <f t="shared" si="92"/>
        <v>-19081000000</v>
      </c>
      <c r="E2957" s="4">
        <f t="shared" si="93"/>
        <v>-714644.19475655432</v>
      </c>
    </row>
    <row r="2958" spans="1:5">
      <c r="A2958">
        <v>20151127</v>
      </c>
      <c r="B2958">
        <v>26540</v>
      </c>
      <c r="C2958">
        <v>-67260</v>
      </c>
      <c r="D2958">
        <f t="shared" si="92"/>
        <v>-67260000000</v>
      </c>
      <c r="E2958" s="4">
        <f t="shared" si="93"/>
        <v>-2534287.8673700076</v>
      </c>
    </row>
    <row r="2959" spans="1:5">
      <c r="A2959">
        <v>20151130</v>
      </c>
      <c r="B2959">
        <v>25680</v>
      </c>
      <c r="C2959">
        <v>-198197</v>
      </c>
      <c r="D2959">
        <f t="shared" si="92"/>
        <v>-198197000000</v>
      </c>
      <c r="E2959" s="4">
        <f t="shared" si="93"/>
        <v>-7717951.7133956384</v>
      </c>
    </row>
    <row r="2960" spans="1:5">
      <c r="A2960">
        <v>20151201</v>
      </c>
      <c r="B2960">
        <v>26420</v>
      </c>
      <c r="C2960">
        <v>10031</v>
      </c>
      <c r="D2960">
        <f t="shared" si="92"/>
        <v>10031000000</v>
      </c>
      <c r="E2960" s="4">
        <f t="shared" si="93"/>
        <v>379674.48902346706</v>
      </c>
    </row>
    <row r="2961" spans="1:5">
      <c r="A2961">
        <v>20151202</v>
      </c>
      <c r="B2961">
        <v>26000</v>
      </c>
      <c r="C2961">
        <v>-103801</v>
      </c>
      <c r="D2961">
        <f t="shared" si="92"/>
        <v>-103801000000</v>
      </c>
      <c r="E2961" s="4">
        <f t="shared" si="93"/>
        <v>-3992346.153846154</v>
      </c>
    </row>
    <row r="2962" spans="1:5">
      <c r="A2962">
        <v>20151203</v>
      </c>
      <c r="B2962">
        <v>25800</v>
      </c>
      <c r="C2962">
        <v>-49998</v>
      </c>
      <c r="D2962">
        <f t="shared" si="92"/>
        <v>-49998000000</v>
      </c>
      <c r="E2962" s="4">
        <f t="shared" si="93"/>
        <v>-1937906.9767441861</v>
      </c>
    </row>
    <row r="2963" spans="1:5">
      <c r="A2963">
        <v>20151204</v>
      </c>
      <c r="B2963">
        <v>25380</v>
      </c>
      <c r="C2963">
        <v>-90215</v>
      </c>
      <c r="D2963">
        <f t="shared" si="92"/>
        <v>-90215000000</v>
      </c>
      <c r="E2963" s="4">
        <f t="shared" si="93"/>
        <v>-3554570.5279747834</v>
      </c>
    </row>
    <row r="2964" spans="1:5">
      <c r="A2964">
        <v>20151207</v>
      </c>
      <c r="B2964">
        <v>25240</v>
      </c>
      <c r="C2964">
        <v>-84527</v>
      </c>
      <c r="D2964">
        <f t="shared" si="92"/>
        <v>-84527000000</v>
      </c>
      <c r="E2964" s="4">
        <f t="shared" si="93"/>
        <v>-3348930.2694136291</v>
      </c>
    </row>
    <row r="2965" spans="1:5">
      <c r="A2965">
        <v>20151208</v>
      </c>
      <c r="B2965">
        <v>25240</v>
      </c>
      <c r="C2965">
        <v>-39820</v>
      </c>
      <c r="D2965">
        <f t="shared" si="92"/>
        <v>-39820000000</v>
      </c>
      <c r="E2965" s="4">
        <f t="shared" si="93"/>
        <v>-1577654.5166402536</v>
      </c>
    </row>
    <row r="2966" spans="1:5">
      <c r="A2966">
        <v>20151209</v>
      </c>
      <c r="B2966">
        <v>25260</v>
      </c>
      <c r="C2966">
        <v>-96624</v>
      </c>
      <c r="D2966">
        <f t="shared" si="92"/>
        <v>-96624000000</v>
      </c>
      <c r="E2966" s="4">
        <f t="shared" si="93"/>
        <v>-3825178.1472684084</v>
      </c>
    </row>
    <row r="2967" spans="1:5">
      <c r="A2967">
        <v>20151210</v>
      </c>
      <c r="B2967">
        <v>25660</v>
      </c>
      <c r="C2967">
        <v>-113966</v>
      </c>
      <c r="D2967">
        <f t="shared" si="92"/>
        <v>-113966000000</v>
      </c>
      <c r="E2967" s="4">
        <f t="shared" si="93"/>
        <v>-4441387.3733437257</v>
      </c>
    </row>
    <row r="2968" spans="1:5">
      <c r="A2968">
        <v>20151211</v>
      </c>
      <c r="B2968">
        <v>25680</v>
      </c>
      <c r="C2968">
        <v>-88655</v>
      </c>
      <c r="D2968">
        <f t="shared" si="92"/>
        <v>-88655000000</v>
      </c>
      <c r="E2968" s="4">
        <f t="shared" si="93"/>
        <v>-3452297.5077881622</v>
      </c>
    </row>
    <row r="2969" spans="1:5">
      <c r="A2969">
        <v>20151214</v>
      </c>
      <c r="B2969">
        <v>25220</v>
      </c>
      <c r="C2969">
        <v>-125399</v>
      </c>
      <c r="D2969">
        <f t="shared" si="92"/>
        <v>-125399000000</v>
      </c>
      <c r="E2969" s="4">
        <f t="shared" si="93"/>
        <v>-4972204.5995241869</v>
      </c>
    </row>
    <row r="2970" spans="1:5">
      <c r="A2970">
        <v>20151215</v>
      </c>
      <c r="B2970">
        <v>25540</v>
      </c>
      <c r="C2970">
        <v>-99878</v>
      </c>
      <c r="D2970">
        <f t="shared" si="92"/>
        <v>-99878000000</v>
      </c>
      <c r="E2970" s="4">
        <f t="shared" si="93"/>
        <v>-3910649.9608457321</v>
      </c>
    </row>
    <row r="2971" spans="1:5">
      <c r="A2971">
        <v>20151216</v>
      </c>
      <c r="B2971">
        <v>25980</v>
      </c>
      <c r="C2971">
        <v>-56560</v>
      </c>
      <c r="D2971">
        <f t="shared" si="92"/>
        <v>-56560000000</v>
      </c>
      <c r="E2971" s="4">
        <f t="shared" si="93"/>
        <v>-2177059.2763664359</v>
      </c>
    </row>
    <row r="2972" spans="1:5">
      <c r="A2972">
        <v>20151217</v>
      </c>
      <c r="B2972">
        <v>25800</v>
      </c>
      <c r="C2972">
        <v>-84433</v>
      </c>
      <c r="D2972">
        <f t="shared" si="92"/>
        <v>-84433000000</v>
      </c>
      <c r="E2972" s="4">
        <f t="shared" si="93"/>
        <v>-3272596.8992248061</v>
      </c>
    </row>
    <row r="2973" spans="1:5">
      <c r="A2973">
        <v>20151218</v>
      </c>
      <c r="B2973">
        <v>25560</v>
      </c>
      <c r="C2973">
        <v>-36576</v>
      </c>
      <c r="D2973">
        <f t="shared" si="92"/>
        <v>-36576000000</v>
      </c>
      <c r="E2973" s="4">
        <f t="shared" si="93"/>
        <v>-1430985.9154929577</v>
      </c>
    </row>
    <row r="2974" spans="1:5">
      <c r="A2974">
        <v>20151221</v>
      </c>
      <c r="B2974">
        <v>25600</v>
      </c>
      <c r="C2974">
        <v>-45037</v>
      </c>
      <c r="D2974">
        <f t="shared" si="92"/>
        <v>-45037000000</v>
      </c>
      <c r="E2974" s="4">
        <f t="shared" si="93"/>
        <v>-1759257.8125</v>
      </c>
    </row>
    <row r="2975" spans="1:5">
      <c r="A2975">
        <v>20151222</v>
      </c>
      <c r="B2975">
        <v>25840</v>
      </c>
      <c r="C2975">
        <v>-16681</v>
      </c>
      <c r="D2975">
        <f t="shared" si="92"/>
        <v>-16681000000</v>
      </c>
      <c r="E2975" s="4">
        <f t="shared" si="93"/>
        <v>-645549.53560371522</v>
      </c>
    </row>
    <row r="2976" spans="1:5">
      <c r="A2976">
        <v>20151223</v>
      </c>
      <c r="B2976">
        <v>25900</v>
      </c>
      <c r="C2976">
        <v>-55799</v>
      </c>
      <c r="D2976">
        <f t="shared" si="92"/>
        <v>-55799000000</v>
      </c>
      <c r="E2976" s="4">
        <f t="shared" si="93"/>
        <v>-2154401.5444015446</v>
      </c>
    </row>
    <row r="2977" spans="1:5">
      <c r="A2977">
        <v>20151224</v>
      </c>
      <c r="B2977">
        <v>25700</v>
      </c>
      <c r="C2977">
        <v>-52086</v>
      </c>
      <c r="D2977">
        <f t="shared" si="92"/>
        <v>-52086000000</v>
      </c>
      <c r="E2977" s="4">
        <f t="shared" si="93"/>
        <v>-2026692.6070038911</v>
      </c>
    </row>
    <row r="2978" spans="1:5">
      <c r="A2978">
        <v>20151228</v>
      </c>
      <c r="B2978">
        <v>25320</v>
      </c>
      <c r="C2978">
        <v>-7615</v>
      </c>
      <c r="D2978">
        <f t="shared" si="92"/>
        <v>-7615000000</v>
      </c>
      <c r="E2978" s="4">
        <f t="shared" si="93"/>
        <v>-300750.39494470775</v>
      </c>
    </row>
    <row r="2979" spans="1:5">
      <c r="A2979">
        <v>20151229</v>
      </c>
      <c r="B2979">
        <v>25080</v>
      </c>
      <c r="C2979">
        <v>-59544</v>
      </c>
      <c r="D2979">
        <f t="shared" si="92"/>
        <v>-59544000000</v>
      </c>
      <c r="E2979" s="4">
        <f t="shared" si="93"/>
        <v>-2374162.6794258375</v>
      </c>
    </row>
    <row r="2980" spans="1:5">
      <c r="A2980">
        <v>20151230</v>
      </c>
      <c r="B2980">
        <v>25200</v>
      </c>
      <c r="C2980">
        <v>3650</v>
      </c>
      <c r="D2980">
        <f t="shared" si="92"/>
        <v>3650000000</v>
      </c>
      <c r="E2980" s="4">
        <f t="shared" si="93"/>
        <v>144841.26984126985</v>
      </c>
    </row>
    <row r="2981" spans="1:5">
      <c r="A2981">
        <v>20160104</v>
      </c>
      <c r="B2981">
        <v>24100</v>
      </c>
      <c r="C2981">
        <v>-75532</v>
      </c>
      <c r="D2981">
        <f t="shared" si="92"/>
        <v>-75532000000</v>
      </c>
      <c r="E2981" s="4">
        <f t="shared" si="93"/>
        <v>-3134107.8838174273</v>
      </c>
    </row>
    <row r="2982" spans="1:5">
      <c r="A2982">
        <v>20160105</v>
      </c>
      <c r="B2982">
        <v>24160</v>
      </c>
      <c r="C2982">
        <v>-32666</v>
      </c>
      <c r="D2982">
        <f t="shared" si="92"/>
        <v>-32666000000</v>
      </c>
      <c r="E2982" s="4">
        <f t="shared" si="93"/>
        <v>-1352069.536423841</v>
      </c>
    </row>
    <row r="2983" spans="1:5">
      <c r="A2983">
        <v>20160106</v>
      </c>
      <c r="B2983">
        <v>23500</v>
      </c>
      <c r="C2983">
        <v>-80589</v>
      </c>
      <c r="D2983">
        <f t="shared" si="92"/>
        <v>-80589000000</v>
      </c>
      <c r="E2983" s="4">
        <f t="shared" si="93"/>
        <v>-3429319.1489361702</v>
      </c>
    </row>
    <row r="2984" spans="1:5">
      <c r="A2984">
        <v>20160107</v>
      </c>
      <c r="B2984">
        <v>23260</v>
      </c>
      <c r="C2984">
        <v>-67690</v>
      </c>
      <c r="D2984">
        <f t="shared" si="92"/>
        <v>-67690000000</v>
      </c>
      <c r="E2984" s="4">
        <f t="shared" si="93"/>
        <v>-2910146.1736887358</v>
      </c>
    </row>
    <row r="2985" spans="1:5">
      <c r="A2985">
        <v>20160108</v>
      </c>
      <c r="B2985">
        <v>23420</v>
      </c>
      <c r="C2985">
        <v>-55879</v>
      </c>
      <c r="D2985">
        <f t="shared" si="92"/>
        <v>-55879000000</v>
      </c>
      <c r="E2985" s="4">
        <f t="shared" si="93"/>
        <v>-2385952.1776259607</v>
      </c>
    </row>
    <row r="2986" spans="1:5">
      <c r="A2986">
        <v>20160111</v>
      </c>
      <c r="B2986">
        <v>23040</v>
      </c>
      <c r="C2986">
        <v>-78097</v>
      </c>
      <c r="D2986">
        <f t="shared" si="92"/>
        <v>-78097000000</v>
      </c>
      <c r="E2986" s="4">
        <f t="shared" si="93"/>
        <v>-3389626.736111111</v>
      </c>
    </row>
    <row r="2987" spans="1:5">
      <c r="A2987">
        <v>20160112</v>
      </c>
      <c r="B2987">
        <v>22920</v>
      </c>
      <c r="C2987">
        <v>-45688</v>
      </c>
      <c r="D2987">
        <f t="shared" si="92"/>
        <v>-45688000000</v>
      </c>
      <c r="E2987" s="4">
        <f t="shared" si="93"/>
        <v>-1993368.237347295</v>
      </c>
    </row>
    <row r="2988" spans="1:5">
      <c r="A2988">
        <v>20160113</v>
      </c>
      <c r="B2988">
        <v>22960</v>
      </c>
      <c r="C2988">
        <v>-14807</v>
      </c>
      <c r="D2988">
        <f t="shared" si="92"/>
        <v>-14807000000</v>
      </c>
      <c r="E2988" s="4">
        <f t="shared" si="93"/>
        <v>-644904.18118466903</v>
      </c>
    </row>
    <row r="2989" spans="1:5">
      <c r="A2989">
        <v>20160114</v>
      </c>
      <c r="B2989">
        <v>22760</v>
      </c>
      <c r="C2989">
        <v>-36618</v>
      </c>
      <c r="D2989">
        <f t="shared" si="92"/>
        <v>-36618000000</v>
      </c>
      <c r="E2989" s="4">
        <f t="shared" si="93"/>
        <v>-1608875.2196836555</v>
      </c>
    </row>
    <row r="2990" spans="1:5">
      <c r="A2990">
        <v>20160115</v>
      </c>
      <c r="B2990">
        <v>22640</v>
      </c>
      <c r="C2990">
        <v>-10391</v>
      </c>
      <c r="D2990">
        <f t="shared" si="92"/>
        <v>-10391000000</v>
      </c>
      <c r="E2990" s="4">
        <f t="shared" si="93"/>
        <v>-458966.43109540635</v>
      </c>
    </row>
    <row r="2991" spans="1:5">
      <c r="A2991">
        <v>20160118</v>
      </c>
      <c r="B2991">
        <v>22520</v>
      </c>
      <c r="C2991">
        <v>-45027</v>
      </c>
      <c r="D2991">
        <f t="shared" si="92"/>
        <v>-45027000000</v>
      </c>
      <c r="E2991" s="4">
        <f t="shared" si="93"/>
        <v>-1999422.7353463587</v>
      </c>
    </row>
    <row r="2992" spans="1:5">
      <c r="A2992">
        <v>20160119</v>
      </c>
      <c r="B2992">
        <v>23420</v>
      </c>
      <c r="C2992">
        <v>52975</v>
      </c>
      <c r="D2992">
        <f t="shared" si="92"/>
        <v>52975000000</v>
      </c>
      <c r="E2992" s="4">
        <f t="shared" si="93"/>
        <v>2261955.5935098208</v>
      </c>
    </row>
    <row r="2993" spans="1:5">
      <c r="A2993">
        <v>20160120</v>
      </c>
      <c r="B2993">
        <v>22760</v>
      </c>
      <c r="C2993">
        <v>-30146</v>
      </c>
      <c r="D2993">
        <f t="shared" si="92"/>
        <v>-30146000000</v>
      </c>
      <c r="E2993" s="4">
        <f t="shared" si="93"/>
        <v>-1324516.6959578206</v>
      </c>
    </row>
    <row r="2994" spans="1:5">
      <c r="A2994">
        <v>20160121</v>
      </c>
      <c r="B2994">
        <v>22620</v>
      </c>
      <c r="C2994">
        <v>-63733</v>
      </c>
      <c r="D2994">
        <f t="shared" si="92"/>
        <v>-63733000000</v>
      </c>
      <c r="E2994" s="4">
        <f t="shared" si="93"/>
        <v>-2817550.8399646329</v>
      </c>
    </row>
    <row r="2995" spans="1:5">
      <c r="A2995">
        <v>20160122</v>
      </c>
      <c r="B2995">
        <v>23360</v>
      </c>
      <c r="C2995">
        <v>-22484</v>
      </c>
      <c r="D2995">
        <f t="shared" si="92"/>
        <v>-22484000000</v>
      </c>
      <c r="E2995" s="4">
        <f t="shared" si="93"/>
        <v>-962500</v>
      </c>
    </row>
    <row r="2996" spans="1:5">
      <c r="A2996">
        <v>20160125</v>
      </c>
      <c r="B2996">
        <v>23240</v>
      </c>
      <c r="C2996">
        <v>-46872</v>
      </c>
      <c r="D2996">
        <f t="shared" si="92"/>
        <v>-46872000000</v>
      </c>
      <c r="E2996" s="4">
        <f t="shared" si="93"/>
        <v>-2016867.469879518</v>
      </c>
    </row>
    <row r="2997" spans="1:5">
      <c r="A2997">
        <v>20160126</v>
      </c>
      <c r="B2997">
        <v>22740</v>
      </c>
      <c r="C2997">
        <v>-20795</v>
      </c>
      <c r="D2997">
        <f t="shared" si="92"/>
        <v>-20795000000</v>
      </c>
      <c r="E2997" s="4">
        <f t="shared" si="93"/>
        <v>-914467.89797713282</v>
      </c>
    </row>
    <row r="2998" spans="1:5">
      <c r="A2998">
        <v>20160127</v>
      </c>
      <c r="B2998">
        <v>23500</v>
      </c>
      <c r="C2998">
        <v>-29961</v>
      </c>
      <c r="D2998">
        <f t="shared" si="92"/>
        <v>-29961000000</v>
      </c>
      <c r="E2998" s="4">
        <f t="shared" si="93"/>
        <v>-1274936.1702127659</v>
      </c>
    </row>
    <row r="2999" spans="1:5">
      <c r="A2999">
        <v>20160128</v>
      </c>
      <c r="B2999">
        <v>22900</v>
      </c>
      <c r="C2999">
        <v>31025</v>
      </c>
      <c r="D2999">
        <f t="shared" si="92"/>
        <v>31025000000</v>
      </c>
      <c r="E2999" s="4">
        <f t="shared" si="93"/>
        <v>1354803.4934497816</v>
      </c>
    </row>
    <row r="3000" spans="1:5">
      <c r="A3000">
        <v>20160129</v>
      </c>
      <c r="B3000">
        <v>23000</v>
      </c>
      <c r="C3000">
        <v>-29778</v>
      </c>
      <c r="D3000">
        <f t="shared" si="92"/>
        <v>-29778000000</v>
      </c>
      <c r="E3000" s="4">
        <f t="shared" si="93"/>
        <v>-1294695.6521739131</v>
      </c>
    </row>
    <row r="3001" spans="1:5">
      <c r="A3001">
        <v>20160201</v>
      </c>
      <c r="B3001">
        <v>23260</v>
      </c>
      <c r="C3001">
        <v>65145</v>
      </c>
      <c r="D3001">
        <f t="shared" si="92"/>
        <v>65145000000</v>
      </c>
      <c r="E3001" s="4">
        <f t="shared" si="93"/>
        <v>2800730.86844368</v>
      </c>
    </row>
    <row r="3002" spans="1:5">
      <c r="A3002">
        <v>20160202</v>
      </c>
      <c r="B3002">
        <v>23120</v>
      </c>
      <c r="C3002">
        <v>1588</v>
      </c>
      <c r="D3002">
        <f t="shared" si="92"/>
        <v>1588000000</v>
      </c>
      <c r="E3002" s="4">
        <f t="shared" si="93"/>
        <v>68685.12110726643</v>
      </c>
    </row>
    <row r="3003" spans="1:5">
      <c r="A3003">
        <v>20160203</v>
      </c>
      <c r="B3003">
        <v>22920</v>
      </c>
      <c r="C3003">
        <v>-13270</v>
      </c>
      <c r="D3003">
        <f t="shared" si="92"/>
        <v>-13270000000</v>
      </c>
      <c r="E3003" s="4">
        <f t="shared" si="93"/>
        <v>-578970.33158813266</v>
      </c>
    </row>
    <row r="3004" spans="1:5">
      <c r="A3004">
        <v>20160204</v>
      </c>
      <c r="B3004">
        <v>23120</v>
      </c>
      <c r="C3004">
        <v>-15849</v>
      </c>
      <c r="D3004">
        <f t="shared" si="92"/>
        <v>-15849000000</v>
      </c>
      <c r="E3004" s="4">
        <f t="shared" si="93"/>
        <v>-685510.38062283734</v>
      </c>
    </row>
    <row r="3005" spans="1:5">
      <c r="A3005">
        <v>20160205</v>
      </c>
      <c r="B3005">
        <v>23280</v>
      </c>
      <c r="C3005">
        <v>16322</v>
      </c>
      <c r="D3005">
        <f t="shared" si="92"/>
        <v>16322000000</v>
      </c>
      <c r="E3005" s="4">
        <f t="shared" si="93"/>
        <v>701116.83848797251</v>
      </c>
    </row>
    <row r="3006" spans="1:5">
      <c r="A3006">
        <v>20160211</v>
      </c>
      <c r="B3006">
        <v>22600</v>
      </c>
      <c r="C3006">
        <v>-80994</v>
      </c>
      <c r="D3006">
        <f t="shared" si="92"/>
        <v>-80994000000</v>
      </c>
      <c r="E3006" s="4">
        <f t="shared" si="93"/>
        <v>-3583805.3097345131</v>
      </c>
    </row>
    <row r="3007" spans="1:5">
      <c r="A3007">
        <v>20160212</v>
      </c>
      <c r="B3007">
        <v>22600</v>
      </c>
      <c r="C3007">
        <v>-63578</v>
      </c>
      <c r="D3007">
        <f t="shared" si="92"/>
        <v>-63578000000</v>
      </c>
      <c r="E3007" s="4">
        <f t="shared" si="93"/>
        <v>-2813185.8407079647</v>
      </c>
    </row>
    <row r="3008" spans="1:5">
      <c r="A3008">
        <v>20160215</v>
      </c>
      <c r="B3008">
        <v>23080</v>
      </c>
      <c r="C3008">
        <v>-19167</v>
      </c>
      <c r="D3008">
        <f t="shared" si="92"/>
        <v>-19167000000</v>
      </c>
      <c r="E3008" s="4">
        <f t="shared" si="93"/>
        <v>-830459.2720970537</v>
      </c>
    </row>
    <row r="3009" spans="1:5">
      <c r="A3009">
        <v>20160216</v>
      </c>
      <c r="B3009">
        <v>23360</v>
      </c>
      <c r="C3009">
        <v>-7792</v>
      </c>
      <c r="D3009">
        <f t="shared" si="92"/>
        <v>-7792000000</v>
      </c>
      <c r="E3009" s="4">
        <f t="shared" si="93"/>
        <v>-333561.64383561641</v>
      </c>
    </row>
    <row r="3010" spans="1:5">
      <c r="A3010">
        <v>20160217</v>
      </c>
      <c r="B3010">
        <v>23700</v>
      </c>
      <c r="C3010">
        <v>-22067</v>
      </c>
      <c r="D3010">
        <f t="shared" si="92"/>
        <v>-22067000000</v>
      </c>
      <c r="E3010" s="4">
        <f t="shared" si="93"/>
        <v>-931097.04641350207</v>
      </c>
    </row>
    <row r="3011" spans="1:5">
      <c r="A3011">
        <v>20160218</v>
      </c>
      <c r="B3011">
        <v>23740</v>
      </c>
      <c r="C3011">
        <v>-72824</v>
      </c>
      <c r="D3011">
        <f t="shared" ref="D3011:D3074" si="94">C3011*1000000</f>
        <v>-72824000000</v>
      </c>
      <c r="E3011" s="4">
        <f t="shared" ref="E3011:E3074" si="95">D3011/B3011</f>
        <v>-3067565.2906486942</v>
      </c>
    </row>
    <row r="3012" spans="1:5">
      <c r="A3012">
        <v>20160219</v>
      </c>
      <c r="B3012">
        <v>23800</v>
      </c>
      <c r="C3012">
        <v>-18666</v>
      </c>
      <c r="D3012">
        <f t="shared" si="94"/>
        <v>-18666000000</v>
      </c>
      <c r="E3012" s="4">
        <f t="shared" si="95"/>
        <v>-784285.71428571432</v>
      </c>
    </row>
    <row r="3013" spans="1:5">
      <c r="A3013">
        <v>20160222</v>
      </c>
      <c r="B3013">
        <v>23500</v>
      </c>
      <c r="C3013">
        <v>-27325</v>
      </c>
      <c r="D3013">
        <f t="shared" si="94"/>
        <v>-27325000000</v>
      </c>
      <c r="E3013" s="4">
        <f t="shared" si="95"/>
        <v>-1162765.9574468085</v>
      </c>
    </row>
    <row r="3014" spans="1:5">
      <c r="A3014">
        <v>20160223</v>
      </c>
      <c r="B3014">
        <v>23620</v>
      </c>
      <c r="C3014">
        <v>-19412</v>
      </c>
      <c r="D3014">
        <f t="shared" si="94"/>
        <v>-19412000000</v>
      </c>
      <c r="E3014" s="4">
        <f t="shared" si="95"/>
        <v>-821845.89331075363</v>
      </c>
    </row>
    <row r="3015" spans="1:5">
      <c r="A3015">
        <v>20160224</v>
      </c>
      <c r="B3015">
        <v>23440</v>
      </c>
      <c r="C3015">
        <v>-41197</v>
      </c>
      <c r="D3015">
        <f t="shared" si="94"/>
        <v>-41197000000</v>
      </c>
      <c r="E3015" s="4">
        <f t="shared" si="95"/>
        <v>-1757551.1945392492</v>
      </c>
    </row>
    <row r="3016" spans="1:5">
      <c r="A3016">
        <v>20160225</v>
      </c>
      <c r="B3016">
        <v>23580</v>
      </c>
      <c r="C3016">
        <v>-41557</v>
      </c>
      <c r="D3016">
        <f t="shared" si="94"/>
        <v>-41557000000</v>
      </c>
      <c r="E3016" s="4">
        <f t="shared" si="95"/>
        <v>-1762383.3757421544</v>
      </c>
    </row>
    <row r="3017" spans="1:5">
      <c r="A3017">
        <v>20160226</v>
      </c>
      <c r="B3017">
        <v>23440</v>
      </c>
      <c r="C3017">
        <v>-13126</v>
      </c>
      <c r="D3017">
        <f t="shared" si="94"/>
        <v>-13126000000</v>
      </c>
      <c r="E3017" s="4">
        <f t="shared" si="95"/>
        <v>-559982.93515358365</v>
      </c>
    </row>
    <row r="3018" spans="1:5">
      <c r="A3018">
        <v>20160229</v>
      </c>
      <c r="B3018">
        <v>23560</v>
      </c>
      <c r="C3018">
        <v>31798</v>
      </c>
      <c r="D3018">
        <f t="shared" si="94"/>
        <v>31798000000</v>
      </c>
      <c r="E3018" s="4">
        <f t="shared" si="95"/>
        <v>1349660.4414261461</v>
      </c>
    </row>
    <row r="3019" spans="1:5">
      <c r="A3019">
        <v>20160302</v>
      </c>
      <c r="B3019">
        <v>23940</v>
      </c>
      <c r="C3019">
        <v>24585</v>
      </c>
      <c r="D3019">
        <f t="shared" si="94"/>
        <v>24585000000</v>
      </c>
      <c r="E3019" s="4">
        <f t="shared" si="95"/>
        <v>1026942.3558897243</v>
      </c>
    </row>
    <row r="3020" spans="1:5">
      <c r="A3020">
        <v>20160303</v>
      </c>
      <c r="B3020">
        <v>24400</v>
      </c>
      <c r="C3020">
        <v>49709</v>
      </c>
      <c r="D3020">
        <f t="shared" si="94"/>
        <v>49709000000</v>
      </c>
      <c r="E3020" s="4">
        <f t="shared" si="95"/>
        <v>2037254.0983606558</v>
      </c>
    </row>
    <row r="3021" spans="1:5">
      <c r="A3021">
        <v>20160304</v>
      </c>
      <c r="B3021">
        <v>24300</v>
      </c>
      <c r="C3021">
        <v>-1801</v>
      </c>
      <c r="D3021">
        <f t="shared" si="94"/>
        <v>-1801000000</v>
      </c>
      <c r="E3021" s="4">
        <f t="shared" si="95"/>
        <v>-74115.226337448563</v>
      </c>
    </row>
    <row r="3022" spans="1:5">
      <c r="A3022">
        <v>20160307</v>
      </c>
      <c r="B3022">
        <v>24460</v>
      </c>
      <c r="C3022">
        <v>4634</v>
      </c>
      <c r="D3022">
        <f t="shared" si="94"/>
        <v>4634000000</v>
      </c>
      <c r="E3022" s="4">
        <f t="shared" si="95"/>
        <v>189452.16680294357</v>
      </c>
    </row>
    <row r="3023" spans="1:5">
      <c r="A3023">
        <v>20160308</v>
      </c>
      <c r="B3023">
        <v>23840</v>
      </c>
      <c r="C3023">
        <v>-66426</v>
      </c>
      <c r="D3023">
        <f t="shared" si="94"/>
        <v>-66426000000</v>
      </c>
      <c r="E3023" s="4">
        <f t="shared" si="95"/>
        <v>-2786325.5033557047</v>
      </c>
    </row>
    <row r="3024" spans="1:5">
      <c r="A3024">
        <v>20160309</v>
      </c>
      <c r="B3024">
        <v>23880</v>
      </c>
      <c r="C3024">
        <v>-22394</v>
      </c>
      <c r="D3024">
        <f t="shared" si="94"/>
        <v>-22394000000</v>
      </c>
      <c r="E3024" s="4">
        <f t="shared" si="95"/>
        <v>-937772.19430485764</v>
      </c>
    </row>
    <row r="3025" spans="1:5">
      <c r="A3025">
        <v>20160310</v>
      </c>
      <c r="B3025">
        <v>24500</v>
      </c>
      <c r="C3025">
        <v>140457</v>
      </c>
      <c r="D3025">
        <f t="shared" si="94"/>
        <v>140457000000</v>
      </c>
      <c r="E3025" s="4">
        <f t="shared" si="95"/>
        <v>5732938.775510204</v>
      </c>
    </row>
    <row r="3026" spans="1:5">
      <c r="A3026">
        <v>20160311</v>
      </c>
      <c r="B3026">
        <v>24980</v>
      </c>
      <c r="C3026">
        <v>22404</v>
      </c>
      <c r="D3026">
        <f t="shared" si="94"/>
        <v>22404000000</v>
      </c>
      <c r="E3026" s="4">
        <f t="shared" si="95"/>
        <v>896877.50200160127</v>
      </c>
    </row>
    <row r="3027" spans="1:5">
      <c r="A3027">
        <v>20160314</v>
      </c>
      <c r="B3027">
        <v>25100</v>
      </c>
      <c r="C3027">
        <v>-9120</v>
      </c>
      <c r="D3027">
        <f t="shared" si="94"/>
        <v>-9120000000</v>
      </c>
      <c r="E3027" s="4">
        <f t="shared" si="95"/>
        <v>-363346.61354581674</v>
      </c>
    </row>
    <row r="3028" spans="1:5">
      <c r="A3028">
        <v>20160315</v>
      </c>
      <c r="B3028">
        <v>25060</v>
      </c>
      <c r="C3028">
        <v>-45923</v>
      </c>
      <c r="D3028">
        <f t="shared" si="94"/>
        <v>-45923000000</v>
      </c>
      <c r="E3028" s="4">
        <f t="shared" si="95"/>
        <v>-1832521.9473264166</v>
      </c>
    </row>
    <row r="3029" spans="1:5">
      <c r="A3029">
        <v>20160316</v>
      </c>
      <c r="B3029">
        <v>25120</v>
      </c>
      <c r="C3029">
        <v>-35504</v>
      </c>
      <c r="D3029">
        <f t="shared" si="94"/>
        <v>-35504000000</v>
      </c>
      <c r="E3029" s="4">
        <f t="shared" si="95"/>
        <v>-1413375.7961783439</v>
      </c>
    </row>
    <row r="3030" spans="1:5">
      <c r="A3030">
        <v>20160317</v>
      </c>
      <c r="B3030">
        <v>25260</v>
      </c>
      <c r="C3030">
        <v>48860</v>
      </c>
      <c r="D3030">
        <f t="shared" si="94"/>
        <v>48860000000</v>
      </c>
      <c r="E3030" s="4">
        <f t="shared" si="95"/>
        <v>1934283.4520981789</v>
      </c>
    </row>
    <row r="3031" spans="1:5">
      <c r="A3031">
        <v>20160318</v>
      </c>
      <c r="B3031">
        <v>25460</v>
      </c>
      <c r="C3031">
        <v>51206</v>
      </c>
      <c r="D3031">
        <f t="shared" si="94"/>
        <v>51206000000</v>
      </c>
      <c r="E3031" s="4">
        <f t="shared" si="95"/>
        <v>2011233.3071484682</v>
      </c>
    </row>
    <row r="3032" spans="1:5">
      <c r="A3032">
        <v>20160321</v>
      </c>
      <c r="B3032">
        <v>25340</v>
      </c>
      <c r="C3032">
        <v>-6272</v>
      </c>
      <c r="D3032">
        <f t="shared" si="94"/>
        <v>-6272000000</v>
      </c>
      <c r="E3032" s="4">
        <f t="shared" si="95"/>
        <v>-247513.81215469612</v>
      </c>
    </row>
    <row r="3033" spans="1:5">
      <c r="A3033">
        <v>20160322</v>
      </c>
      <c r="B3033">
        <v>25380</v>
      </c>
      <c r="C3033">
        <v>-6591</v>
      </c>
      <c r="D3033">
        <f t="shared" si="94"/>
        <v>-6591000000</v>
      </c>
      <c r="E3033" s="4">
        <f t="shared" si="95"/>
        <v>-259692.67139479905</v>
      </c>
    </row>
    <row r="3034" spans="1:5">
      <c r="A3034">
        <v>20160323</v>
      </c>
      <c r="B3034">
        <v>25580</v>
      </c>
      <c r="C3034">
        <v>-3393</v>
      </c>
      <c r="D3034">
        <f t="shared" si="94"/>
        <v>-3393000000</v>
      </c>
      <c r="E3034" s="4">
        <f t="shared" si="95"/>
        <v>-132642.68960125098</v>
      </c>
    </row>
    <row r="3035" spans="1:5">
      <c r="A3035">
        <v>20160324</v>
      </c>
      <c r="B3035">
        <v>25640</v>
      </c>
      <c r="C3035">
        <v>-4056</v>
      </c>
      <c r="D3035">
        <f t="shared" si="94"/>
        <v>-4056000000</v>
      </c>
      <c r="E3035" s="4">
        <f t="shared" si="95"/>
        <v>-158190.32761310451</v>
      </c>
    </row>
    <row r="3036" spans="1:5">
      <c r="A3036">
        <v>20160325</v>
      </c>
      <c r="B3036">
        <v>25760</v>
      </c>
      <c r="C3036">
        <v>-5030</v>
      </c>
      <c r="D3036">
        <f t="shared" si="94"/>
        <v>-5030000000</v>
      </c>
      <c r="E3036" s="4">
        <f t="shared" si="95"/>
        <v>-195263.97515527951</v>
      </c>
    </row>
    <row r="3037" spans="1:5">
      <c r="A3037">
        <v>20160328</v>
      </c>
      <c r="B3037">
        <v>25880</v>
      </c>
      <c r="C3037">
        <v>-12377</v>
      </c>
      <c r="D3037">
        <f t="shared" si="94"/>
        <v>-12377000000</v>
      </c>
      <c r="E3037" s="4">
        <f t="shared" si="95"/>
        <v>-478245.74961360125</v>
      </c>
    </row>
    <row r="3038" spans="1:5">
      <c r="A3038">
        <v>20160329</v>
      </c>
      <c r="B3038">
        <v>25800</v>
      </c>
      <c r="C3038">
        <v>-22647</v>
      </c>
      <c r="D3038">
        <f t="shared" si="94"/>
        <v>-22647000000</v>
      </c>
      <c r="E3038" s="4">
        <f t="shared" si="95"/>
        <v>-877790.69767441857</v>
      </c>
    </row>
    <row r="3039" spans="1:5">
      <c r="A3039">
        <v>20160330</v>
      </c>
      <c r="B3039">
        <v>26160</v>
      </c>
      <c r="C3039">
        <v>-37832</v>
      </c>
      <c r="D3039">
        <f t="shared" si="94"/>
        <v>-37832000000</v>
      </c>
      <c r="E3039" s="4">
        <f t="shared" si="95"/>
        <v>-1446177.370030581</v>
      </c>
    </row>
    <row r="3040" spans="1:5">
      <c r="A3040">
        <v>20160331</v>
      </c>
      <c r="B3040">
        <v>26240</v>
      </c>
      <c r="C3040">
        <v>-33516</v>
      </c>
      <c r="D3040">
        <f t="shared" si="94"/>
        <v>-33516000000</v>
      </c>
      <c r="E3040" s="4">
        <f t="shared" si="95"/>
        <v>-1277286.5853658537</v>
      </c>
    </row>
    <row r="3041" spans="1:5">
      <c r="A3041">
        <v>20160401</v>
      </c>
      <c r="B3041">
        <v>25580</v>
      </c>
      <c r="C3041">
        <v>-97260</v>
      </c>
      <c r="D3041">
        <f t="shared" si="94"/>
        <v>-97260000000</v>
      </c>
      <c r="E3041" s="4">
        <f t="shared" si="95"/>
        <v>-3802189.2103205631</v>
      </c>
    </row>
    <row r="3042" spans="1:5">
      <c r="A3042">
        <v>20160404</v>
      </c>
      <c r="B3042">
        <v>26100</v>
      </c>
      <c r="C3042">
        <v>22857</v>
      </c>
      <c r="D3042">
        <f t="shared" si="94"/>
        <v>22857000000</v>
      </c>
      <c r="E3042" s="4">
        <f t="shared" si="95"/>
        <v>875747.1264367816</v>
      </c>
    </row>
    <row r="3043" spans="1:5">
      <c r="A3043">
        <v>20160405</v>
      </c>
      <c r="B3043">
        <v>25200</v>
      </c>
      <c r="C3043">
        <v>-111743</v>
      </c>
      <c r="D3043">
        <f t="shared" si="94"/>
        <v>-111743000000</v>
      </c>
      <c r="E3043" s="4">
        <f t="shared" si="95"/>
        <v>-4434246.0317460317</v>
      </c>
    </row>
    <row r="3044" spans="1:5">
      <c r="A3044">
        <v>20160406</v>
      </c>
      <c r="B3044">
        <v>25700</v>
      </c>
      <c r="C3044">
        <v>44543</v>
      </c>
      <c r="D3044">
        <f t="shared" si="94"/>
        <v>44543000000</v>
      </c>
      <c r="E3044" s="4">
        <f t="shared" si="95"/>
        <v>1733190.6614785993</v>
      </c>
    </row>
    <row r="3045" spans="1:5">
      <c r="A3045">
        <v>20160407</v>
      </c>
      <c r="B3045">
        <v>25380</v>
      </c>
      <c r="C3045">
        <v>32302</v>
      </c>
      <c r="D3045">
        <f t="shared" si="94"/>
        <v>32302000000</v>
      </c>
      <c r="E3045" s="4">
        <f t="shared" si="95"/>
        <v>1272734.4365642238</v>
      </c>
    </row>
    <row r="3046" spans="1:5">
      <c r="A3046">
        <v>20160408</v>
      </c>
      <c r="B3046">
        <v>24920</v>
      </c>
      <c r="C3046">
        <v>9027</v>
      </c>
      <c r="D3046">
        <f t="shared" si="94"/>
        <v>9027000000</v>
      </c>
      <c r="E3046" s="4">
        <f t="shared" si="95"/>
        <v>362239.16532905295</v>
      </c>
    </row>
    <row r="3047" spans="1:5">
      <c r="A3047">
        <v>20160411</v>
      </c>
      <c r="B3047">
        <v>25320</v>
      </c>
      <c r="C3047">
        <v>19812</v>
      </c>
      <c r="D3047">
        <f t="shared" si="94"/>
        <v>19812000000</v>
      </c>
      <c r="E3047" s="4">
        <f t="shared" si="95"/>
        <v>782464.45497630327</v>
      </c>
    </row>
    <row r="3048" spans="1:5">
      <c r="A3048">
        <v>20160412</v>
      </c>
      <c r="B3048">
        <v>25500</v>
      </c>
      <c r="C3048">
        <v>6050</v>
      </c>
      <c r="D3048">
        <f t="shared" si="94"/>
        <v>6050000000</v>
      </c>
      <c r="E3048" s="4">
        <f t="shared" si="95"/>
        <v>237254.90196078431</v>
      </c>
    </row>
    <row r="3049" spans="1:5">
      <c r="A3049">
        <v>20160414</v>
      </c>
      <c r="B3049">
        <v>26000</v>
      </c>
      <c r="C3049">
        <v>15813</v>
      </c>
      <c r="D3049">
        <f t="shared" si="94"/>
        <v>15813000000</v>
      </c>
      <c r="E3049" s="4">
        <f t="shared" si="95"/>
        <v>608192.30769230775</v>
      </c>
    </row>
    <row r="3050" spans="1:5">
      <c r="A3050">
        <v>20160415</v>
      </c>
      <c r="B3050">
        <v>26000</v>
      </c>
      <c r="C3050">
        <v>-8881</v>
      </c>
      <c r="D3050">
        <f t="shared" si="94"/>
        <v>-8881000000</v>
      </c>
      <c r="E3050" s="4">
        <f t="shared" si="95"/>
        <v>-341576.92307692306</v>
      </c>
    </row>
    <row r="3051" spans="1:5">
      <c r="A3051">
        <v>20160418</v>
      </c>
      <c r="B3051">
        <v>25980</v>
      </c>
      <c r="C3051">
        <v>19215</v>
      </c>
      <c r="D3051">
        <f t="shared" si="94"/>
        <v>19215000000</v>
      </c>
      <c r="E3051" s="4">
        <f t="shared" si="95"/>
        <v>739607.39030023094</v>
      </c>
    </row>
    <row r="3052" spans="1:5">
      <c r="A3052">
        <v>20160419</v>
      </c>
      <c r="B3052">
        <v>25760</v>
      </c>
      <c r="C3052">
        <v>-14007</v>
      </c>
      <c r="D3052">
        <f t="shared" si="94"/>
        <v>-14007000000</v>
      </c>
      <c r="E3052" s="4">
        <f t="shared" si="95"/>
        <v>-543750</v>
      </c>
    </row>
    <row r="3053" spans="1:5">
      <c r="A3053">
        <v>20160420</v>
      </c>
      <c r="B3053">
        <v>25980</v>
      </c>
      <c r="C3053">
        <v>58558</v>
      </c>
      <c r="D3053">
        <f t="shared" si="94"/>
        <v>58558000000</v>
      </c>
      <c r="E3053" s="4">
        <f t="shared" si="95"/>
        <v>2253964.5881447266</v>
      </c>
    </row>
    <row r="3054" spans="1:5">
      <c r="A3054">
        <v>20160421</v>
      </c>
      <c r="B3054">
        <v>25880</v>
      </c>
      <c r="C3054">
        <v>9602</v>
      </c>
      <c r="D3054">
        <f t="shared" si="94"/>
        <v>9602000000</v>
      </c>
      <c r="E3054" s="4">
        <f t="shared" si="95"/>
        <v>371020.09273570322</v>
      </c>
    </row>
    <row r="3055" spans="1:5">
      <c r="A3055">
        <v>20160422</v>
      </c>
      <c r="B3055">
        <v>25600</v>
      </c>
      <c r="C3055">
        <v>27163</v>
      </c>
      <c r="D3055">
        <f t="shared" si="94"/>
        <v>27163000000</v>
      </c>
      <c r="E3055" s="4">
        <f t="shared" si="95"/>
        <v>1061054.6875</v>
      </c>
    </row>
    <row r="3056" spans="1:5">
      <c r="A3056">
        <v>20160425</v>
      </c>
      <c r="B3056">
        <v>25620</v>
      </c>
      <c r="C3056">
        <v>36234</v>
      </c>
      <c r="D3056">
        <f t="shared" si="94"/>
        <v>36234000000</v>
      </c>
      <c r="E3056" s="4">
        <f t="shared" si="95"/>
        <v>1414285.7142857143</v>
      </c>
    </row>
    <row r="3057" spans="1:5">
      <c r="A3057">
        <v>20160426</v>
      </c>
      <c r="B3057">
        <v>25920</v>
      </c>
      <c r="C3057">
        <v>31171</v>
      </c>
      <c r="D3057">
        <f t="shared" si="94"/>
        <v>31171000000</v>
      </c>
      <c r="E3057" s="4">
        <f t="shared" si="95"/>
        <v>1202584.8765432099</v>
      </c>
    </row>
    <row r="3058" spans="1:5">
      <c r="A3058">
        <v>20160427</v>
      </c>
      <c r="B3058">
        <v>26000</v>
      </c>
      <c r="C3058">
        <v>-6384</v>
      </c>
      <c r="D3058">
        <f t="shared" si="94"/>
        <v>-6384000000</v>
      </c>
      <c r="E3058" s="4">
        <f t="shared" si="95"/>
        <v>-245538.46153846153</v>
      </c>
    </row>
    <row r="3059" spans="1:5">
      <c r="A3059">
        <v>20160428</v>
      </c>
      <c r="B3059">
        <v>25300</v>
      </c>
      <c r="C3059">
        <v>-55808</v>
      </c>
      <c r="D3059">
        <f t="shared" si="94"/>
        <v>-55808000000</v>
      </c>
      <c r="E3059" s="4">
        <f t="shared" si="95"/>
        <v>-2205849.8023715415</v>
      </c>
    </row>
    <row r="3060" spans="1:5">
      <c r="A3060">
        <v>20160429</v>
      </c>
      <c r="B3060">
        <v>24900</v>
      </c>
      <c r="C3060">
        <v>23033</v>
      </c>
      <c r="D3060">
        <f t="shared" si="94"/>
        <v>23033000000</v>
      </c>
      <c r="E3060" s="4">
        <f t="shared" si="95"/>
        <v>925020.08032128518</v>
      </c>
    </row>
    <row r="3061" spans="1:5">
      <c r="A3061">
        <v>20160502</v>
      </c>
      <c r="B3061">
        <v>25000</v>
      </c>
      <c r="C3061">
        <v>21589</v>
      </c>
      <c r="D3061">
        <f t="shared" si="94"/>
        <v>21589000000</v>
      </c>
      <c r="E3061" s="4">
        <f t="shared" si="95"/>
        <v>863560</v>
      </c>
    </row>
    <row r="3062" spans="1:5">
      <c r="A3062">
        <v>20160503</v>
      </c>
      <c r="B3062">
        <v>25220</v>
      </c>
      <c r="C3062">
        <v>44354</v>
      </c>
      <c r="D3062">
        <f t="shared" si="94"/>
        <v>44354000000</v>
      </c>
      <c r="E3062" s="4">
        <f t="shared" si="95"/>
        <v>1758683.5844567802</v>
      </c>
    </row>
    <row r="3063" spans="1:5">
      <c r="A3063">
        <v>20160504</v>
      </c>
      <c r="B3063">
        <v>25800</v>
      </c>
      <c r="C3063">
        <v>85292</v>
      </c>
      <c r="D3063">
        <f t="shared" si="94"/>
        <v>85292000000</v>
      </c>
      <c r="E3063" s="4">
        <f t="shared" si="95"/>
        <v>3305891.4728682172</v>
      </c>
    </row>
    <row r="3064" spans="1:5">
      <c r="A3064">
        <v>20160509</v>
      </c>
      <c r="B3064">
        <v>25980</v>
      </c>
      <c r="C3064">
        <v>-10179</v>
      </c>
      <c r="D3064">
        <f t="shared" si="94"/>
        <v>-10179000000</v>
      </c>
      <c r="E3064" s="4">
        <f t="shared" si="95"/>
        <v>-391801.38568129332</v>
      </c>
    </row>
    <row r="3065" spans="1:5">
      <c r="A3065">
        <v>20160510</v>
      </c>
      <c r="B3065">
        <v>25920</v>
      </c>
      <c r="C3065">
        <v>-12386</v>
      </c>
      <c r="D3065">
        <f t="shared" si="94"/>
        <v>-12386000000</v>
      </c>
      <c r="E3065" s="4">
        <f t="shared" si="95"/>
        <v>-477854.93827160494</v>
      </c>
    </row>
    <row r="3066" spans="1:5">
      <c r="A3066">
        <v>20160511</v>
      </c>
      <c r="B3066">
        <v>25840</v>
      </c>
      <c r="C3066">
        <v>46080</v>
      </c>
      <c r="D3066">
        <f t="shared" si="94"/>
        <v>46080000000</v>
      </c>
      <c r="E3066" s="4">
        <f t="shared" si="95"/>
        <v>1783281.73374613</v>
      </c>
    </row>
    <row r="3067" spans="1:5">
      <c r="A3067">
        <v>20160512</v>
      </c>
      <c r="B3067">
        <v>25620</v>
      </c>
      <c r="C3067">
        <v>-10561</v>
      </c>
      <c r="D3067">
        <f t="shared" si="94"/>
        <v>-10561000000</v>
      </c>
      <c r="E3067" s="4">
        <f t="shared" si="95"/>
        <v>-412217.01795472286</v>
      </c>
    </row>
    <row r="3068" spans="1:5">
      <c r="A3068">
        <v>20160513</v>
      </c>
      <c r="B3068">
        <v>25060</v>
      </c>
      <c r="C3068">
        <v>-56915</v>
      </c>
      <c r="D3068">
        <f t="shared" si="94"/>
        <v>-56915000000</v>
      </c>
      <c r="E3068" s="4">
        <f t="shared" si="95"/>
        <v>-2271149.2418196327</v>
      </c>
    </row>
    <row r="3069" spans="1:5">
      <c r="A3069">
        <v>20160516</v>
      </c>
      <c r="B3069">
        <v>24960</v>
      </c>
      <c r="C3069">
        <v>-58107</v>
      </c>
      <c r="D3069">
        <f t="shared" si="94"/>
        <v>-58107000000</v>
      </c>
      <c r="E3069" s="4">
        <f t="shared" si="95"/>
        <v>-2328004.8076923075</v>
      </c>
    </row>
    <row r="3070" spans="1:5">
      <c r="A3070">
        <v>20160517</v>
      </c>
      <c r="B3070">
        <v>25280</v>
      </c>
      <c r="C3070">
        <v>36815</v>
      </c>
      <c r="D3070">
        <f t="shared" si="94"/>
        <v>36815000000</v>
      </c>
      <c r="E3070" s="4">
        <f t="shared" si="95"/>
        <v>1456289.5569620254</v>
      </c>
    </row>
    <row r="3071" spans="1:5">
      <c r="A3071">
        <v>20160518</v>
      </c>
      <c r="B3071">
        <v>25360</v>
      </c>
      <c r="C3071">
        <v>17488</v>
      </c>
      <c r="D3071">
        <f t="shared" si="94"/>
        <v>17488000000</v>
      </c>
      <c r="E3071" s="4">
        <f t="shared" si="95"/>
        <v>689589.90536277601</v>
      </c>
    </row>
    <row r="3072" spans="1:5">
      <c r="A3072">
        <v>20160519</v>
      </c>
      <c r="B3072">
        <v>25400</v>
      </c>
      <c r="C3072">
        <v>-15988</v>
      </c>
      <c r="D3072">
        <f t="shared" si="94"/>
        <v>-15988000000</v>
      </c>
      <c r="E3072" s="4">
        <f t="shared" si="95"/>
        <v>-629448.81889763777</v>
      </c>
    </row>
    <row r="3073" spans="1:5">
      <c r="A3073">
        <v>20160520</v>
      </c>
      <c r="B3073">
        <v>25380</v>
      </c>
      <c r="C3073">
        <v>-31776</v>
      </c>
      <c r="D3073">
        <f t="shared" si="94"/>
        <v>-31776000000</v>
      </c>
      <c r="E3073" s="4">
        <f t="shared" si="95"/>
        <v>-1252009.4562647755</v>
      </c>
    </row>
    <row r="3074" spans="1:5">
      <c r="A3074">
        <v>20160523</v>
      </c>
      <c r="B3074">
        <v>25720</v>
      </c>
      <c r="C3074">
        <v>18668</v>
      </c>
      <c r="D3074">
        <f t="shared" si="94"/>
        <v>18668000000</v>
      </c>
      <c r="E3074" s="4">
        <f t="shared" si="95"/>
        <v>725816.48522550543</v>
      </c>
    </row>
    <row r="3075" spans="1:5">
      <c r="A3075">
        <v>20160524</v>
      </c>
      <c r="B3075">
        <v>25420</v>
      </c>
      <c r="C3075">
        <v>-19619</v>
      </c>
      <c r="D3075">
        <f t="shared" ref="D3075:D3138" si="96">C3075*1000000</f>
        <v>-19619000000</v>
      </c>
      <c r="E3075" s="4">
        <f t="shared" ref="E3075:E3138" si="97">D3075/B3075</f>
        <v>-771793.86309992138</v>
      </c>
    </row>
    <row r="3076" spans="1:5">
      <c r="A3076">
        <v>20160525</v>
      </c>
      <c r="B3076">
        <v>25900</v>
      </c>
      <c r="C3076">
        <v>14720</v>
      </c>
      <c r="D3076">
        <f t="shared" si="96"/>
        <v>14720000000</v>
      </c>
      <c r="E3076" s="4">
        <f t="shared" si="97"/>
        <v>568339.76833976828</v>
      </c>
    </row>
    <row r="3077" spans="1:5">
      <c r="A3077">
        <v>20160526</v>
      </c>
      <c r="B3077">
        <v>25920</v>
      </c>
      <c r="C3077">
        <v>27787</v>
      </c>
      <c r="D3077">
        <f t="shared" si="96"/>
        <v>27787000000</v>
      </c>
      <c r="E3077" s="4">
        <f t="shared" si="97"/>
        <v>1072029.3209876544</v>
      </c>
    </row>
    <row r="3078" spans="1:5">
      <c r="A3078">
        <v>20160527</v>
      </c>
      <c r="B3078">
        <v>25640</v>
      </c>
      <c r="C3078">
        <v>-11764</v>
      </c>
      <c r="D3078">
        <f t="shared" si="96"/>
        <v>-11764000000</v>
      </c>
      <c r="E3078" s="4">
        <f t="shared" si="97"/>
        <v>-458814.35257410299</v>
      </c>
    </row>
    <row r="3079" spans="1:5">
      <c r="A3079">
        <v>20160530</v>
      </c>
      <c r="B3079">
        <v>25600</v>
      </c>
      <c r="C3079">
        <v>34962</v>
      </c>
      <c r="D3079">
        <f t="shared" si="96"/>
        <v>34962000000</v>
      </c>
      <c r="E3079" s="4">
        <f t="shared" si="97"/>
        <v>1365703.125</v>
      </c>
    </row>
    <row r="3080" spans="1:5">
      <c r="A3080">
        <v>20160531</v>
      </c>
      <c r="B3080">
        <v>25840</v>
      </c>
      <c r="C3080">
        <v>-186590</v>
      </c>
      <c r="D3080">
        <f t="shared" si="96"/>
        <v>-186590000000</v>
      </c>
      <c r="E3080" s="4">
        <f t="shared" si="97"/>
        <v>-7220975.2321981424</v>
      </c>
    </row>
    <row r="3081" spans="1:5">
      <c r="A3081">
        <v>20160601</v>
      </c>
      <c r="B3081">
        <v>26660</v>
      </c>
      <c r="C3081">
        <v>77621</v>
      </c>
      <c r="D3081">
        <f t="shared" si="96"/>
        <v>77621000000</v>
      </c>
      <c r="E3081" s="4">
        <f t="shared" si="97"/>
        <v>2911515.378844711</v>
      </c>
    </row>
    <row r="3082" spans="1:5">
      <c r="A3082">
        <v>20160602</v>
      </c>
      <c r="B3082">
        <v>27300</v>
      </c>
      <c r="C3082">
        <v>125577</v>
      </c>
      <c r="D3082">
        <f t="shared" si="96"/>
        <v>125577000000</v>
      </c>
      <c r="E3082" s="4">
        <f t="shared" si="97"/>
        <v>4599890.1098901099</v>
      </c>
    </row>
    <row r="3083" spans="1:5">
      <c r="A3083">
        <v>20160603</v>
      </c>
      <c r="B3083">
        <v>27540</v>
      </c>
      <c r="C3083">
        <v>-16357</v>
      </c>
      <c r="D3083">
        <f t="shared" si="96"/>
        <v>-16357000000</v>
      </c>
      <c r="E3083" s="4">
        <f t="shared" si="97"/>
        <v>-593936.09295570082</v>
      </c>
    </row>
    <row r="3084" spans="1:5">
      <c r="A3084">
        <v>20160607</v>
      </c>
      <c r="B3084">
        <v>27960</v>
      </c>
      <c r="C3084">
        <v>35882</v>
      </c>
      <c r="D3084">
        <f t="shared" si="96"/>
        <v>35882000000</v>
      </c>
      <c r="E3084" s="4">
        <f t="shared" si="97"/>
        <v>1283333.3333333333</v>
      </c>
    </row>
    <row r="3085" spans="1:5">
      <c r="A3085">
        <v>20160608</v>
      </c>
      <c r="B3085">
        <v>28120</v>
      </c>
      <c r="C3085">
        <v>80130</v>
      </c>
      <c r="D3085">
        <f t="shared" si="96"/>
        <v>80130000000</v>
      </c>
      <c r="E3085" s="4">
        <f t="shared" si="97"/>
        <v>2849573.2574679945</v>
      </c>
    </row>
    <row r="3086" spans="1:5">
      <c r="A3086">
        <v>20160609</v>
      </c>
      <c r="B3086">
        <v>28600</v>
      </c>
      <c r="C3086">
        <v>184630</v>
      </c>
      <c r="D3086">
        <f t="shared" si="96"/>
        <v>184630000000</v>
      </c>
      <c r="E3086" s="4">
        <f t="shared" si="97"/>
        <v>6455594.4055944057</v>
      </c>
    </row>
    <row r="3087" spans="1:5">
      <c r="A3087">
        <v>20160610</v>
      </c>
      <c r="B3087">
        <v>28120</v>
      </c>
      <c r="C3087">
        <v>-54018</v>
      </c>
      <c r="D3087">
        <f t="shared" si="96"/>
        <v>-54018000000</v>
      </c>
      <c r="E3087" s="4">
        <f t="shared" si="97"/>
        <v>-1920981.507823613</v>
      </c>
    </row>
    <row r="3088" spans="1:5">
      <c r="A3088">
        <v>20160613</v>
      </c>
      <c r="B3088">
        <v>27420</v>
      </c>
      <c r="C3088">
        <v>-1125</v>
      </c>
      <c r="D3088">
        <f t="shared" si="96"/>
        <v>-1125000000</v>
      </c>
      <c r="E3088" s="4">
        <f t="shared" si="97"/>
        <v>-41028.446389496719</v>
      </c>
    </row>
    <row r="3089" spans="1:5">
      <c r="A3089">
        <v>20160614</v>
      </c>
      <c r="B3089">
        <v>27600</v>
      </c>
      <c r="C3089">
        <v>52908</v>
      </c>
      <c r="D3089">
        <f t="shared" si="96"/>
        <v>52908000000</v>
      </c>
      <c r="E3089" s="4">
        <f t="shared" si="97"/>
        <v>1916956.5217391304</v>
      </c>
    </row>
    <row r="3090" spans="1:5">
      <c r="A3090">
        <v>20160615</v>
      </c>
      <c r="B3090">
        <v>28260</v>
      </c>
      <c r="C3090">
        <v>20271</v>
      </c>
      <c r="D3090">
        <f t="shared" si="96"/>
        <v>20271000000</v>
      </c>
      <c r="E3090" s="4">
        <f t="shared" si="97"/>
        <v>717303.60934182594</v>
      </c>
    </row>
    <row r="3091" spans="1:5">
      <c r="A3091">
        <v>20160616</v>
      </c>
      <c r="B3091">
        <v>28180</v>
      </c>
      <c r="C3091">
        <v>55352</v>
      </c>
      <c r="D3091">
        <f t="shared" si="96"/>
        <v>55352000000</v>
      </c>
      <c r="E3091" s="4">
        <f t="shared" si="97"/>
        <v>1964229.9503193754</v>
      </c>
    </row>
    <row r="3092" spans="1:5">
      <c r="A3092">
        <v>20160617</v>
      </c>
      <c r="B3092">
        <v>28520</v>
      </c>
      <c r="C3092">
        <v>-2290</v>
      </c>
      <c r="D3092">
        <f t="shared" si="96"/>
        <v>-2290000000</v>
      </c>
      <c r="E3092" s="4">
        <f t="shared" si="97"/>
        <v>-80294.530154277702</v>
      </c>
    </row>
    <row r="3093" spans="1:5">
      <c r="A3093">
        <v>20160620</v>
      </c>
      <c r="B3093">
        <v>28620</v>
      </c>
      <c r="C3093">
        <v>-21358</v>
      </c>
      <c r="D3093">
        <f t="shared" si="96"/>
        <v>-21358000000</v>
      </c>
      <c r="E3093" s="4">
        <f t="shared" si="97"/>
        <v>-746261.35569531797</v>
      </c>
    </row>
    <row r="3094" spans="1:5">
      <c r="A3094">
        <v>20160621</v>
      </c>
      <c r="B3094">
        <v>28960</v>
      </c>
      <c r="C3094">
        <v>-25981</v>
      </c>
      <c r="D3094">
        <f t="shared" si="96"/>
        <v>-25981000000</v>
      </c>
      <c r="E3094" s="4">
        <f t="shared" si="97"/>
        <v>-897133.97790055245</v>
      </c>
    </row>
    <row r="3095" spans="1:5">
      <c r="A3095">
        <v>20160622</v>
      </c>
      <c r="B3095">
        <v>28900</v>
      </c>
      <c r="C3095">
        <v>-53492</v>
      </c>
      <c r="D3095">
        <f t="shared" si="96"/>
        <v>-53492000000</v>
      </c>
      <c r="E3095" s="4">
        <f t="shared" si="97"/>
        <v>-1850934.2560553632</v>
      </c>
    </row>
    <row r="3096" spans="1:5">
      <c r="A3096">
        <v>20160623</v>
      </c>
      <c r="B3096">
        <v>28600</v>
      </c>
      <c r="C3096">
        <v>-93128</v>
      </c>
      <c r="D3096">
        <f t="shared" si="96"/>
        <v>-93128000000</v>
      </c>
      <c r="E3096" s="4">
        <f t="shared" si="97"/>
        <v>-3256223.7762237764</v>
      </c>
    </row>
    <row r="3097" spans="1:5">
      <c r="A3097">
        <v>20160624</v>
      </c>
      <c r="B3097">
        <v>28000</v>
      </c>
      <c r="C3097">
        <v>-115489</v>
      </c>
      <c r="D3097">
        <f t="shared" si="96"/>
        <v>-115489000000</v>
      </c>
      <c r="E3097" s="4">
        <f t="shared" si="97"/>
        <v>-4124607.1428571427</v>
      </c>
    </row>
    <row r="3098" spans="1:5">
      <c r="A3098">
        <v>20160627</v>
      </c>
      <c r="B3098">
        <v>27960</v>
      </c>
      <c r="C3098">
        <v>-128434</v>
      </c>
      <c r="D3098">
        <f t="shared" si="96"/>
        <v>-128434000000</v>
      </c>
      <c r="E3098" s="4">
        <f t="shared" si="97"/>
        <v>-4593490.7010014309</v>
      </c>
    </row>
    <row r="3099" spans="1:5">
      <c r="A3099">
        <v>20160628</v>
      </c>
      <c r="B3099">
        <v>27980</v>
      </c>
      <c r="C3099">
        <v>-103189</v>
      </c>
      <c r="D3099">
        <f t="shared" si="96"/>
        <v>-103189000000</v>
      </c>
      <c r="E3099" s="4">
        <f t="shared" si="97"/>
        <v>-3687955.6826304505</v>
      </c>
    </row>
    <row r="3100" spans="1:5">
      <c r="A3100">
        <v>20160629</v>
      </c>
      <c r="B3100">
        <v>27920</v>
      </c>
      <c r="C3100">
        <v>-16876</v>
      </c>
      <c r="D3100">
        <f t="shared" si="96"/>
        <v>-16876000000</v>
      </c>
      <c r="E3100" s="4">
        <f t="shared" si="97"/>
        <v>-604441.26074498566</v>
      </c>
    </row>
    <row r="3101" spans="1:5">
      <c r="A3101">
        <v>20160630</v>
      </c>
      <c r="B3101">
        <v>28500</v>
      </c>
      <c r="C3101">
        <v>42614</v>
      </c>
      <c r="D3101">
        <f t="shared" si="96"/>
        <v>42614000000</v>
      </c>
      <c r="E3101" s="4">
        <f t="shared" si="97"/>
        <v>1495228.0701754387</v>
      </c>
    </row>
    <row r="3102" spans="1:5">
      <c r="A3102">
        <v>20160701</v>
      </c>
      <c r="B3102">
        <v>29320</v>
      </c>
      <c r="C3102">
        <v>66666</v>
      </c>
      <c r="D3102">
        <f t="shared" si="96"/>
        <v>66666000000</v>
      </c>
      <c r="E3102" s="4">
        <f t="shared" si="97"/>
        <v>2273738.062755798</v>
      </c>
    </row>
    <row r="3103" spans="1:5">
      <c r="A3103">
        <v>20160704</v>
      </c>
      <c r="B3103">
        <v>29320</v>
      </c>
      <c r="C3103">
        <v>-44460</v>
      </c>
      <c r="D3103">
        <f t="shared" si="96"/>
        <v>-44460000000</v>
      </c>
      <c r="E3103" s="4">
        <f t="shared" si="97"/>
        <v>-1516371.0777626194</v>
      </c>
    </row>
    <row r="3104" spans="1:5">
      <c r="A3104">
        <v>20160705</v>
      </c>
      <c r="B3104">
        <v>29380</v>
      </c>
      <c r="C3104">
        <v>-17050</v>
      </c>
      <c r="D3104">
        <f t="shared" si="96"/>
        <v>-17050000000</v>
      </c>
      <c r="E3104" s="4">
        <f t="shared" si="97"/>
        <v>-580326.75289312459</v>
      </c>
    </row>
    <row r="3105" spans="1:5">
      <c r="A3105">
        <v>20160706</v>
      </c>
      <c r="B3105">
        <v>28420</v>
      </c>
      <c r="C3105">
        <v>-129158</v>
      </c>
      <c r="D3105">
        <f t="shared" si="96"/>
        <v>-129158000000</v>
      </c>
      <c r="E3105" s="4">
        <f t="shared" si="97"/>
        <v>-4544616.4672765657</v>
      </c>
    </row>
    <row r="3106" spans="1:5">
      <c r="A3106">
        <v>20160707</v>
      </c>
      <c r="B3106">
        <v>29000</v>
      </c>
      <c r="C3106">
        <v>82783</v>
      </c>
      <c r="D3106">
        <f t="shared" si="96"/>
        <v>82783000000</v>
      </c>
      <c r="E3106" s="4">
        <f t="shared" si="97"/>
        <v>2854586.2068965519</v>
      </c>
    </row>
    <row r="3107" spans="1:5">
      <c r="A3107">
        <v>20160708</v>
      </c>
      <c r="B3107">
        <v>29200</v>
      </c>
      <c r="C3107">
        <v>84545</v>
      </c>
      <c r="D3107">
        <f t="shared" si="96"/>
        <v>84545000000</v>
      </c>
      <c r="E3107" s="4">
        <f t="shared" si="97"/>
        <v>2895376.7123287669</v>
      </c>
    </row>
    <row r="3108" spans="1:5">
      <c r="A3108">
        <v>20160711</v>
      </c>
      <c r="B3108">
        <v>29780</v>
      </c>
      <c r="C3108">
        <v>11156</v>
      </c>
      <c r="D3108">
        <f t="shared" si="96"/>
        <v>11156000000</v>
      </c>
      <c r="E3108" s="4">
        <f t="shared" si="97"/>
        <v>374613.83478844864</v>
      </c>
    </row>
    <row r="3109" spans="1:5">
      <c r="A3109">
        <v>20160712</v>
      </c>
      <c r="B3109">
        <v>29280</v>
      </c>
      <c r="C3109">
        <v>-234</v>
      </c>
      <c r="D3109">
        <f t="shared" si="96"/>
        <v>-234000000</v>
      </c>
      <c r="E3109" s="4">
        <f t="shared" si="97"/>
        <v>-7991.8032786885242</v>
      </c>
    </row>
    <row r="3110" spans="1:5">
      <c r="A3110">
        <v>20160713</v>
      </c>
      <c r="B3110">
        <v>29620</v>
      </c>
      <c r="C3110">
        <v>108454</v>
      </c>
      <c r="D3110">
        <f t="shared" si="96"/>
        <v>108454000000</v>
      </c>
      <c r="E3110" s="4">
        <f t="shared" si="97"/>
        <v>3661512.4915597569</v>
      </c>
    </row>
    <row r="3111" spans="1:5">
      <c r="A3111">
        <v>20160714</v>
      </c>
      <c r="B3111">
        <v>30000</v>
      </c>
      <c r="C3111">
        <v>152820</v>
      </c>
      <c r="D3111">
        <f t="shared" si="96"/>
        <v>152820000000</v>
      </c>
      <c r="E3111" s="4">
        <f t="shared" si="97"/>
        <v>5094000</v>
      </c>
    </row>
    <row r="3112" spans="1:5">
      <c r="A3112">
        <v>20160715</v>
      </c>
      <c r="B3112">
        <v>30360</v>
      </c>
      <c r="C3112">
        <v>103572</v>
      </c>
      <c r="D3112">
        <f t="shared" si="96"/>
        <v>103572000000</v>
      </c>
      <c r="E3112" s="4">
        <f t="shared" si="97"/>
        <v>3411462.4505928853</v>
      </c>
    </row>
    <row r="3113" spans="1:5">
      <c r="A3113">
        <v>20160718</v>
      </c>
      <c r="B3113">
        <v>30660</v>
      </c>
      <c r="C3113">
        <v>84277</v>
      </c>
      <c r="D3113">
        <f t="shared" si="96"/>
        <v>84277000000</v>
      </c>
      <c r="E3113" s="4">
        <f t="shared" si="97"/>
        <v>2748760.600130463</v>
      </c>
    </row>
    <row r="3114" spans="1:5">
      <c r="A3114">
        <v>20160719</v>
      </c>
      <c r="B3114">
        <v>30660</v>
      </c>
      <c r="C3114">
        <v>152099</v>
      </c>
      <c r="D3114">
        <f t="shared" si="96"/>
        <v>152099000000</v>
      </c>
      <c r="E3114" s="4">
        <f t="shared" si="97"/>
        <v>4960828.4409654271</v>
      </c>
    </row>
    <row r="3115" spans="1:5">
      <c r="A3115">
        <v>20160720</v>
      </c>
      <c r="B3115">
        <v>30800</v>
      </c>
      <c r="C3115">
        <v>61151</v>
      </c>
      <c r="D3115">
        <f t="shared" si="96"/>
        <v>61151000000</v>
      </c>
      <c r="E3115" s="4">
        <f t="shared" si="97"/>
        <v>1985422.0779220778</v>
      </c>
    </row>
    <row r="3116" spans="1:5">
      <c r="A3116">
        <v>20160721</v>
      </c>
      <c r="B3116">
        <v>30860</v>
      </c>
      <c r="C3116">
        <v>-13889</v>
      </c>
      <c r="D3116">
        <f t="shared" si="96"/>
        <v>-13889000000</v>
      </c>
      <c r="E3116" s="4">
        <f t="shared" si="97"/>
        <v>-450064.80881399871</v>
      </c>
    </row>
    <row r="3117" spans="1:5">
      <c r="A3117">
        <v>20160722</v>
      </c>
      <c r="B3117">
        <v>30320</v>
      </c>
      <c r="C3117">
        <v>-71172</v>
      </c>
      <c r="D3117">
        <f t="shared" si="96"/>
        <v>-71172000000</v>
      </c>
      <c r="E3117" s="4">
        <f t="shared" si="97"/>
        <v>-2347361.4775725594</v>
      </c>
    </row>
    <row r="3118" spans="1:5">
      <c r="A3118">
        <v>20160725</v>
      </c>
      <c r="B3118">
        <v>30040</v>
      </c>
      <c r="C3118">
        <v>-1915</v>
      </c>
      <c r="D3118">
        <f t="shared" si="96"/>
        <v>-1915000000</v>
      </c>
      <c r="E3118" s="4">
        <f t="shared" si="97"/>
        <v>-63748.335552596538</v>
      </c>
    </row>
    <row r="3119" spans="1:5">
      <c r="A3119">
        <v>20160726</v>
      </c>
      <c r="B3119">
        <v>30600</v>
      </c>
      <c r="C3119">
        <v>6625</v>
      </c>
      <c r="D3119">
        <f t="shared" si="96"/>
        <v>6625000000</v>
      </c>
      <c r="E3119" s="4">
        <f t="shared" si="97"/>
        <v>216503.26797385621</v>
      </c>
    </row>
    <row r="3120" spans="1:5">
      <c r="A3120">
        <v>20160727</v>
      </c>
      <c r="B3120">
        <v>30540</v>
      </c>
      <c r="C3120">
        <v>10078</v>
      </c>
      <c r="D3120">
        <f t="shared" si="96"/>
        <v>10078000000</v>
      </c>
      <c r="E3120" s="4">
        <f t="shared" si="97"/>
        <v>329993.45121152588</v>
      </c>
    </row>
    <row r="3121" spans="1:5">
      <c r="A3121">
        <v>20160728</v>
      </c>
      <c r="B3121">
        <v>30140</v>
      </c>
      <c r="C3121">
        <v>19084</v>
      </c>
      <c r="D3121">
        <f t="shared" si="96"/>
        <v>19084000000</v>
      </c>
      <c r="E3121" s="4">
        <f t="shared" si="97"/>
        <v>633178.50033178495</v>
      </c>
    </row>
    <row r="3122" spans="1:5">
      <c r="A3122">
        <v>20160729</v>
      </c>
      <c r="B3122">
        <v>30780</v>
      </c>
      <c r="C3122">
        <v>80226</v>
      </c>
      <c r="D3122">
        <f t="shared" si="96"/>
        <v>80226000000</v>
      </c>
      <c r="E3122" s="4">
        <f t="shared" si="97"/>
        <v>2606432.7485380117</v>
      </c>
    </row>
    <row r="3123" spans="1:5">
      <c r="A3123">
        <v>20160801</v>
      </c>
      <c r="B3123">
        <v>31360</v>
      </c>
      <c r="C3123">
        <v>17420</v>
      </c>
      <c r="D3123">
        <f t="shared" si="96"/>
        <v>17420000000</v>
      </c>
      <c r="E3123" s="4">
        <f t="shared" si="97"/>
        <v>555484.69387755101</v>
      </c>
    </row>
    <row r="3124" spans="1:5">
      <c r="A3124">
        <v>20160802</v>
      </c>
      <c r="B3124">
        <v>30960</v>
      </c>
      <c r="C3124">
        <v>-20663</v>
      </c>
      <c r="D3124">
        <f t="shared" si="96"/>
        <v>-20663000000</v>
      </c>
      <c r="E3124" s="4">
        <f t="shared" si="97"/>
        <v>-667409.56072351418</v>
      </c>
    </row>
    <row r="3125" spans="1:5">
      <c r="A3125">
        <v>20160803</v>
      </c>
      <c r="B3125">
        <v>30340</v>
      </c>
      <c r="C3125">
        <v>-30102</v>
      </c>
      <c r="D3125">
        <f t="shared" si="96"/>
        <v>-30102000000</v>
      </c>
      <c r="E3125" s="4">
        <f t="shared" si="97"/>
        <v>-992155.57020435075</v>
      </c>
    </row>
    <row r="3126" spans="1:5">
      <c r="A3126">
        <v>20160804</v>
      </c>
      <c r="B3126">
        <v>30340</v>
      </c>
      <c r="C3126">
        <v>-19152</v>
      </c>
      <c r="D3126">
        <f t="shared" si="96"/>
        <v>-19152000000</v>
      </c>
      <c r="E3126" s="4">
        <f t="shared" si="97"/>
        <v>-631245.88002636784</v>
      </c>
    </row>
    <row r="3127" spans="1:5">
      <c r="A3127">
        <v>20160805</v>
      </c>
      <c r="B3127">
        <v>31220</v>
      </c>
      <c r="C3127">
        <v>-469</v>
      </c>
      <c r="D3127">
        <f t="shared" si="96"/>
        <v>-469000000</v>
      </c>
      <c r="E3127" s="4">
        <f t="shared" si="97"/>
        <v>-15022.421524663678</v>
      </c>
    </row>
    <row r="3128" spans="1:5">
      <c r="A3128">
        <v>20160808</v>
      </c>
      <c r="B3128">
        <v>31380</v>
      </c>
      <c r="C3128">
        <v>-57328</v>
      </c>
      <c r="D3128">
        <f t="shared" si="96"/>
        <v>-57328000000</v>
      </c>
      <c r="E3128" s="4">
        <f t="shared" si="97"/>
        <v>-1826896.1121733589</v>
      </c>
    </row>
    <row r="3129" spans="1:5">
      <c r="A3129">
        <v>20160809</v>
      </c>
      <c r="B3129">
        <v>31340</v>
      </c>
      <c r="C3129">
        <v>-43926</v>
      </c>
      <c r="D3129">
        <f t="shared" si="96"/>
        <v>-43926000000</v>
      </c>
      <c r="E3129" s="4">
        <f t="shared" si="97"/>
        <v>-1401595.4052329292</v>
      </c>
    </row>
    <row r="3130" spans="1:5">
      <c r="A3130">
        <v>20160810</v>
      </c>
      <c r="B3130">
        <v>30820</v>
      </c>
      <c r="C3130">
        <v>-68147</v>
      </c>
      <c r="D3130">
        <f t="shared" si="96"/>
        <v>-68147000000</v>
      </c>
      <c r="E3130" s="4">
        <f t="shared" si="97"/>
        <v>-2211129.1369240754</v>
      </c>
    </row>
    <row r="3131" spans="1:5">
      <c r="A3131">
        <v>20160811</v>
      </c>
      <c r="B3131">
        <v>31180</v>
      </c>
      <c r="C3131">
        <v>-79838</v>
      </c>
      <c r="D3131">
        <f t="shared" si="96"/>
        <v>-79838000000</v>
      </c>
      <c r="E3131" s="4">
        <f t="shared" si="97"/>
        <v>-2560551.635663887</v>
      </c>
    </row>
    <row r="3132" spans="1:5">
      <c r="A3132">
        <v>20160812</v>
      </c>
      <c r="B3132">
        <v>30900</v>
      </c>
      <c r="C3132">
        <v>-83126</v>
      </c>
      <c r="D3132">
        <f t="shared" si="96"/>
        <v>-83126000000</v>
      </c>
      <c r="E3132" s="4">
        <f t="shared" si="97"/>
        <v>-2690161.8122977344</v>
      </c>
    </row>
    <row r="3133" spans="1:5">
      <c r="A3133">
        <v>20160816</v>
      </c>
      <c r="B3133">
        <v>31360</v>
      </c>
      <c r="C3133">
        <v>-46143</v>
      </c>
      <c r="D3133">
        <f t="shared" si="96"/>
        <v>-46143000000</v>
      </c>
      <c r="E3133" s="4">
        <f t="shared" si="97"/>
        <v>-1471396.6836734693</v>
      </c>
    </row>
    <row r="3134" spans="1:5">
      <c r="A3134">
        <v>20160817</v>
      </c>
      <c r="B3134">
        <v>31320</v>
      </c>
      <c r="C3134">
        <v>-53709</v>
      </c>
      <c r="D3134">
        <f t="shared" si="96"/>
        <v>-53709000000</v>
      </c>
      <c r="E3134" s="4">
        <f t="shared" si="97"/>
        <v>-1714846.7432950193</v>
      </c>
    </row>
    <row r="3135" spans="1:5">
      <c r="A3135">
        <v>20160818</v>
      </c>
      <c r="B3135">
        <v>32800</v>
      </c>
      <c r="C3135">
        <v>72363</v>
      </c>
      <c r="D3135">
        <f t="shared" si="96"/>
        <v>72363000000</v>
      </c>
      <c r="E3135" s="4">
        <f t="shared" si="97"/>
        <v>2206189.0243902439</v>
      </c>
    </row>
    <row r="3136" spans="1:5">
      <c r="A3136">
        <v>20160819</v>
      </c>
      <c r="B3136">
        <v>33500</v>
      </c>
      <c r="C3136">
        <v>-33893</v>
      </c>
      <c r="D3136">
        <f t="shared" si="96"/>
        <v>-33893000000</v>
      </c>
      <c r="E3136" s="4">
        <f t="shared" si="97"/>
        <v>-1011731.3432835821</v>
      </c>
    </row>
    <row r="3137" spans="1:5">
      <c r="A3137">
        <v>20160822</v>
      </c>
      <c r="B3137">
        <v>33300</v>
      </c>
      <c r="C3137">
        <v>-133420</v>
      </c>
      <c r="D3137">
        <f t="shared" si="96"/>
        <v>-133420000000</v>
      </c>
      <c r="E3137" s="4">
        <f t="shared" si="97"/>
        <v>-4006606.6066066064</v>
      </c>
    </row>
    <row r="3138" spans="1:5">
      <c r="A3138">
        <v>20160823</v>
      </c>
      <c r="B3138">
        <v>33740</v>
      </c>
      <c r="C3138">
        <v>-49374</v>
      </c>
      <c r="D3138">
        <f t="shared" si="96"/>
        <v>-49374000000</v>
      </c>
      <c r="E3138" s="4">
        <f t="shared" si="97"/>
        <v>-1463366.9235328985</v>
      </c>
    </row>
    <row r="3139" spans="1:5">
      <c r="A3139">
        <v>20160824</v>
      </c>
      <c r="B3139">
        <v>33060</v>
      </c>
      <c r="C3139">
        <v>-153056</v>
      </c>
      <c r="D3139">
        <f t="shared" ref="D3139:D3202" si="98">C3139*1000000</f>
        <v>-153056000000</v>
      </c>
      <c r="E3139" s="4">
        <f t="shared" ref="E3139:E3202" si="99">D3139/B3139</f>
        <v>-4629643.0732002417</v>
      </c>
    </row>
    <row r="3140" spans="1:5">
      <c r="A3140">
        <v>20160825</v>
      </c>
      <c r="B3140">
        <v>32780</v>
      </c>
      <c r="C3140">
        <v>-179116</v>
      </c>
      <c r="D3140">
        <f t="shared" si="98"/>
        <v>-179116000000</v>
      </c>
      <c r="E3140" s="4">
        <f t="shared" si="99"/>
        <v>-5464185.4789505797</v>
      </c>
    </row>
    <row r="3141" spans="1:5">
      <c r="A3141">
        <v>20160826</v>
      </c>
      <c r="B3141">
        <v>32240</v>
      </c>
      <c r="C3141">
        <v>-110596</v>
      </c>
      <c r="D3141">
        <f t="shared" si="98"/>
        <v>-110596000000</v>
      </c>
      <c r="E3141" s="4">
        <f t="shared" si="99"/>
        <v>-3430397.0223325063</v>
      </c>
    </row>
    <row r="3142" spans="1:5">
      <c r="A3142">
        <v>20160829</v>
      </c>
      <c r="B3142">
        <v>32800</v>
      </c>
      <c r="C3142">
        <v>7491</v>
      </c>
      <c r="D3142">
        <f t="shared" si="98"/>
        <v>7491000000</v>
      </c>
      <c r="E3142" s="4">
        <f t="shared" si="99"/>
        <v>228384.14634146341</v>
      </c>
    </row>
    <row r="3143" spans="1:5">
      <c r="A3143">
        <v>20160830</v>
      </c>
      <c r="B3143">
        <v>32900</v>
      </c>
      <c r="C3143">
        <v>-41730</v>
      </c>
      <c r="D3143">
        <f t="shared" si="98"/>
        <v>-41730000000</v>
      </c>
      <c r="E3143" s="4">
        <f t="shared" si="99"/>
        <v>-1268389.0577507599</v>
      </c>
    </row>
    <row r="3144" spans="1:5">
      <c r="A3144">
        <v>20160831</v>
      </c>
      <c r="B3144">
        <v>32400</v>
      </c>
      <c r="C3144">
        <v>-77023</v>
      </c>
      <c r="D3144">
        <f t="shared" si="98"/>
        <v>-77023000000</v>
      </c>
      <c r="E3144" s="4">
        <f t="shared" si="99"/>
        <v>-2377253.0864197533</v>
      </c>
    </row>
    <row r="3145" spans="1:5">
      <c r="A3145">
        <v>20160901</v>
      </c>
      <c r="B3145">
        <v>31740</v>
      </c>
      <c r="C3145">
        <v>-126352</v>
      </c>
      <c r="D3145">
        <f t="shared" si="98"/>
        <v>-126352000000</v>
      </c>
      <c r="E3145" s="4">
        <f t="shared" si="99"/>
        <v>-3980844.3604284814</v>
      </c>
    </row>
    <row r="3146" spans="1:5">
      <c r="A3146">
        <v>20160902</v>
      </c>
      <c r="B3146">
        <v>31940</v>
      </c>
      <c r="C3146">
        <v>43950</v>
      </c>
      <c r="D3146">
        <f t="shared" si="98"/>
        <v>43950000000</v>
      </c>
      <c r="E3146" s="4">
        <f t="shared" si="99"/>
        <v>1376017.532874139</v>
      </c>
    </row>
    <row r="3147" spans="1:5">
      <c r="A3147">
        <v>20160905</v>
      </c>
      <c r="B3147">
        <v>32120</v>
      </c>
      <c r="C3147">
        <v>38120</v>
      </c>
      <c r="D3147">
        <f t="shared" si="98"/>
        <v>38120000000</v>
      </c>
      <c r="E3147" s="4">
        <f t="shared" si="99"/>
        <v>1186799.5018679951</v>
      </c>
    </row>
    <row r="3148" spans="1:5">
      <c r="A3148">
        <v>20160906</v>
      </c>
      <c r="B3148">
        <v>32860</v>
      </c>
      <c r="C3148">
        <v>56647</v>
      </c>
      <c r="D3148">
        <f t="shared" si="98"/>
        <v>56647000000</v>
      </c>
      <c r="E3148" s="4">
        <f t="shared" si="99"/>
        <v>1723889.227023737</v>
      </c>
    </row>
    <row r="3149" spans="1:5">
      <c r="A3149">
        <v>20160907</v>
      </c>
      <c r="B3149">
        <v>32420</v>
      </c>
      <c r="C3149">
        <v>-26092</v>
      </c>
      <c r="D3149">
        <f t="shared" si="98"/>
        <v>-26092000000</v>
      </c>
      <c r="E3149" s="4">
        <f t="shared" si="99"/>
        <v>-804811.84454040718</v>
      </c>
    </row>
    <row r="3150" spans="1:5">
      <c r="A3150">
        <v>20160908</v>
      </c>
      <c r="B3150">
        <v>32780</v>
      </c>
      <c r="C3150">
        <v>51871</v>
      </c>
      <c r="D3150">
        <f t="shared" si="98"/>
        <v>51871000000</v>
      </c>
      <c r="E3150" s="4">
        <f t="shared" si="99"/>
        <v>1582397.8035387432</v>
      </c>
    </row>
    <row r="3151" spans="1:5">
      <c r="A3151">
        <v>20160909</v>
      </c>
      <c r="B3151">
        <v>31500</v>
      </c>
      <c r="C3151">
        <v>-76681</v>
      </c>
      <c r="D3151">
        <f t="shared" si="98"/>
        <v>-76681000000</v>
      </c>
      <c r="E3151" s="4">
        <f t="shared" si="99"/>
        <v>-2434317.4603174604</v>
      </c>
    </row>
    <row r="3152" spans="1:5">
      <c r="A3152">
        <v>20160912</v>
      </c>
      <c r="B3152">
        <v>29300</v>
      </c>
      <c r="C3152">
        <v>-30205</v>
      </c>
      <c r="D3152">
        <f t="shared" si="98"/>
        <v>-30205000000</v>
      </c>
      <c r="E3152" s="4">
        <f t="shared" si="99"/>
        <v>-1030887.3720136519</v>
      </c>
    </row>
    <row r="3153" spans="1:5">
      <c r="A3153">
        <v>20160913</v>
      </c>
      <c r="B3153">
        <v>30540</v>
      </c>
      <c r="C3153">
        <v>171433</v>
      </c>
      <c r="D3153">
        <f t="shared" si="98"/>
        <v>171433000000</v>
      </c>
      <c r="E3153" s="4">
        <f t="shared" si="99"/>
        <v>5613392.2724296004</v>
      </c>
    </row>
    <row r="3154" spans="1:5">
      <c r="A3154">
        <v>20160919</v>
      </c>
      <c r="B3154">
        <v>31160</v>
      </c>
      <c r="C3154">
        <v>11358</v>
      </c>
      <c r="D3154">
        <f t="shared" si="98"/>
        <v>11358000000</v>
      </c>
      <c r="E3154" s="4">
        <f t="shared" si="99"/>
        <v>364505.77663671371</v>
      </c>
    </row>
    <row r="3155" spans="1:5">
      <c r="A3155">
        <v>20160920</v>
      </c>
      <c r="B3155">
        <v>31700</v>
      </c>
      <c r="C3155">
        <v>57418</v>
      </c>
      <c r="D3155">
        <f t="shared" si="98"/>
        <v>57418000000</v>
      </c>
      <c r="E3155" s="4">
        <f t="shared" si="99"/>
        <v>1811293.3753943217</v>
      </c>
    </row>
    <row r="3156" spans="1:5">
      <c r="A3156">
        <v>20160921</v>
      </c>
      <c r="B3156">
        <v>31840</v>
      </c>
      <c r="C3156">
        <v>-1117</v>
      </c>
      <c r="D3156">
        <f t="shared" si="98"/>
        <v>-1117000000</v>
      </c>
      <c r="E3156" s="4">
        <f t="shared" si="99"/>
        <v>-35081.658291457286</v>
      </c>
    </row>
    <row r="3157" spans="1:5">
      <c r="A3157">
        <v>20160922</v>
      </c>
      <c r="B3157">
        <v>32360</v>
      </c>
      <c r="C3157">
        <v>-14528</v>
      </c>
      <c r="D3157">
        <f t="shared" si="98"/>
        <v>-14528000000</v>
      </c>
      <c r="E3157" s="4">
        <f t="shared" si="99"/>
        <v>-448949.32014833129</v>
      </c>
    </row>
    <row r="3158" spans="1:5">
      <c r="A3158">
        <v>20160923</v>
      </c>
      <c r="B3158">
        <v>31420</v>
      </c>
      <c r="C3158">
        <v>-139564</v>
      </c>
      <c r="D3158">
        <f t="shared" si="98"/>
        <v>-139564000000</v>
      </c>
      <c r="E3158" s="4">
        <f t="shared" si="99"/>
        <v>-4441884.1502227876</v>
      </c>
    </row>
    <row r="3159" spans="1:5">
      <c r="A3159">
        <v>20160926</v>
      </c>
      <c r="B3159">
        <v>31360</v>
      </c>
      <c r="C3159">
        <v>-46183</v>
      </c>
      <c r="D3159">
        <f t="shared" si="98"/>
        <v>-46183000000</v>
      </c>
      <c r="E3159" s="4">
        <f t="shared" si="99"/>
        <v>-1472672.193877551</v>
      </c>
    </row>
    <row r="3160" spans="1:5">
      <c r="A3160">
        <v>20160927</v>
      </c>
      <c r="B3160">
        <v>31380</v>
      </c>
      <c r="C3160">
        <v>-52713</v>
      </c>
      <c r="D3160">
        <f t="shared" si="98"/>
        <v>-52713000000</v>
      </c>
      <c r="E3160" s="4">
        <f t="shared" si="99"/>
        <v>-1679827.9158699808</v>
      </c>
    </row>
    <row r="3161" spans="1:5">
      <c r="A3161">
        <v>20160928</v>
      </c>
      <c r="B3161">
        <v>31340</v>
      </c>
      <c r="C3161">
        <v>-6711</v>
      </c>
      <c r="D3161">
        <f t="shared" si="98"/>
        <v>-6711000000</v>
      </c>
      <c r="E3161" s="4">
        <f t="shared" si="99"/>
        <v>-214135.2903637524</v>
      </c>
    </row>
    <row r="3162" spans="1:5">
      <c r="A3162">
        <v>20160929</v>
      </c>
      <c r="B3162">
        <v>32000</v>
      </c>
      <c r="C3162">
        <v>23352</v>
      </c>
      <c r="D3162">
        <f t="shared" si="98"/>
        <v>23352000000</v>
      </c>
      <c r="E3162" s="4">
        <f t="shared" si="99"/>
        <v>729750</v>
      </c>
    </row>
    <row r="3163" spans="1:5">
      <c r="A3163">
        <v>20160930</v>
      </c>
      <c r="B3163">
        <v>31960</v>
      </c>
      <c r="C3163">
        <v>-28750</v>
      </c>
      <c r="D3163">
        <f t="shared" si="98"/>
        <v>-28750000000</v>
      </c>
      <c r="E3163" s="4">
        <f t="shared" si="99"/>
        <v>-899561.95244055067</v>
      </c>
    </row>
    <row r="3164" spans="1:5">
      <c r="A3164">
        <v>20161004</v>
      </c>
      <c r="B3164">
        <v>32280</v>
      </c>
      <c r="C3164">
        <v>-1883</v>
      </c>
      <c r="D3164">
        <f t="shared" si="98"/>
        <v>-1883000000</v>
      </c>
      <c r="E3164" s="4">
        <f t="shared" si="99"/>
        <v>-58333.333333333336</v>
      </c>
    </row>
    <row r="3165" spans="1:5">
      <c r="A3165">
        <v>20161005</v>
      </c>
      <c r="B3165">
        <v>32380</v>
      </c>
      <c r="C3165">
        <v>-19355</v>
      </c>
      <c r="D3165">
        <f t="shared" si="98"/>
        <v>-19355000000</v>
      </c>
      <c r="E3165" s="4">
        <f t="shared" si="99"/>
        <v>-597745.52192711551</v>
      </c>
    </row>
    <row r="3166" spans="1:5">
      <c r="A3166">
        <v>20161006</v>
      </c>
      <c r="B3166">
        <v>33820</v>
      </c>
      <c r="C3166">
        <v>8921</v>
      </c>
      <c r="D3166">
        <f t="shared" si="98"/>
        <v>8921000000</v>
      </c>
      <c r="E3166" s="4">
        <f t="shared" si="99"/>
        <v>263778.82909520995</v>
      </c>
    </row>
    <row r="3167" spans="1:5">
      <c r="A3167">
        <v>20161007</v>
      </c>
      <c r="B3167">
        <v>34120</v>
      </c>
      <c r="C3167">
        <v>78951</v>
      </c>
      <c r="D3167">
        <f t="shared" si="98"/>
        <v>78951000000</v>
      </c>
      <c r="E3167" s="4">
        <f t="shared" si="99"/>
        <v>2313921.4536928488</v>
      </c>
    </row>
    <row r="3168" spans="1:5">
      <c r="A3168">
        <v>20161010</v>
      </c>
      <c r="B3168">
        <v>33600</v>
      </c>
      <c r="C3168">
        <v>-25395</v>
      </c>
      <c r="D3168">
        <f t="shared" si="98"/>
        <v>-25395000000</v>
      </c>
      <c r="E3168" s="4">
        <f t="shared" si="99"/>
        <v>-755803.57142857148</v>
      </c>
    </row>
    <row r="3169" spans="1:5">
      <c r="A3169">
        <v>20161011</v>
      </c>
      <c r="B3169">
        <v>30900</v>
      </c>
      <c r="C3169">
        <v>-315754</v>
      </c>
      <c r="D3169">
        <f t="shared" si="98"/>
        <v>-315754000000</v>
      </c>
      <c r="E3169" s="4">
        <f t="shared" si="99"/>
        <v>-10218576.051779935</v>
      </c>
    </row>
    <row r="3170" spans="1:5">
      <c r="A3170">
        <v>20161012</v>
      </c>
      <c r="B3170">
        <v>30700</v>
      </c>
      <c r="C3170">
        <v>-448360</v>
      </c>
      <c r="D3170">
        <f t="shared" si="98"/>
        <v>-448360000000</v>
      </c>
      <c r="E3170" s="4">
        <f t="shared" si="99"/>
        <v>-14604560.260586319</v>
      </c>
    </row>
    <row r="3171" spans="1:5">
      <c r="A3171">
        <v>20161013</v>
      </c>
      <c r="B3171">
        <v>31140</v>
      </c>
      <c r="C3171">
        <v>122203</v>
      </c>
      <c r="D3171">
        <f t="shared" si="98"/>
        <v>122203000000</v>
      </c>
      <c r="E3171" s="4">
        <f t="shared" si="99"/>
        <v>3924309.5696852924</v>
      </c>
    </row>
    <row r="3172" spans="1:5">
      <c r="A3172">
        <v>20161014</v>
      </c>
      <c r="B3172">
        <v>31540</v>
      </c>
      <c r="C3172">
        <v>28670</v>
      </c>
      <c r="D3172">
        <f t="shared" si="98"/>
        <v>28670000000</v>
      </c>
      <c r="E3172" s="4">
        <f t="shared" si="99"/>
        <v>909004.43880786304</v>
      </c>
    </row>
    <row r="3173" spans="1:5">
      <c r="A3173">
        <v>20161017</v>
      </c>
      <c r="B3173">
        <v>31800</v>
      </c>
      <c r="C3173">
        <v>77915</v>
      </c>
      <c r="D3173">
        <f t="shared" si="98"/>
        <v>77915000000</v>
      </c>
      <c r="E3173" s="4">
        <f t="shared" si="99"/>
        <v>2450157.2327044024</v>
      </c>
    </row>
    <row r="3174" spans="1:5">
      <c r="A3174">
        <v>20161018</v>
      </c>
      <c r="B3174">
        <v>31780</v>
      </c>
      <c r="C3174">
        <v>-17767</v>
      </c>
      <c r="D3174">
        <f t="shared" si="98"/>
        <v>-17767000000</v>
      </c>
      <c r="E3174" s="4">
        <f t="shared" si="99"/>
        <v>-559062.30333543103</v>
      </c>
    </row>
    <row r="3175" spans="1:5">
      <c r="A3175">
        <v>20161019</v>
      </c>
      <c r="B3175">
        <v>32500</v>
      </c>
      <c r="C3175">
        <v>131422</v>
      </c>
      <c r="D3175">
        <f t="shared" si="98"/>
        <v>131422000000</v>
      </c>
      <c r="E3175" s="4">
        <f t="shared" si="99"/>
        <v>4043753.846153846</v>
      </c>
    </row>
    <row r="3176" spans="1:5">
      <c r="A3176">
        <v>20161020</v>
      </c>
      <c r="B3176">
        <v>32400</v>
      </c>
      <c r="C3176">
        <v>43961</v>
      </c>
      <c r="D3176">
        <f t="shared" si="98"/>
        <v>43961000000</v>
      </c>
      <c r="E3176" s="4">
        <f t="shared" si="99"/>
        <v>1356820.9876543209</v>
      </c>
    </row>
    <row r="3177" spans="1:5">
      <c r="A3177">
        <v>20161021</v>
      </c>
      <c r="B3177">
        <v>31780</v>
      </c>
      <c r="C3177">
        <v>-54124</v>
      </c>
      <c r="D3177">
        <f t="shared" si="98"/>
        <v>-54124000000</v>
      </c>
      <c r="E3177" s="4">
        <f t="shared" si="99"/>
        <v>-1703083.7004405286</v>
      </c>
    </row>
    <row r="3178" spans="1:5">
      <c r="A3178">
        <v>20161024</v>
      </c>
      <c r="B3178">
        <v>32160</v>
      </c>
      <c r="C3178">
        <v>-10299</v>
      </c>
      <c r="D3178">
        <f t="shared" si="98"/>
        <v>-10299000000</v>
      </c>
      <c r="E3178" s="4">
        <f t="shared" si="99"/>
        <v>-320242.53731343284</v>
      </c>
    </row>
    <row r="3179" spans="1:5">
      <c r="A3179">
        <v>20161025</v>
      </c>
      <c r="B3179">
        <v>31940</v>
      </c>
      <c r="C3179">
        <v>-4951</v>
      </c>
      <c r="D3179">
        <f t="shared" si="98"/>
        <v>-4951000000</v>
      </c>
      <c r="E3179" s="4">
        <f t="shared" si="99"/>
        <v>-155009.39261114589</v>
      </c>
    </row>
    <row r="3180" spans="1:5">
      <c r="A3180">
        <v>20161026</v>
      </c>
      <c r="B3180">
        <v>31340</v>
      </c>
      <c r="C3180">
        <v>-51403</v>
      </c>
      <c r="D3180">
        <f t="shared" si="98"/>
        <v>-51403000000</v>
      </c>
      <c r="E3180" s="4">
        <f t="shared" si="99"/>
        <v>-1640172.3037651563</v>
      </c>
    </row>
    <row r="3181" spans="1:5">
      <c r="A3181">
        <v>20161027</v>
      </c>
      <c r="B3181">
        <v>31460</v>
      </c>
      <c r="C3181">
        <v>-19073</v>
      </c>
      <c r="D3181">
        <f t="shared" si="98"/>
        <v>-19073000000</v>
      </c>
      <c r="E3181" s="4">
        <f t="shared" si="99"/>
        <v>-606261.91989828355</v>
      </c>
    </row>
    <row r="3182" spans="1:5">
      <c r="A3182">
        <v>20161028</v>
      </c>
      <c r="B3182">
        <v>32280</v>
      </c>
      <c r="C3182">
        <v>81975</v>
      </c>
      <c r="D3182">
        <f t="shared" si="98"/>
        <v>81975000000</v>
      </c>
      <c r="E3182" s="4">
        <f t="shared" si="99"/>
        <v>2539498.1412639404</v>
      </c>
    </row>
    <row r="3183" spans="1:5">
      <c r="A3183">
        <v>20161031</v>
      </c>
      <c r="B3183">
        <v>32780</v>
      </c>
      <c r="C3183">
        <v>42089</v>
      </c>
      <c r="D3183">
        <f t="shared" si="98"/>
        <v>42089000000</v>
      </c>
      <c r="E3183" s="4">
        <f t="shared" si="99"/>
        <v>1283984.1366687005</v>
      </c>
    </row>
    <row r="3184" spans="1:5">
      <c r="A3184">
        <v>20161101</v>
      </c>
      <c r="B3184">
        <v>33040</v>
      </c>
      <c r="C3184">
        <v>43340</v>
      </c>
      <c r="D3184">
        <f t="shared" si="98"/>
        <v>43340000000</v>
      </c>
      <c r="E3184" s="4">
        <f t="shared" si="99"/>
        <v>1311743.3414043584</v>
      </c>
    </row>
    <row r="3185" spans="1:5">
      <c r="A3185">
        <v>20161102</v>
      </c>
      <c r="B3185">
        <v>32860</v>
      </c>
      <c r="C3185">
        <v>-27061</v>
      </c>
      <c r="D3185">
        <f t="shared" si="98"/>
        <v>-27061000000</v>
      </c>
      <c r="E3185" s="4">
        <f t="shared" si="99"/>
        <v>-823524.04138770537</v>
      </c>
    </row>
    <row r="3186" spans="1:5">
      <c r="A3186">
        <v>20161103</v>
      </c>
      <c r="B3186">
        <v>32320</v>
      </c>
      <c r="C3186">
        <v>-82883</v>
      </c>
      <c r="D3186">
        <f t="shared" si="98"/>
        <v>-82883000000</v>
      </c>
      <c r="E3186" s="4">
        <f t="shared" si="99"/>
        <v>-2564449.2574257427</v>
      </c>
    </row>
    <row r="3187" spans="1:5">
      <c r="A3187">
        <v>20161104</v>
      </c>
      <c r="B3187">
        <v>32540</v>
      </c>
      <c r="C3187">
        <v>-12341</v>
      </c>
      <c r="D3187">
        <f t="shared" si="98"/>
        <v>-12341000000</v>
      </c>
      <c r="E3187" s="4">
        <f t="shared" si="99"/>
        <v>-379256.29993853718</v>
      </c>
    </row>
    <row r="3188" spans="1:5">
      <c r="A3188">
        <v>20161107</v>
      </c>
      <c r="B3188">
        <v>32800</v>
      </c>
      <c r="C3188">
        <v>-20002</v>
      </c>
      <c r="D3188">
        <f t="shared" si="98"/>
        <v>-20002000000</v>
      </c>
      <c r="E3188" s="4">
        <f t="shared" si="99"/>
        <v>-609817.07317073166</v>
      </c>
    </row>
    <row r="3189" spans="1:5">
      <c r="A3189">
        <v>20161108</v>
      </c>
      <c r="B3189">
        <v>32880</v>
      </c>
      <c r="C3189">
        <v>18789</v>
      </c>
      <c r="D3189">
        <f t="shared" si="98"/>
        <v>18789000000</v>
      </c>
      <c r="E3189" s="4">
        <f t="shared" si="99"/>
        <v>571441.60583941604</v>
      </c>
    </row>
    <row r="3190" spans="1:5">
      <c r="A3190">
        <v>20161109</v>
      </c>
      <c r="B3190">
        <v>31920</v>
      </c>
      <c r="C3190">
        <v>-106570</v>
      </c>
      <c r="D3190">
        <f t="shared" si="98"/>
        <v>-106570000000</v>
      </c>
      <c r="E3190" s="4">
        <f t="shared" si="99"/>
        <v>-3338659.147869674</v>
      </c>
    </row>
    <row r="3191" spans="1:5">
      <c r="A3191">
        <v>20161110</v>
      </c>
      <c r="B3191">
        <v>32980</v>
      </c>
      <c r="C3191">
        <v>-17474</v>
      </c>
      <c r="D3191">
        <f t="shared" si="98"/>
        <v>-17474000000</v>
      </c>
      <c r="E3191" s="4">
        <f t="shared" si="99"/>
        <v>-529836.26440266834</v>
      </c>
    </row>
    <row r="3192" spans="1:5">
      <c r="A3192">
        <v>20161111</v>
      </c>
      <c r="B3192">
        <v>31960</v>
      </c>
      <c r="C3192">
        <v>-159092</v>
      </c>
      <c r="D3192">
        <f t="shared" si="98"/>
        <v>-159092000000</v>
      </c>
      <c r="E3192" s="4">
        <f t="shared" si="99"/>
        <v>-4977847.3091364205</v>
      </c>
    </row>
    <row r="3193" spans="1:5">
      <c r="A3193">
        <v>20161114</v>
      </c>
      <c r="B3193">
        <v>31060</v>
      </c>
      <c r="C3193">
        <v>-183624</v>
      </c>
      <c r="D3193">
        <f t="shared" si="98"/>
        <v>-183624000000</v>
      </c>
      <c r="E3193" s="4">
        <f t="shared" si="99"/>
        <v>-5911912.427559562</v>
      </c>
    </row>
    <row r="3194" spans="1:5">
      <c r="A3194">
        <v>20161115</v>
      </c>
      <c r="B3194">
        <v>30780</v>
      </c>
      <c r="C3194">
        <v>-113601</v>
      </c>
      <c r="D3194">
        <f t="shared" si="98"/>
        <v>-113601000000</v>
      </c>
      <c r="E3194" s="4">
        <f t="shared" si="99"/>
        <v>-3690740.7407407407</v>
      </c>
    </row>
    <row r="3195" spans="1:5">
      <c r="A3195">
        <v>20161116</v>
      </c>
      <c r="B3195">
        <v>31160</v>
      </c>
      <c r="C3195">
        <v>-1567</v>
      </c>
      <c r="D3195">
        <f t="shared" si="98"/>
        <v>-1567000000</v>
      </c>
      <c r="E3195" s="4">
        <f t="shared" si="99"/>
        <v>-50288.831835686775</v>
      </c>
    </row>
    <row r="3196" spans="1:5">
      <c r="A3196">
        <v>20161117</v>
      </c>
      <c r="B3196">
        <v>31360</v>
      </c>
      <c r="C3196">
        <v>36285</v>
      </c>
      <c r="D3196">
        <f t="shared" si="98"/>
        <v>36285000000</v>
      </c>
      <c r="E3196" s="4">
        <f t="shared" si="99"/>
        <v>1157047.193877551</v>
      </c>
    </row>
    <row r="3197" spans="1:5">
      <c r="A3197">
        <v>20161118</v>
      </c>
      <c r="B3197">
        <v>31720</v>
      </c>
      <c r="C3197">
        <v>55148</v>
      </c>
      <c r="D3197">
        <f t="shared" si="98"/>
        <v>55148000000</v>
      </c>
      <c r="E3197" s="4">
        <f t="shared" si="99"/>
        <v>1738587.6418663303</v>
      </c>
    </row>
    <row r="3198" spans="1:5">
      <c r="A3198">
        <v>20161121</v>
      </c>
      <c r="B3198">
        <v>31860</v>
      </c>
      <c r="C3198">
        <v>20495</v>
      </c>
      <c r="D3198">
        <f t="shared" si="98"/>
        <v>20495000000</v>
      </c>
      <c r="E3198" s="4">
        <f t="shared" si="99"/>
        <v>643283.11362209672</v>
      </c>
    </row>
    <row r="3199" spans="1:5">
      <c r="A3199">
        <v>20161122</v>
      </c>
      <c r="B3199">
        <v>32800</v>
      </c>
      <c r="C3199">
        <v>67932</v>
      </c>
      <c r="D3199">
        <f t="shared" si="98"/>
        <v>67932000000</v>
      </c>
      <c r="E3199" s="4">
        <f t="shared" si="99"/>
        <v>2071097.5609756098</v>
      </c>
    </row>
    <row r="3200" spans="1:5">
      <c r="A3200">
        <v>20161123</v>
      </c>
      <c r="B3200">
        <v>32980</v>
      </c>
      <c r="C3200">
        <v>55676</v>
      </c>
      <c r="D3200">
        <f t="shared" si="98"/>
        <v>55676000000</v>
      </c>
      <c r="E3200" s="4">
        <f t="shared" si="99"/>
        <v>1688174.6513038205</v>
      </c>
    </row>
    <row r="3201" spans="1:5">
      <c r="A3201">
        <v>20161124</v>
      </c>
      <c r="B3201">
        <v>33000</v>
      </c>
      <c r="C3201">
        <v>-36105</v>
      </c>
      <c r="D3201">
        <f t="shared" si="98"/>
        <v>-36105000000</v>
      </c>
      <c r="E3201" s="4">
        <f t="shared" si="99"/>
        <v>-1094090.9090909092</v>
      </c>
    </row>
    <row r="3202" spans="1:5">
      <c r="A3202">
        <v>20161125</v>
      </c>
      <c r="B3202">
        <v>33000</v>
      </c>
      <c r="C3202">
        <v>-7164</v>
      </c>
      <c r="D3202">
        <f t="shared" si="98"/>
        <v>-7164000000</v>
      </c>
      <c r="E3202" s="4">
        <f t="shared" si="99"/>
        <v>-217090.90909090909</v>
      </c>
    </row>
    <row r="3203" spans="1:5">
      <c r="A3203">
        <v>20161128</v>
      </c>
      <c r="B3203">
        <v>33540</v>
      </c>
      <c r="C3203">
        <v>89507</v>
      </c>
      <c r="D3203">
        <f t="shared" ref="D3203:D3266" si="100">C3203*1000000</f>
        <v>89507000000</v>
      </c>
      <c r="E3203" s="4">
        <f t="shared" ref="E3203:E3266" si="101">D3203/B3203</f>
        <v>2668664.281454979</v>
      </c>
    </row>
    <row r="3204" spans="1:5">
      <c r="A3204">
        <v>20161129</v>
      </c>
      <c r="B3204">
        <v>33540</v>
      </c>
      <c r="C3204">
        <v>193155</v>
      </c>
      <c r="D3204">
        <f t="shared" si="100"/>
        <v>193155000000</v>
      </c>
      <c r="E3204" s="4">
        <f t="shared" si="101"/>
        <v>5758944.5438282648</v>
      </c>
    </row>
    <row r="3205" spans="1:5">
      <c r="A3205">
        <v>20161130</v>
      </c>
      <c r="B3205">
        <v>34920</v>
      </c>
      <c r="C3205">
        <v>210794</v>
      </c>
      <c r="D3205">
        <f t="shared" si="100"/>
        <v>210794000000</v>
      </c>
      <c r="E3205" s="4">
        <f t="shared" si="101"/>
        <v>6036483.3906071018</v>
      </c>
    </row>
    <row r="3206" spans="1:5">
      <c r="A3206">
        <v>20161201</v>
      </c>
      <c r="B3206">
        <v>34980</v>
      </c>
      <c r="C3206">
        <v>48957</v>
      </c>
      <c r="D3206">
        <f t="shared" si="100"/>
        <v>48957000000</v>
      </c>
      <c r="E3206" s="4">
        <f t="shared" si="101"/>
        <v>1399571.1835334478</v>
      </c>
    </row>
    <row r="3207" spans="1:5">
      <c r="A3207">
        <v>20161202</v>
      </c>
      <c r="B3207">
        <v>34540</v>
      </c>
      <c r="C3207">
        <v>-10331</v>
      </c>
      <c r="D3207">
        <f t="shared" si="100"/>
        <v>-10331000000</v>
      </c>
      <c r="E3207" s="4">
        <f t="shared" si="101"/>
        <v>-299102.4898668211</v>
      </c>
    </row>
    <row r="3208" spans="1:5">
      <c r="A3208">
        <v>20161205</v>
      </c>
      <c r="B3208">
        <v>34360</v>
      </c>
      <c r="C3208">
        <v>-3266</v>
      </c>
      <c r="D3208">
        <f t="shared" si="100"/>
        <v>-3266000000</v>
      </c>
      <c r="E3208" s="4">
        <f t="shared" si="101"/>
        <v>-95052.386495925501</v>
      </c>
    </row>
    <row r="3209" spans="1:5">
      <c r="A3209">
        <v>20161206</v>
      </c>
      <c r="B3209">
        <v>34960</v>
      </c>
      <c r="C3209">
        <v>-15477</v>
      </c>
      <c r="D3209">
        <f t="shared" si="100"/>
        <v>-15477000000</v>
      </c>
      <c r="E3209" s="4">
        <f t="shared" si="101"/>
        <v>-442705.9496567506</v>
      </c>
    </row>
    <row r="3210" spans="1:5">
      <c r="A3210">
        <v>20161207</v>
      </c>
      <c r="B3210">
        <v>35440</v>
      </c>
      <c r="C3210">
        <v>80771</v>
      </c>
      <c r="D3210">
        <f t="shared" si="100"/>
        <v>80771000000</v>
      </c>
      <c r="E3210" s="4">
        <f t="shared" si="101"/>
        <v>2279091.4221218959</v>
      </c>
    </row>
    <row r="3211" spans="1:5">
      <c r="A3211">
        <v>20161208</v>
      </c>
      <c r="B3211">
        <v>35800</v>
      </c>
      <c r="C3211">
        <v>-134676</v>
      </c>
      <c r="D3211">
        <f t="shared" si="100"/>
        <v>-134676000000</v>
      </c>
      <c r="E3211" s="4">
        <f t="shared" si="101"/>
        <v>-3761899.4413407822</v>
      </c>
    </row>
    <row r="3212" spans="1:5">
      <c r="A3212">
        <v>20161209</v>
      </c>
      <c r="B3212">
        <v>35600</v>
      </c>
      <c r="C3212">
        <v>-12958</v>
      </c>
      <c r="D3212">
        <f t="shared" si="100"/>
        <v>-12958000000</v>
      </c>
      <c r="E3212" s="4">
        <f t="shared" si="101"/>
        <v>-363988.76404494385</v>
      </c>
    </row>
    <row r="3213" spans="1:5">
      <c r="A3213">
        <v>20161212</v>
      </c>
      <c r="B3213">
        <v>35040</v>
      </c>
      <c r="C3213">
        <v>-10919</v>
      </c>
      <c r="D3213">
        <f t="shared" si="100"/>
        <v>-10919000000</v>
      </c>
      <c r="E3213" s="4">
        <f t="shared" si="101"/>
        <v>-311615.29680365295</v>
      </c>
    </row>
    <row r="3214" spans="1:5">
      <c r="A3214">
        <v>20161213</v>
      </c>
      <c r="B3214">
        <v>35320</v>
      </c>
      <c r="C3214">
        <v>34949</v>
      </c>
      <c r="D3214">
        <f t="shared" si="100"/>
        <v>34949000000</v>
      </c>
      <c r="E3214" s="4">
        <f t="shared" si="101"/>
        <v>989496.03624009062</v>
      </c>
    </row>
    <row r="3215" spans="1:5">
      <c r="A3215">
        <v>20161214</v>
      </c>
      <c r="B3215">
        <v>35540</v>
      </c>
      <c r="C3215">
        <v>38317</v>
      </c>
      <c r="D3215">
        <f t="shared" si="100"/>
        <v>38317000000</v>
      </c>
      <c r="E3215" s="4">
        <f t="shared" si="101"/>
        <v>1078137.3100731571</v>
      </c>
    </row>
    <row r="3216" spans="1:5">
      <c r="A3216">
        <v>20161215</v>
      </c>
      <c r="B3216">
        <v>35180</v>
      </c>
      <c r="C3216">
        <v>-37769</v>
      </c>
      <c r="D3216">
        <f t="shared" si="100"/>
        <v>-37769000000</v>
      </c>
      <c r="E3216" s="4">
        <f t="shared" si="101"/>
        <v>-1073592.9505400795</v>
      </c>
    </row>
    <row r="3217" spans="1:5">
      <c r="A3217">
        <v>20161216</v>
      </c>
      <c r="B3217">
        <v>35860</v>
      </c>
      <c r="C3217">
        <v>73860</v>
      </c>
      <c r="D3217">
        <f t="shared" si="100"/>
        <v>73860000000</v>
      </c>
      <c r="E3217" s="4">
        <f t="shared" si="101"/>
        <v>2059676.5197992192</v>
      </c>
    </row>
    <row r="3218" spans="1:5">
      <c r="A3218">
        <v>20161219</v>
      </c>
      <c r="B3218">
        <v>35900</v>
      </c>
      <c r="C3218">
        <v>1977</v>
      </c>
      <c r="D3218">
        <f t="shared" si="100"/>
        <v>1977000000</v>
      </c>
      <c r="E3218" s="4">
        <f t="shared" si="101"/>
        <v>55069.637883008356</v>
      </c>
    </row>
    <row r="3219" spans="1:5">
      <c r="A3219">
        <v>20161220</v>
      </c>
      <c r="B3219">
        <v>36240</v>
      </c>
      <c r="C3219">
        <v>6006</v>
      </c>
      <c r="D3219">
        <f t="shared" si="100"/>
        <v>6006000000</v>
      </c>
      <c r="E3219" s="4">
        <f t="shared" si="101"/>
        <v>165728.47682119205</v>
      </c>
    </row>
    <row r="3220" spans="1:5">
      <c r="A3220">
        <v>20161221</v>
      </c>
      <c r="B3220">
        <v>36100</v>
      </c>
      <c r="C3220">
        <v>-13355</v>
      </c>
      <c r="D3220">
        <f t="shared" si="100"/>
        <v>-13355000000</v>
      </c>
      <c r="E3220" s="4">
        <f t="shared" si="101"/>
        <v>-369944.59833795013</v>
      </c>
    </row>
    <row r="3221" spans="1:5">
      <c r="A3221">
        <v>20161222</v>
      </c>
      <c r="B3221">
        <v>36180</v>
      </c>
      <c r="C3221">
        <v>-6027</v>
      </c>
      <c r="D3221">
        <f t="shared" si="100"/>
        <v>-6027000000</v>
      </c>
      <c r="E3221" s="4">
        <f t="shared" si="101"/>
        <v>-166583.74792703151</v>
      </c>
    </row>
    <row r="3222" spans="1:5">
      <c r="A3222">
        <v>20161223</v>
      </c>
      <c r="B3222">
        <v>35640</v>
      </c>
      <c r="C3222">
        <v>-67546</v>
      </c>
      <c r="D3222">
        <f t="shared" si="100"/>
        <v>-67546000000</v>
      </c>
      <c r="E3222" s="4">
        <f t="shared" si="101"/>
        <v>-1895230.078563412</v>
      </c>
    </row>
    <row r="3223" spans="1:5">
      <c r="A3223">
        <v>20161226</v>
      </c>
      <c r="B3223">
        <v>35960</v>
      </c>
      <c r="C3223">
        <v>30589</v>
      </c>
      <c r="D3223">
        <f t="shared" si="100"/>
        <v>30589000000</v>
      </c>
      <c r="E3223" s="4">
        <f t="shared" si="101"/>
        <v>850639.5995550612</v>
      </c>
    </row>
    <row r="3224" spans="1:5">
      <c r="A3224">
        <v>20161227</v>
      </c>
      <c r="B3224">
        <v>35980</v>
      </c>
      <c r="C3224">
        <v>-2810</v>
      </c>
      <c r="D3224">
        <f t="shared" si="100"/>
        <v>-2810000000</v>
      </c>
      <c r="E3224" s="4">
        <f t="shared" si="101"/>
        <v>-78098.943857698716</v>
      </c>
    </row>
    <row r="3225" spans="1:5">
      <c r="A3225">
        <v>20161228</v>
      </c>
      <c r="B3225">
        <v>35760</v>
      </c>
      <c r="C3225">
        <v>50312</v>
      </c>
      <c r="D3225">
        <f t="shared" si="100"/>
        <v>50312000000</v>
      </c>
      <c r="E3225" s="4">
        <f t="shared" si="101"/>
        <v>1406935.1230425057</v>
      </c>
    </row>
    <row r="3226" spans="1:5">
      <c r="A3226">
        <v>20161229</v>
      </c>
      <c r="B3226">
        <v>36040</v>
      </c>
      <c r="C3226">
        <v>48869</v>
      </c>
      <c r="D3226">
        <f t="shared" si="100"/>
        <v>48869000000</v>
      </c>
      <c r="E3226" s="4">
        <f t="shared" si="101"/>
        <v>1355965.5937846836</v>
      </c>
    </row>
    <row r="3227" spans="1:5">
      <c r="A3227">
        <v>20170102</v>
      </c>
      <c r="B3227">
        <v>36100</v>
      </c>
      <c r="C3227">
        <v>1321</v>
      </c>
      <c r="D3227">
        <f t="shared" si="100"/>
        <v>1321000000</v>
      </c>
      <c r="E3227" s="4">
        <f t="shared" si="101"/>
        <v>36592.797783933514</v>
      </c>
    </row>
    <row r="3228" spans="1:5">
      <c r="A3228">
        <v>20170103</v>
      </c>
      <c r="B3228">
        <v>36480</v>
      </c>
      <c r="C3228">
        <v>30009</v>
      </c>
      <c r="D3228">
        <f t="shared" si="100"/>
        <v>30009000000</v>
      </c>
      <c r="E3228" s="4">
        <f t="shared" si="101"/>
        <v>822615.13157894742</v>
      </c>
    </row>
    <row r="3229" spans="1:5">
      <c r="A3229">
        <v>20170104</v>
      </c>
      <c r="B3229">
        <v>36160</v>
      </c>
      <c r="C3229">
        <v>1488</v>
      </c>
      <c r="D3229">
        <f t="shared" si="100"/>
        <v>1488000000</v>
      </c>
      <c r="E3229" s="4">
        <f t="shared" si="101"/>
        <v>41150.442477876109</v>
      </c>
    </row>
    <row r="3230" spans="1:5">
      <c r="A3230">
        <v>20170105</v>
      </c>
      <c r="B3230">
        <v>35560</v>
      </c>
      <c r="C3230">
        <v>-80716</v>
      </c>
      <c r="D3230">
        <f t="shared" si="100"/>
        <v>-80716000000</v>
      </c>
      <c r="E3230" s="4">
        <f t="shared" si="101"/>
        <v>-2269853.7682789653</v>
      </c>
    </row>
    <row r="3231" spans="1:5">
      <c r="A3231">
        <v>20170106</v>
      </c>
      <c r="B3231">
        <v>36200</v>
      </c>
      <c r="C3231">
        <v>45598</v>
      </c>
      <c r="D3231">
        <f t="shared" si="100"/>
        <v>45598000000</v>
      </c>
      <c r="E3231" s="4">
        <f t="shared" si="101"/>
        <v>1259613.2596685083</v>
      </c>
    </row>
    <row r="3232" spans="1:5">
      <c r="A3232">
        <v>20170109</v>
      </c>
      <c r="B3232">
        <v>37220</v>
      </c>
      <c r="C3232">
        <v>164646</v>
      </c>
      <c r="D3232">
        <f t="shared" si="100"/>
        <v>164646000000</v>
      </c>
      <c r="E3232" s="4">
        <f t="shared" si="101"/>
        <v>4423589.4680279419</v>
      </c>
    </row>
    <row r="3233" spans="1:5">
      <c r="A3233">
        <v>20170110</v>
      </c>
      <c r="B3233">
        <v>37240</v>
      </c>
      <c r="C3233">
        <v>18248</v>
      </c>
      <c r="D3233">
        <f t="shared" si="100"/>
        <v>18248000000</v>
      </c>
      <c r="E3233" s="4">
        <f t="shared" si="101"/>
        <v>490010.7411385607</v>
      </c>
    </row>
    <row r="3234" spans="1:5">
      <c r="A3234">
        <v>20170111</v>
      </c>
      <c r="B3234">
        <v>38280</v>
      </c>
      <c r="C3234">
        <v>18752</v>
      </c>
      <c r="D3234">
        <f t="shared" si="100"/>
        <v>18752000000</v>
      </c>
      <c r="E3234" s="4">
        <f t="shared" si="101"/>
        <v>489864.15882967605</v>
      </c>
    </row>
    <row r="3235" spans="1:5">
      <c r="A3235">
        <v>20170112</v>
      </c>
      <c r="B3235">
        <v>38800</v>
      </c>
      <c r="C3235">
        <v>-47385</v>
      </c>
      <c r="D3235">
        <f t="shared" si="100"/>
        <v>-47385000000</v>
      </c>
      <c r="E3235" s="4">
        <f t="shared" si="101"/>
        <v>-1221262.8865979381</v>
      </c>
    </row>
    <row r="3236" spans="1:5">
      <c r="A3236">
        <v>20170113</v>
      </c>
      <c r="B3236">
        <v>37460</v>
      </c>
      <c r="C3236">
        <v>-185225</v>
      </c>
      <c r="D3236">
        <f t="shared" si="100"/>
        <v>-185225000000</v>
      </c>
      <c r="E3236" s="4">
        <f t="shared" si="101"/>
        <v>-4944607.5814201813</v>
      </c>
    </row>
    <row r="3237" spans="1:5">
      <c r="A3237">
        <v>20170116</v>
      </c>
      <c r="B3237">
        <v>36660</v>
      </c>
      <c r="C3237">
        <v>-197460</v>
      </c>
      <c r="D3237">
        <f t="shared" si="100"/>
        <v>-197460000000</v>
      </c>
      <c r="E3237" s="4">
        <f t="shared" si="101"/>
        <v>-5386252.0458265143</v>
      </c>
    </row>
    <row r="3238" spans="1:5">
      <c r="A3238">
        <v>20170117</v>
      </c>
      <c r="B3238">
        <v>36960</v>
      </c>
      <c r="C3238">
        <v>-26897</v>
      </c>
      <c r="D3238">
        <f t="shared" si="100"/>
        <v>-26897000000</v>
      </c>
      <c r="E3238" s="4">
        <f t="shared" si="101"/>
        <v>-727732.68398268393</v>
      </c>
    </row>
    <row r="3239" spans="1:5">
      <c r="A3239">
        <v>20170118</v>
      </c>
      <c r="B3239">
        <v>36940</v>
      </c>
      <c r="C3239">
        <v>-44901</v>
      </c>
      <c r="D3239">
        <f t="shared" si="100"/>
        <v>-44901000000</v>
      </c>
      <c r="E3239" s="4">
        <f t="shared" si="101"/>
        <v>-1215511.640498105</v>
      </c>
    </row>
    <row r="3240" spans="1:5">
      <c r="A3240">
        <v>20170119</v>
      </c>
      <c r="B3240">
        <v>37480</v>
      </c>
      <c r="C3240">
        <v>17007</v>
      </c>
      <c r="D3240">
        <f t="shared" si="100"/>
        <v>17007000000</v>
      </c>
      <c r="E3240" s="4">
        <f t="shared" si="101"/>
        <v>453762.00640341517</v>
      </c>
    </row>
    <row r="3241" spans="1:5">
      <c r="A3241">
        <v>20170120</v>
      </c>
      <c r="B3241">
        <v>37200</v>
      </c>
      <c r="C3241">
        <v>-66724</v>
      </c>
      <c r="D3241">
        <f t="shared" si="100"/>
        <v>-66724000000</v>
      </c>
      <c r="E3241" s="4">
        <f t="shared" si="101"/>
        <v>-1793655.9139784947</v>
      </c>
    </row>
    <row r="3242" spans="1:5">
      <c r="A3242">
        <v>20170123</v>
      </c>
      <c r="B3242">
        <v>38060</v>
      </c>
      <c r="C3242">
        <v>15500</v>
      </c>
      <c r="D3242">
        <f t="shared" si="100"/>
        <v>15500000000</v>
      </c>
      <c r="E3242" s="4">
        <f t="shared" si="101"/>
        <v>407251.70782974252</v>
      </c>
    </row>
    <row r="3243" spans="1:5">
      <c r="A3243">
        <v>20170124</v>
      </c>
      <c r="B3243">
        <v>38160</v>
      </c>
      <c r="C3243">
        <v>-42526</v>
      </c>
      <c r="D3243">
        <f t="shared" si="100"/>
        <v>-42526000000</v>
      </c>
      <c r="E3243" s="4">
        <f t="shared" si="101"/>
        <v>-1114412.997903564</v>
      </c>
    </row>
    <row r="3244" spans="1:5">
      <c r="A3244">
        <v>20170125</v>
      </c>
      <c r="B3244">
        <v>39400</v>
      </c>
      <c r="C3244">
        <v>79122</v>
      </c>
      <c r="D3244">
        <f t="shared" si="100"/>
        <v>79122000000</v>
      </c>
      <c r="E3244" s="4">
        <f t="shared" si="101"/>
        <v>2008172.5888324874</v>
      </c>
    </row>
    <row r="3245" spans="1:5">
      <c r="A3245">
        <v>20170126</v>
      </c>
      <c r="B3245">
        <v>39900</v>
      </c>
      <c r="C3245">
        <v>36845</v>
      </c>
      <c r="D3245">
        <f t="shared" si="100"/>
        <v>36845000000</v>
      </c>
      <c r="E3245" s="4">
        <f t="shared" si="101"/>
        <v>923433.58395989973</v>
      </c>
    </row>
    <row r="3246" spans="1:5">
      <c r="A3246">
        <v>20170131</v>
      </c>
      <c r="B3246">
        <v>39460</v>
      </c>
      <c r="C3246">
        <v>-91919</v>
      </c>
      <c r="D3246">
        <f t="shared" si="100"/>
        <v>-91919000000</v>
      </c>
      <c r="E3246" s="4">
        <f t="shared" si="101"/>
        <v>-2329422.1996958945</v>
      </c>
    </row>
    <row r="3247" spans="1:5">
      <c r="A3247">
        <v>20170201</v>
      </c>
      <c r="B3247">
        <v>39120</v>
      </c>
      <c r="C3247">
        <v>-55967</v>
      </c>
      <c r="D3247">
        <f t="shared" si="100"/>
        <v>-55967000000</v>
      </c>
      <c r="E3247" s="4">
        <f t="shared" si="101"/>
        <v>-1430649.2842535786</v>
      </c>
    </row>
    <row r="3248" spans="1:5">
      <c r="A3248">
        <v>20170202</v>
      </c>
      <c r="B3248">
        <v>39360</v>
      </c>
      <c r="C3248">
        <v>-1303</v>
      </c>
      <c r="D3248">
        <f t="shared" si="100"/>
        <v>-1303000000</v>
      </c>
      <c r="E3248" s="4">
        <f t="shared" si="101"/>
        <v>-33104.674796747968</v>
      </c>
    </row>
    <row r="3249" spans="1:5">
      <c r="A3249">
        <v>20170203</v>
      </c>
      <c r="B3249">
        <v>39460</v>
      </c>
      <c r="C3249">
        <v>-23996</v>
      </c>
      <c r="D3249">
        <f t="shared" si="100"/>
        <v>-23996000000</v>
      </c>
      <c r="E3249" s="4">
        <f t="shared" si="101"/>
        <v>-608109.4779523568</v>
      </c>
    </row>
    <row r="3250" spans="1:5">
      <c r="A3250">
        <v>20170206</v>
      </c>
      <c r="B3250">
        <v>39560</v>
      </c>
      <c r="C3250">
        <v>-35140</v>
      </c>
      <c r="D3250">
        <f t="shared" si="100"/>
        <v>-35140000000</v>
      </c>
      <c r="E3250" s="4">
        <f t="shared" si="101"/>
        <v>-888270.98078867549</v>
      </c>
    </row>
    <row r="3251" spans="1:5">
      <c r="A3251">
        <v>20170207</v>
      </c>
      <c r="B3251">
        <v>38820</v>
      </c>
      <c r="C3251">
        <v>-93904</v>
      </c>
      <c r="D3251">
        <f t="shared" si="100"/>
        <v>-93904000000</v>
      </c>
      <c r="E3251" s="4">
        <f t="shared" si="101"/>
        <v>-2418959.299330242</v>
      </c>
    </row>
    <row r="3252" spans="1:5">
      <c r="A3252">
        <v>20170208</v>
      </c>
      <c r="B3252">
        <v>38400</v>
      </c>
      <c r="C3252">
        <v>-130453</v>
      </c>
      <c r="D3252">
        <f t="shared" si="100"/>
        <v>-130453000000</v>
      </c>
      <c r="E3252" s="4">
        <f t="shared" si="101"/>
        <v>-3397213.5416666665</v>
      </c>
    </row>
    <row r="3253" spans="1:5">
      <c r="A3253">
        <v>20170209</v>
      </c>
      <c r="B3253">
        <v>38400</v>
      </c>
      <c r="C3253">
        <v>-15677</v>
      </c>
      <c r="D3253">
        <f t="shared" si="100"/>
        <v>-15677000000</v>
      </c>
      <c r="E3253" s="4">
        <f t="shared" si="101"/>
        <v>-408255.20833333331</v>
      </c>
    </row>
    <row r="3254" spans="1:5">
      <c r="A3254">
        <v>20170210</v>
      </c>
      <c r="B3254">
        <v>38360</v>
      </c>
      <c r="C3254">
        <v>-46807</v>
      </c>
      <c r="D3254">
        <f t="shared" si="100"/>
        <v>-46807000000</v>
      </c>
      <c r="E3254" s="4">
        <f t="shared" si="101"/>
        <v>-1220203.3368091763</v>
      </c>
    </row>
    <row r="3255" spans="1:5">
      <c r="A3255">
        <v>20170213</v>
      </c>
      <c r="B3255">
        <v>37960</v>
      </c>
      <c r="C3255">
        <v>-70799</v>
      </c>
      <c r="D3255">
        <f t="shared" si="100"/>
        <v>-70799000000</v>
      </c>
      <c r="E3255" s="4">
        <f t="shared" si="101"/>
        <v>-1865094.8366701792</v>
      </c>
    </row>
    <row r="3256" spans="1:5">
      <c r="A3256">
        <v>20170214</v>
      </c>
      <c r="B3256">
        <v>37580</v>
      </c>
      <c r="C3256">
        <v>-72964</v>
      </c>
      <c r="D3256">
        <f t="shared" si="100"/>
        <v>-72964000000</v>
      </c>
      <c r="E3256" s="4">
        <f t="shared" si="101"/>
        <v>-1941564.6620542842</v>
      </c>
    </row>
    <row r="3257" spans="1:5">
      <c r="A3257">
        <v>20170215</v>
      </c>
      <c r="B3257">
        <v>37720</v>
      </c>
      <c r="C3257">
        <v>-20754</v>
      </c>
      <c r="D3257">
        <f t="shared" si="100"/>
        <v>-20754000000</v>
      </c>
      <c r="E3257" s="4">
        <f t="shared" si="101"/>
        <v>-550212.0890774125</v>
      </c>
    </row>
    <row r="3258" spans="1:5">
      <c r="A3258">
        <v>20170216</v>
      </c>
      <c r="B3258">
        <v>38020</v>
      </c>
      <c r="C3258">
        <v>63623</v>
      </c>
      <c r="D3258">
        <f t="shared" si="100"/>
        <v>63623000000</v>
      </c>
      <c r="E3258" s="4">
        <f t="shared" si="101"/>
        <v>1673408.7322461861</v>
      </c>
    </row>
    <row r="3259" spans="1:5">
      <c r="A3259">
        <v>20170217</v>
      </c>
      <c r="B3259">
        <v>37860</v>
      </c>
      <c r="C3259">
        <v>-34387</v>
      </c>
      <c r="D3259">
        <f t="shared" si="100"/>
        <v>-34387000000</v>
      </c>
      <c r="E3259" s="4">
        <f t="shared" si="101"/>
        <v>-908267.30058108817</v>
      </c>
    </row>
    <row r="3260" spans="1:5">
      <c r="A3260">
        <v>20170220</v>
      </c>
      <c r="B3260">
        <v>38660</v>
      </c>
      <c r="C3260">
        <v>46746</v>
      </c>
      <c r="D3260">
        <f t="shared" si="100"/>
        <v>46746000000</v>
      </c>
      <c r="E3260" s="4">
        <f t="shared" si="101"/>
        <v>1209156.7511639937</v>
      </c>
    </row>
    <row r="3261" spans="1:5">
      <c r="A3261">
        <v>20170221</v>
      </c>
      <c r="B3261">
        <v>38940</v>
      </c>
      <c r="C3261">
        <v>-18222</v>
      </c>
      <c r="D3261">
        <f t="shared" si="100"/>
        <v>-18222000000</v>
      </c>
      <c r="E3261" s="4">
        <f t="shared" si="101"/>
        <v>-467950.6933744222</v>
      </c>
    </row>
    <row r="3262" spans="1:5">
      <c r="A3262">
        <v>20170222</v>
      </c>
      <c r="B3262">
        <v>39300</v>
      </c>
      <c r="C3262">
        <v>57137</v>
      </c>
      <c r="D3262">
        <f t="shared" si="100"/>
        <v>57137000000</v>
      </c>
      <c r="E3262" s="4">
        <f t="shared" si="101"/>
        <v>1453867.6844783714</v>
      </c>
    </row>
    <row r="3263" spans="1:5">
      <c r="A3263">
        <v>20170223</v>
      </c>
      <c r="B3263">
        <v>39180</v>
      </c>
      <c r="C3263">
        <v>-30593</v>
      </c>
      <c r="D3263">
        <f t="shared" si="100"/>
        <v>-30593000000</v>
      </c>
      <c r="E3263" s="4">
        <f t="shared" si="101"/>
        <v>-780832.0571720266</v>
      </c>
    </row>
    <row r="3264" spans="1:5">
      <c r="A3264">
        <v>20170224</v>
      </c>
      <c r="B3264">
        <v>38220</v>
      </c>
      <c r="C3264">
        <v>-89126</v>
      </c>
      <c r="D3264">
        <f t="shared" si="100"/>
        <v>-89126000000</v>
      </c>
      <c r="E3264" s="4">
        <f t="shared" si="101"/>
        <v>-2331920.4604918892</v>
      </c>
    </row>
    <row r="3265" spans="1:5">
      <c r="A3265">
        <v>20170227</v>
      </c>
      <c r="B3265">
        <v>38060</v>
      </c>
      <c r="C3265">
        <v>-102327</v>
      </c>
      <c r="D3265">
        <f t="shared" si="100"/>
        <v>-102327000000</v>
      </c>
      <c r="E3265" s="4">
        <f t="shared" si="101"/>
        <v>-2688570.6778770364</v>
      </c>
    </row>
    <row r="3266" spans="1:5">
      <c r="A3266">
        <v>20170228</v>
      </c>
      <c r="B3266">
        <v>38440</v>
      </c>
      <c r="C3266">
        <v>3371</v>
      </c>
      <c r="D3266">
        <f t="shared" si="100"/>
        <v>3371000000</v>
      </c>
      <c r="E3266" s="4">
        <f t="shared" si="101"/>
        <v>87695.10926118627</v>
      </c>
    </row>
    <row r="3267" spans="1:5">
      <c r="A3267">
        <v>20170302</v>
      </c>
      <c r="B3267">
        <v>39720</v>
      </c>
      <c r="C3267">
        <v>320873</v>
      </c>
      <c r="D3267">
        <f t="shared" ref="D3267:D3330" si="102">C3267*1000000</f>
        <v>320873000000</v>
      </c>
      <c r="E3267" s="4">
        <f t="shared" ref="E3267:E3330" si="103">D3267/B3267</f>
        <v>8078373.6153071504</v>
      </c>
    </row>
    <row r="3268" spans="1:5">
      <c r="A3268">
        <v>20170303</v>
      </c>
      <c r="B3268">
        <v>39620</v>
      </c>
      <c r="C3268">
        <v>9969</v>
      </c>
      <c r="D3268">
        <f t="shared" si="102"/>
        <v>9969000000</v>
      </c>
      <c r="E3268" s="4">
        <f t="shared" si="103"/>
        <v>251615.34578495708</v>
      </c>
    </row>
    <row r="3269" spans="1:5">
      <c r="A3269">
        <v>20170306</v>
      </c>
      <c r="B3269">
        <v>40080</v>
      </c>
      <c r="C3269">
        <v>137641</v>
      </c>
      <c r="D3269">
        <f t="shared" si="102"/>
        <v>137641000000</v>
      </c>
      <c r="E3269" s="4">
        <f t="shared" si="103"/>
        <v>3434156.6866267463</v>
      </c>
    </row>
    <row r="3270" spans="1:5">
      <c r="A3270">
        <v>20170307</v>
      </c>
      <c r="B3270">
        <v>40200</v>
      </c>
      <c r="C3270">
        <v>-39096</v>
      </c>
      <c r="D3270">
        <f t="shared" si="102"/>
        <v>-39096000000</v>
      </c>
      <c r="E3270" s="4">
        <f t="shared" si="103"/>
        <v>-972537.31343283586</v>
      </c>
    </row>
    <row r="3271" spans="1:5">
      <c r="A3271">
        <v>20170308</v>
      </c>
      <c r="B3271">
        <v>40200</v>
      </c>
      <c r="C3271">
        <v>67916</v>
      </c>
      <c r="D3271">
        <f t="shared" si="102"/>
        <v>67916000000</v>
      </c>
      <c r="E3271" s="4">
        <f t="shared" si="103"/>
        <v>1689452.736318408</v>
      </c>
    </row>
    <row r="3272" spans="1:5">
      <c r="A3272">
        <v>20170309</v>
      </c>
      <c r="B3272">
        <v>40200</v>
      </c>
      <c r="C3272">
        <v>108274</v>
      </c>
      <c r="D3272">
        <f t="shared" si="102"/>
        <v>108274000000</v>
      </c>
      <c r="E3272" s="4">
        <f t="shared" si="103"/>
        <v>2693383.0845771143</v>
      </c>
    </row>
    <row r="3273" spans="1:5">
      <c r="A3273">
        <v>20170310</v>
      </c>
      <c r="B3273">
        <v>40180</v>
      </c>
      <c r="C3273">
        <v>-9016</v>
      </c>
      <c r="D3273">
        <f t="shared" si="102"/>
        <v>-9016000000</v>
      </c>
      <c r="E3273" s="4">
        <f t="shared" si="103"/>
        <v>-224390.24390243902</v>
      </c>
    </row>
    <row r="3274" spans="1:5">
      <c r="A3274">
        <v>20170313</v>
      </c>
      <c r="B3274">
        <v>40600</v>
      </c>
      <c r="C3274">
        <v>7674</v>
      </c>
      <c r="D3274">
        <f t="shared" si="102"/>
        <v>7674000000</v>
      </c>
      <c r="E3274" s="4">
        <f t="shared" si="103"/>
        <v>189014.77832512316</v>
      </c>
    </row>
    <row r="3275" spans="1:5">
      <c r="A3275">
        <v>20170314</v>
      </c>
      <c r="B3275">
        <v>41360</v>
      </c>
      <c r="C3275">
        <v>54668</v>
      </c>
      <c r="D3275">
        <f t="shared" si="102"/>
        <v>54668000000</v>
      </c>
      <c r="E3275" s="4">
        <f t="shared" si="103"/>
        <v>1321760.1547388781</v>
      </c>
    </row>
    <row r="3276" spans="1:5">
      <c r="A3276">
        <v>20170315</v>
      </c>
      <c r="B3276">
        <v>41400</v>
      </c>
      <c r="C3276">
        <v>-93793</v>
      </c>
      <c r="D3276">
        <f t="shared" si="102"/>
        <v>-93793000000</v>
      </c>
      <c r="E3276" s="4">
        <f t="shared" si="103"/>
        <v>-2265531.4009661837</v>
      </c>
    </row>
    <row r="3277" spans="1:5">
      <c r="A3277">
        <v>20170316</v>
      </c>
      <c r="B3277">
        <v>41840</v>
      </c>
      <c r="C3277">
        <v>-58818</v>
      </c>
      <c r="D3277">
        <f t="shared" si="102"/>
        <v>-58818000000</v>
      </c>
      <c r="E3277" s="4">
        <f t="shared" si="103"/>
        <v>-1405783.9388145315</v>
      </c>
    </row>
    <row r="3278" spans="1:5">
      <c r="A3278">
        <v>20170317</v>
      </c>
      <c r="B3278">
        <v>42400</v>
      </c>
      <c r="C3278">
        <v>-32774</v>
      </c>
      <c r="D3278">
        <f t="shared" si="102"/>
        <v>-32774000000</v>
      </c>
      <c r="E3278" s="4">
        <f t="shared" si="103"/>
        <v>-772971.69811320759</v>
      </c>
    </row>
    <row r="3279" spans="1:5">
      <c r="A3279">
        <v>20170320</v>
      </c>
      <c r="B3279">
        <v>41900</v>
      </c>
      <c r="C3279">
        <v>-126199</v>
      </c>
      <c r="D3279">
        <f t="shared" si="102"/>
        <v>-126199000000</v>
      </c>
      <c r="E3279" s="4">
        <f t="shared" si="103"/>
        <v>-3011909.3078758949</v>
      </c>
    </row>
    <row r="3280" spans="1:5">
      <c r="A3280">
        <v>20170321</v>
      </c>
      <c r="B3280">
        <v>42560</v>
      </c>
      <c r="C3280">
        <v>15761</v>
      </c>
      <c r="D3280">
        <f t="shared" si="102"/>
        <v>15761000000</v>
      </c>
      <c r="E3280" s="4">
        <f t="shared" si="103"/>
        <v>370324.24812030076</v>
      </c>
    </row>
    <row r="3281" spans="1:5">
      <c r="A3281">
        <v>20170322</v>
      </c>
      <c r="B3281">
        <v>42460</v>
      </c>
      <c r="C3281">
        <v>-136139</v>
      </c>
      <c r="D3281">
        <f t="shared" si="102"/>
        <v>-136139000000</v>
      </c>
      <c r="E3281" s="4">
        <f t="shared" si="103"/>
        <v>-3206288.2713141781</v>
      </c>
    </row>
    <row r="3282" spans="1:5">
      <c r="A3282">
        <v>20170323</v>
      </c>
      <c r="B3282">
        <v>41800</v>
      </c>
      <c r="C3282">
        <v>-100368</v>
      </c>
      <c r="D3282">
        <f t="shared" si="102"/>
        <v>-100368000000</v>
      </c>
      <c r="E3282" s="4">
        <f t="shared" si="103"/>
        <v>-2401148.3253588518</v>
      </c>
    </row>
    <row r="3283" spans="1:5">
      <c r="A3283">
        <v>20170324</v>
      </c>
      <c r="B3283">
        <v>41500</v>
      </c>
      <c r="C3283">
        <v>-102552</v>
      </c>
      <c r="D3283">
        <f t="shared" si="102"/>
        <v>-102552000000</v>
      </c>
      <c r="E3283" s="4">
        <f t="shared" si="103"/>
        <v>-2471132.5301204817</v>
      </c>
    </row>
    <row r="3284" spans="1:5">
      <c r="A3284">
        <v>20170327</v>
      </c>
      <c r="B3284">
        <v>41200</v>
      </c>
      <c r="C3284">
        <v>-58138</v>
      </c>
      <c r="D3284">
        <f t="shared" si="102"/>
        <v>-58138000000</v>
      </c>
      <c r="E3284" s="4">
        <f t="shared" si="103"/>
        <v>-1411116.504854369</v>
      </c>
    </row>
    <row r="3285" spans="1:5">
      <c r="A3285">
        <v>20170328</v>
      </c>
      <c r="B3285">
        <v>41480</v>
      </c>
      <c r="C3285">
        <v>-36022</v>
      </c>
      <c r="D3285">
        <f t="shared" si="102"/>
        <v>-36022000000</v>
      </c>
      <c r="E3285" s="4">
        <f t="shared" si="103"/>
        <v>-868418.51494696236</v>
      </c>
    </row>
    <row r="3286" spans="1:5">
      <c r="A3286">
        <v>20170329</v>
      </c>
      <c r="B3286">
        <v>41780</v>
      </c>
      <c r="C3286">
        <v>-74186</v>
      </c>
      <c r="D3286">
        <f t="shared" si="102"/>
        <v>-74186000000</v>
      </c>
      <c r="E3286" s="4">
        <f t="shared" si="103"/>
        <v>-1775634.2747726184</v>
      </c>
    </row>
    <row r="3287" spans="1:5">
      <c r="A3287">
        <v>20170330</v>
      </c>
      <c r="B3287">
        <v>41980</v>
      </c>
      <c r="C3287">
        <v>-3049</v>
      </c>
      <c r="D3287">
        <f t="shared" si="102"/>
        <v>-3049000000</v>
      </c>
      <c r="E3287" s="4">
        <f t="shared" si="103"/>
        <v>-72629.823725583614</v>
      </c>
    </row>
    <row r="3288" spans="1:5">
      <c r="A3288">
        <v>20170331</v>
      </c>
      <c r="B3288">
        <v>41200</v>
      </c>
      <c r="C3288">
        <v>-101670</v>
      </c>
      <c r="D3288">
        <f t="shared" si="102"/>
        <v>-101670000000</v>
      </c>
      <c r="E3288" s="4">
        <f t="shared" si="103"/>
        <v>-2467718.4466019417</v>
      </c>
    </row>
    <row r="3289" spans="1:5">
      <c r="A3289">
        <v>20170403</v>
      </c>
      <c r="B3289">
        <v>41440</v>
      </c>
      <c r="C3289">
        <v>-77693</v>
      </c>
      <c r="D3289">
        <f t="shared" si="102"/>
        <v>-77693000000</v>
      </c>
      <c r="E3289" s="4">
        <f t="shared" si="103"/>
        <v>-1874831.0810810812</v>
      </c>
    </row>
    <row r="3290" spans="1:5">
      <c r="A3290">
        <v>20170404</v>
      </c>
      <c r="B3290">
        <v>42080</v>
      </c>
      <c r="C3290">
        <v>33605</v>
      </c>
      <c r="D3290">
        <f t="shared" si="102"/>
        <v>33605000000</v>
      </c>
      <c r="E3290" s="4">
        <f t="shared" si="103"/>
        <v>798597.90874524717</v>
      </c>
    </row>
    <row r="3291" spans="1:5">
      <c r="A3291">
        <v>20170405</v>
      </c>
      <c r="B3291">
        <v>42140</v>
      </c>
      <c r="C3291">
        <v>-19117</v>
      </c>
      <c r="D3291">
        <f t="shared" si="102"/>
        <v>-19117000000</v>
      </c>
      <c r="E3291" s="4">
        <f t="shared" si="103"/>
        <v>-453654.48504983389</v>
      </c>
    </row>
    <row r="3292" spans="1:5">
      <c r="A3292">
        <v>20170406</v>
      </c>
      <c r="B3292">
        <v>41840</v>
      </c>
      <c r="C3292">
        <v>-40491</v>
      </c>
      <c r="D3292">
        <f t="shared" si="102"/>
        <v>-40491000000</v>
      </c>
      <c r="E3292" s="4">
        <f t="shared" si="103"/>
        <v>-967758.12619502866</v>
      </c>
    </row>
    <row r="3293" spans="1:5">
      <c r="A3293">
        <v>20170407</v>
      </c>
      <c r="B3293">
        <v>41600</v>
      </c>
      <c r="C3293">
        <v>-81051</v>
      </c>
      <c r="D3293">
        <f t="shared" si="102"/>
        <v>-81051000000</v>
      </c>
      <c r="E3293" s="4">
        <f t="shared" si="103"/>
        <v>-1948341.3461538462</v>
      </c>
    </row>
    <row r="3294" spans="1:5">
      <c r="A3294">
        <v>20170410</v>
      </c>
      <c r="B3294">
        <v>41940</v>
      </c>
      <c r="C3294">
        <v>-23253</v>
      </c>
      <c r="D3294">
        <f t="shared" si="102"/>
        <v>-23253000000</v>
      </c>
      <c r="E3294" s="4">
        <f t="shared" si="103"/>
        <v>-554434.90701001429</v>
      </c>
    </row>
    <row r="3295" spans="1:5">
      <c r="A3295">
        <v>20170411</v>
      </c>
      <c r="B3295">
        <v>41600</v>
      </c>
      <c r="C3295">
        <v>-47332</v>
      </c>
      <c r="D3295">
        <f t="shared" si="102"/>
        <v>-47332000000</v>
      </c>
      <c r="E3295" s="4">
        <f t="shared" si="103"/>
        <v>-1137788.4615384615</v>
      </c>
    </row>
    <row r="3296" spans="1:5">
      <c r="A3296">
        <v>20170412</v>
      </c>
      <c r="B3296">
        <v>41900</v>
      </c>
      <c r="C3296">
        <v>33266</v>
      </c>
      <c r="D3296">
        <f t="shared" si="102"/>
        <v>33266000000</v>
      </c>
      <c r="E3296" s="4">
        <f t="shared" si="103"/>
        <v>793937.94749403337</v>
      </c>
    </row>
    <row r="3297" spans="1:5">
      <c r="A3297">
        <v>20170413</v>
      </c>
      <c r="B3297">
        <v>42420</v>
      </c>
      <c r="C3297">
        <v>-20652</v>
      </c>
      <c r="D3297">
        <f t="shared" si="102"/>
        <v>-20652000000</v>
      </c>
      <c r="E3297" s="4">
        <f t="shared" si="103"/>
        <v>-486845.82743988687</v>
      </c>
    </row>
    <row r="3298" spans="1:5">
      <c r="A3298">
        <v>20170414</v>
      </c>
      <c r="B3298">
        <v>42020</v>
      </c>
      <c r="C3298">
        <v>-25678</v>
      </c>
      <c r="D3298">
        <f t="shared" si="102"/>
        <v>-25678000000</v>
      </c>
      <c r="E3298" s="4">
        <f t="shared" si="103"/>
        <v>-611089.95716325555</v>
      </c>
    </row>
    <row r="3299" spans="1:5">
      <c r="A3299">
        <v>20170417</v>
      </c>
      <c r="B3299">
        <v>41560</v>
      </c>
      <c r="C3299">
        <v>-85817</v>
      </c>
      <c r="D3299">
        <f t="shared" si="102"/>
        <v>-85817000000</v>
      </c>
      <c r="E3299" s="4">
        <f t="shared" si="103"/>
        <v>-2064894.1289701636</v>
      </c>
    </row>
    <row r="3300" spans="1:5">
      <c r="A3300">
        <v>20170418</v>
      </c>
      <c r="B3300">
        <v>41500</v>
      </c>
      <c r="C3300">
        <v>-3543</v>
      </c>
      <c r="D3300">
        <f t="shared" si="102"/>
        <v>-3543000000</v>
      </c>
      <c r="E3300" s="4">
        <f t="shared" si="103"/>
        <v>-85373.493975903621</v>
      </c>
    </row>
    <row r="3301" spans="1:5">
      <c r="A3301">
        <v>20170419</v>
      </c>
      <c r="B3301">
        <v>40900</v>
      </c>
      <c r="C3301">
        <v>-99711</v>
      </c>
      <c r="D3301">
        <f t="shared" si="102"/>
        <v>-99711000000</v>
      </c>
      <c r="E3301" s="4">
        <f t="shared" si="103"/>
        <v>-2437921.7603911981</v>
      </c>
    </row>
    <row r="3302" spans="1:5">
      <c r="A3302">
        <v>20170420</v>
      </c>
      <c r="B3302">
        <v>40280</v>
      </c>
      <c r="C3302">
        <v>-250456</v>
      </c>
      <c r="D3302">
        <f t="shared" si="102"/>
        <v>-250456000000</v>
      </c>
      <c r="E3302" s="4">
        <f t="shared" si="103"/>
        <v>-6217874.8758689174</v>
      </c>
    </row>
    <row r="3303" spans="1:5">
      <c r="A3303">
        <v>20170421</v>
      </c>
      <c r="B3303">
        <v>40760</v>
      </c>
      <c r="C3303">
        <v>14022</v>
      </c>
      <c r="D3303">
        <f t="shared" si="102"/>
        <v>14022000000</v>
      </c>
      <c r="E3303" s="4">
        <f t="shared" si="103"/>
        <v>344013.73895976448</v>
      </c>
    </row>
    <row r="3304" spans="1:5">
      <c r="A3304">
        <v>20170424</v>
      </c>
      <c r="B3304">
        <v>41240</v>
      </c>
      <c r="C3304">
        <v>1931</v>
      </c>
      <c r="D3304">
        <f t="shared" si="102"/>
        <v>1931000000</v>
      </c>
      <c r="E3304" s="4">
        <f t="shared" si="103"/>
        <v>46823.472356935017</v>
      </c>
    </row>
    <row r="3305" spans="1:5">
      <c r="A3305">
        <v>20170425</v>
      </c>
      <c r="B3305">
        <v>42700</v>
      </c>
      <c r="C3305">
        <v>296205</v>
      </c>
      <c r="D3305">
        <f t="shared" si="102"/>
        <v>296205000000</v>
      </c>
      <c r="E3305" s="4">
        <f t="shared" si="103"/>
        <v>6936885.2459016396</v>
      </c>
    </row>
    <row r="3306" spans="1:5">
      <c r="A3306">
        <v>20170426</v>
      </c>
      <c r="B3306">
        <v>42800</v>
      </c>
      <c r="C3306">
        <v>-46028</v>
      </c>
      <c r="D3306">
        <f t="shared" si="102"/>
        <v>-46028000000</v>
      </c>
      <c r="E3306" s="4">
        <f t="shared" si="103"/>
        <v>-1075420.5607476635</v>
      </c>
    </row>
    <row r="3307" spans="1:5">
      <c r="A3307">
        <v>20170427</v>
      </c>
      <c r="B3307">
        <v>43840</v>
      </c>
      <c r="C3307">
        <v>56828</v>
      </c>
      <c r="D3307">
        <f t="shared" si="102"/>
        <v>56828000000</v>
      </c>
      <c r="E3307" s="4">
        <f t="shared" si="103"/>
        <v>1296259.1240875912</v>
      </c>
    </row>
    <row r="3308" spans="1:5">
      <c r="A3308">
        <v>20170428</v>
      </c>
      <c r="B3308">
        <v>44620</v>
      </c>
      <c r="C3308">
        <v>106324</v>
      </c>
      <c r="D3308">
        <f t="shared" si="102"/>
        <v>106324000000</v>
      </c>
      <c r="E3308" s="4">
        <f t="shared" si="103"/>
        <v>2382877.6333482745</v>
      </c>
    </row>
    <row r="3309" spans="1:5">
      <c r="A3309">
        <v>20170502</v>
      </c>
      <c r="B3309">
        <v>44900</v>
      </c>
      <c r="C3309">
        <v>-53558</v>
      </c>
      <c r="D3309">
        <f t="shared" si="102"/>
        <v>-53558000000</v>
      </c>
      <c r="E3309" s="4">
        <f t="shared" si="103"/>
        <v>-1192828.5077951003</v>
      </c>
    </row>
    <row r="3310" spans="1:5">
      <c r="A3310">
        <v>20170504</v>
      </c>
      <c r="B3310">
        <v>45520</v>
      </c>
      <c r="C3310">
        <v>94009</v>
      </c>
      <c r="D3310">
        <f t="shared" si="102"/>
        <v>94009000000</v>
      </c>
      <c r="E3310" s="4">
        <f t="shared" si="103"/>
        <v>2065224.0773286468</v>
      </c>
    </row>
    <row r="3311" spans="1:5">
      <c r="A3311">
        <v>20170508</v>
      </c>
      <c r="B3311">
        <v>47020</v>
      </c>
      <c r="C3311">
        <v>89011</v>
      </c>
      <c r="D3311">
        <f t="shared" si="102"/>
        <v>89011000000</v>
      </c>
      <c r="E3311" s="4">
        <f t="shared" si="103"/>
        <v>1893045.512547852</v>
      </c>
    </row>
    <row r="3312" spans="1:5">
      <c r="A3312">
        <v>20170510</v>
      </c>
      <c r="B3312">
        <v>45600</v>
      </c>
      <c r="C3312">
        <v>-238027</v>
      </c>
      <c r="D3312">
        <f t="shared" si="102"/>
        <v>-238027000000</v>
      </c>
      <c r="E3312" s="4">
        <f t="shared" si="103"/>
        <v>-5219890.3508771928</v>
      </c>
    </row>
    <row r="3313" spans="1:5">
      <c r="A3313">
        <v>20170511</v>
      </c>
      <c r="B3313">
        <v>45500</v>
      </c>
      <c r="C3313">
        <v>-218649</v>
      </c>
      <c r="D3313">
        <f t="shared" si="102"/>
        <v>-218649000000</v>
      </c>
      <c r="E3313" s="4">
        <f t="shared" si="103"/>
        <v>-4805472.5274725277</v>
      </c>
    </row>
    <row r="3314" spans="1:5">
      <c r="A3314">
        <v>20170512</v>
      </c>
      <c r="B3314">
        <v>45820</v>
      </c>
      <c r="C3314">
        <v>12521</v>
      </c>
      <c r="D3314">
        <f t="shared" si="102"/>
        <v>12521000000</v>
      </c>
      <c r="E3314" s="4">
        <f t="shared" si="103"/>
        <v>273264.94980357925</v>
      </c>
    </row>
    <row r="3315" spans="1:5">
      <c r="A3315">
        <v>20170515</v>
      </c>
      <c r="B3315">
        <v>46100</v>
      </c>
      <c r="C3315">
        <v>17203</v>
      </c>
      <c r="D3315">
        <f t="shared" si="102"/>
        <v>17203000000</v>
      </c>
      <c r="E3315" s="4">
        <f t="shared" si="103"/>
        <v>373167.02819956618</v>
      </c>
    </row>
    <row r="3316" spans="1:5">
      <c r="A3316">
        <v>20170516</v>
      </c>
      <c r="B3316">
        <v>46380</v>
      </c>
      <c r="C3316">
        <v>-27354</v>
      </c>
      <c r="D3316">
        <f t="shared" si="102"/>
        <v>-27354000000</v>
      </c>
      <c r="E3316" s="4">
        <f t="shared" si="103"/>
        <v>-589780.07761966367</v>
      </c>
    </row>
    <row r="3317" spans="1:5">
      <c r="A3317">
        <v>20170517</v>
      </c>
      <c r="B3317">
        <v>46340</v>
      </c>
      <c r="C3317">
        <v>9051</v>
      </c>
      <c r="D3317">
        <f t="shared" si="102"/>
        <v>9051000000</v>
      </c>
      <c r="E3317" s="4">
        <f t="shared" si="103"/>
        <v>195317.22054380664</v>
      </c>
    </row>
    <row r="3318" spans="1:5">
      <c r="A3318">
        <v>20170518</v>
      </c>
      <c r="B3318">
        <v>45940</v>
      </c>
      <c r="C3318">
        <v>11127</v>
      </c>
      <c r="D3318">
        <f t="shared" si="102"/>
        <v>11127000000</v>
      </c>
      <c r="E3318" s="4">
        <f t="shared" si="103"/>
        <v>242207.22681758815</v>
      </c>
    </row>
    <row r="3319" spans="1:5">
      <c r="A3319">
        <v>20170519</v>
      </c>
      <c r="B3319">
        <v>44720</v>
      </c>
      <c r="C3319">
        <v>-163372</v>
      </c>
      <c r="D3319">
        <f t="shared" si="102"/>
        <v>-163372000000</v>
      </c>
      <c r="E3319" s="4">
        <f t="shared" si="103"/>
        <v>-3653220.0357781751</v>
      </c>
    </row>
    <row r="3320" spans="1:5">
      <c r="A3320">
        <v>20170522</v>
      </c>
      <c r="B3320">
        <v>45100</v>
      </c>
      <c r="C3320">
        <v>117228</v>
      </c>
      <c r="D3320">
        <f t="shared" si="102"/>
        <v>117228000000</v>
      </c>
      <c r="E3320" s="4">
        <f t="shared" si="103"/>
        <v>2599290.4656319292</v>
      </c>
    </row>
    <row r="3321" spans="1:5">
      <c r="A3321">
        <v>20170523</v>
      </c>
      <c r="B3321">
        <v>44920</v>
      </c>
      <c r="C3321">
        <v>-76095</v>
      </c>
      <c r="D3321">
        <f t="shared" si="102"/>
        <v>-76095000000</v>
      </c>
      <c r="E3321" s="4">
        <f t="shared" si="103"/>
        <v>-1694011.5761353518</v>
      </c>
    </row>
    <row r="3322" spans="1:5">
      <c r="A3322">
        <v>20170524</v>
      </c>
      <c r="B3322">
        <v>44880</v>
      </c>
      <c r="C3322">
        <v>-4703</v>
      </c>
      <c r="D3322">
        <f t="shared" si="102"/>
        <v>-4703000000</v>
      </c>
      <c r="E3322" s="4">
        <f t="shared" si="103"/>
        <v>-104790.55258467024</v>
      </c>
    </row>
    <row r="3323" spans="1:5">
      <c r="A3323">
        <v>20170525</v>
      </c>
      <c r="B3323">
        <v>45680</v>
      </c>
      <c r="C3323">
        <v>69753</v>
      </c>
      <c r="D3323">
        <f t="shared" si="102"/>
        <v>69753000000</v>
      </c>
      <c r="E3323" s="4">
        <f t="shared" si="103"/>
        <v>1526992.119089317</v>
      </c>
    </row>
    <row r="3324" spans="1:5">
      <c r="A3324">
        <v>20170526</v>
      </c>
      <c r="B3324">
        <v>46080</v>
      </c>
      <c r="C3324">
        <v>32490</v>
      </c>
      <c r="D3324">
        <f t="shared" si="102"/>
        <v>32490000000</v>
      </c>
      <c r="E3324" s="4">
        <f t="shared" si="103"/>
        <v>705078.125</v>
      </c>
    </row>
    <row r="3325" spans="1:5">
      <c r="A3325">
        <v>20170529</v>
      </c>
      <c r="B3325">
        <v>45620</v>
      </c>
      <c r="C3325">
        <v>-30483</v>
      </c>
      <c r="D3325">
        <f t="shared" si="102"/>
        <v>-30483000000</v>
      </c>
      <c r="E3325" s="4">
        <f t="shared" si="103"/>
        <v>-668193.77466023678</v>
      </c>
    </row>
    <row r="3326" spans="1:5">
      <c r="A3326">
        <v>20170530</v>
      </c>
      <c r="B3326">
        <v>44640</v>
      </c>
      <c r="C3326">
        <v>-41682</v>
      </c>
      <c r="D3326">
        <f t="shared" si="102"/>
        <v>-41682000000</v>
      </c>
      <c r="E3326" s="4">
        <f t="shared" si="103"/>
        <v>-933736.55913978489</v>
      </c>
    </row>
    <row r="3327" spans="1:5">
      <c r="A3327">
        <v>20170531</v>
      </c>
      <c r="B3327">
        <v>44700</v>
      </c>
      <c r="C3327">
        <v>-186979</v>
      </c>
      <c r="D3327">
        <f t="shared" si="102"/>
        <v>-186979000000</v>
      </c>
      <c r="E3327" s="4">
        <f t="shared" si="103"/>
        <v>-4182975.3914988814</v>
      </c>
    </row>
    <row r="3328" spans="1:5">
      <c r="A3328">
        <v>20170601</v>
      </c>
      <c r="B3328">
        <v>44680</v>
      </c>
      <c r="C3328">
        <v>6188</v>
      </c>
      <c r="D3328">
        <f t="shared" si="102"/>
        <v>6188000000</v>
      </c>
      <c r="E3328" s="4">
        <f t="shared" si="103"/>
        <v>138495.97135183527</v>
      </c>
    </row>
    <row r="3329" spans="1:5">
      <c r="A3329">
        <v>20170602</v>
      </c>
      <c r="B3329">
        <v>45960</v>
      </c>
      <c r="C3329">
        <v>234023</v>
      </c>
      <c r="D3329">
        <f t="shared" si="102"/>
        <v>234023000000</v>
      </c>
      <c r="E3329" s="4">
        <f t="shared" si="103"/>
        <v>5091884.2471714532</v>
      </c>
    </row>
    <row r="3330" spans="1:5">
      <c r="A3330">
        <v>20170605</v>
      </c>
      <c r="B3330">
        <v>45940</v>
      </c>
      <c r="C3330">
        <v>88745</v>
      </c>
      <c r="D3330">
        <f t="shared" si="102"/>
        <v>88745000000</v>
      </c>
      <c r="E3330" s="4">
        <f t="shared" si="103"/>
        <v>1931758.8158467566</v>
      </c>
    </row>
    <row r="3331" spans="1:5">
      <c r="A3331">
        <v>20170607</v>
      </c>
      <c r="B3331">
        <v>45300</v>
      </c>
      <c r="C3331">
        <v>-33940</v>
      </c>
      <c r="D3331">
        <f t="shared" ref="D3331:D3394" si="104">C3331*1000000</f>
        <v>-33940000000</v>
      </c>
      <c r="E3331" s="4">
        <f t="shared" ref="E3331:E3394" si="105">D3331/B3331</f>
        <v>-749227.37306843267</v>
      </c>
    </row>
    <row r="3332" spans="1:5">
      <c r="A3332">
        <v>20170608</v>
      </c>
      <c r="B3332">
        <v>45160</v>
      </c>
      <c r="C3332">
        <v>-26019</v>
      </c>
      <c r="D3332">
        <f t="shared" si="104"/>
        <v>-26019000000</v>
      </c>
      <c r="E3332" s="4">
        <f t="shared" si="105"/>
        <v>-576151.46147032769</v>
      </c>
    </row>
    <row r="3333" spans="1:5">
      <c r="A3333">
        <v>20170609</v>
      </c>
      <c r="B3333">
        <v>46100</v>
      </c>
      <c r="C3333">
        <v>96619</v>
      </c>
      <c r="D3333">
        <f t="shared" si="104"/>
        <v>96619000000</v>
      </c>
      <c r="E3333" s="4">
        <f t="shared" si="105"/>
        <v>2095856.8329718004</v>
      </c>
    </row>
    <row r="3334" spans="1:5">
      <c r="A3334">
        <v>20170612</v>
      </c>
      <c r="B3334">
        <v>45380</v>
      </c>
      <c r="C3334">
        <v>-8518</v>
      </c>
      <c r="D3334">
        <f t="shared" si="104"/>
        <v>-8518000000</v>
      </c>
      <c r="E3334" s="4">
        <f t="shared" si="105"/>
        <v>-187703.8342882327</v>
      </c>
    </row>
    <row r="3335" spans="1:5">
      <c r="A3335">
        <v>20170613</v>
      </c>
      <c r="B3335">
        <v>45400</v>
      </c>
      <c r="C3335">
        <v>-103440</v>
      </c>
      <c r="D3335">
        <f t="shared" si="104"/>
        <v>-103440000000</v>
      </c>
      <c r="E3335" s="4">
        <f t="shared" si="105"/>
        <v>-2278414.0969162998</v>
      </c>
    </row>
    <row r="3336" spans="1:5">
      <c r="A3336">
        <v>20170614</v>
      </c>
      <c r="B3336">
        <v>45360</v>
      </c>
      <c r="C3336">
        <v>16393</v>
      </c>
      <c r="D3336">
        <f t="shared" si="104"/>
        <v>16393000000</v>
      </c>
      <c r="E3336" s="4">
        <f t="shared" si="105"/>
        <v>361397.70723104058</v>
      </c>
    </row>
    <row r="3337" spans="1:5">
      <c r="A3337">
        <v>20170615</v>
      </c>
      <c r="B3337">
        <v>45680</v>
      </c>
      <c r="C3337">
        <v>116335</v>
      </c>
      <c r="D3337">
        <f t="shared" si="104"/>
        <v>116335000000</v>
      </c>
      <c r="E3337" s="4">
        <f t="shared" si="105"/>
        <v>2546738.1786339753</v>
      </c>
    </row>
    <row r="3338" spans="1:5">
      <c r="A3338">
        <v>20170616</v>
      </c>
      <c r="B3338">
        <v>45580</v>
      </c>
      <c r="C3338">
        <v>-108062</v>
      </c>
      <c r="D3338">
        <f t="shared" si="104"/>
        <v>-108062000000</v>
      </c>
      <c r="E3338" s="4">
        <f t="shared" si="105"/>
        <v>-2370820.5353225097</v>
      </c>
    </row>
    <row r="3339" spans="1:5">
      <c r="A3339">
        <v>20170619</v>
      </c>
      <c r="B3339">
        <v>46560</v>
      </c>
      <c r="C3339">
        <v>126206</v>
      </c>
      <c r="D3339">
        <f t="shared" si="104"/>
        <v>126206000000</v>
      </c>
      <c r="E3339" s="4">
        <f t="shared" si="105"/>
        <v>2710609.9656357388</v>
      </c>
    </row>
    <row r="3340" spans="1:5">
      <c r="A3340">
        <v>20170620</v>
      </c>
      <c r="B3340">
        <v>48140</v>
      </c>
      <c r="C3340">
        <v>317763</v>
      </c>
      <c r="D3340">
        <f t="shared" si="104"/>
        <v>317763000000</v>
      </c>
      <c r="E3340" s="4">
        <f t="shared" si="105"/>
        <v>6600810.1371001247</v>
      </c>
    </row>
    <row r="3341" spans="1:5">
      <c r="A3341">
        <v>20170621</v>
      </c>
      <c r="B3341">
        <v>47480</v>
      </c>
      <c r="C3341">
        <v>-37034</v>
      </c>
      <c r="D3341">
        <f t="shared" si="104"/>
        <v>-37034000000</v>
      </c>
      <c r="E3341" s="4">
        <f t="shared" si="105"/>
        <v>-779991.57540016854</v>
      </c>
    </row>
    <row r="3342" spans="1:5">
      <c r="A3342">
        <v>20170622</v>
      </c>
      <c r="B3342">
        <v>47960</v>
      </c>
      <c r="C3342">
        <v>-15920</v>
      </c>
      <c r="D3342">
        <f t="shared" si="104"/>
        <v>-15920000000</v>
      </c>
      <c r="E3342" s="4">
        <f t="shared" si="105"/>
        <v>-331943.28607172641</v>
      </c>
    </row>
    <row r="3343" spans="1:5">
      <c r="A3343">
        <v>20170623</v>
      </c>
      <c r="B3343">
        <v>47620</v>
      </c>
      <c r="C3343">
        <v>-95867</v>
      </c>
      <c r="D3343">
        <f t="shared" si="104"/>
        <v>-95867000000</v>
      </c>
      <c r="E3343" s="4">
        <f t="shared" si="105"/>
        <v>-2013166.7366652668</v>
      </c>
    </row>
    <row r="3344" spans="1:5">
      <c r="A3344">
        <v>20170626</v>
      </c>
      <c r="B3344">
        <v>48280</v>
      </c>
      <c r="C3344">
        <v>-4224</v>
      </c>
      <c r="D3344">
        <f t="shared" si="104"/>
        <v>-4224000000</v>
      </c>
      <c r="E3344" s="4">
        <f t="shared" si="105"/>
        <v>-87489.643744821878</v>
      </c>
    </row>
    <row r="3345" spans="1:5">
      <c r="A3345">
        <v>20170627</v>
      </c>
      <c r="B3345">
        <v>48300</v>
      </c>
      <c r="C3345">
        <v>16469</v>
      </c>
      <c r="D3345">
        <f t="shared" si="104"/>
        <v>16469000000</v>
      </c>
      <c r="E3345" s="4">
        <f t="shared" si="105"/>
        <v>340973.08488612837</v>
      </c>
    </row>
    <row r="3346" spans="1:5">
      <c r="A3346">
        <v>20170628</v>
      </c>
      <c r="B3346">
        <v>47700</v>
      </c>
      <c r="C3346">
        <v>-89106</v>
      </c>
      <c r="D3346">
        <f t="shared" si="104"/>
        <v>-89106000000</v>
      </c>
      <c r="E3346" s="4">
        <f t="shared" si="105"/>
        <v>-1868050.3144654089</v>
      </c>
    </row>
    <row r="3347" spans="1:5">
      <c r="A3347">
        <v>20170629</v>
      </c>
      <c r="B3347">
        <v>47940</v>
      </c>
      <c r="C3347">
        <v>-10687</v>
      </c>
      <c r="D3347">
        <f t="shared" si="104"/>
        <v>-10687000000</v>
      </c>
      <c r="E3347" s="4">
        <f t="shared" si="105"/>
        <v>-222924.48894451399</v>
      </c>
    </row>
    <row r="3348" spans="1:5">
      <c r="A3348">
        <v>20170630</v>
      </c>
      <c r="B3348">
        <v>47540</v>
      </c>
      <c r="C3348">
        <v>-19471</v>
      </c>
      <c r="D3348">
        <f t="shared" si="104"/>
        <v>-19471000000</v>
      </c>
      <c r="E3348" s="4">
        <f t="shared" si="105"/>
        <v>-409570.88767353806</v>
      </c>
    </row>
    <row r="3349" spans="1:5">
      <c r="A3349">
        <v>20170703</v>
      </c>
      <c r="B3349">
        <v>47220</v>
      </c>
      <c r="C3349">
        <v>-38892</v>
      </c>
      <c r="D3349">
        <f t="shared" si="104"/>
        <v>-38892000000</v>
      </c>
      <c r="E3349" s="4">
        <f t="shared" si="105"/>
        <v>-823634.0533672173</v>
      </c>
    </row>
    <row r="3350" spans="1:5">
      <c r="A3350">
        <v>20170704</v>
      </c>
      <c r="B3350">
        <v>47000</v>
      </c>
      <c r="C3350">
        <v>-130610</v>
      </c>
      <c r="D3350">
        <f t="shared" si="104"/>
        <v>-130610000000</v>
      </c>
      <c r="E3350" s="4">
        <f t="shared" si="105"/>
        <v>-2778936.1702127662</v>
      </c>
    </row>
    <row r="3351" spans="1:5">
      <c r="A3351">
        <v>20170705</v>
      </c>
      <c r="B3351">
        <v>47580</v>
      </c>
      <c r="C3351">
        <v>-56285</v>
      </c>
      <c r="D3351">
        <f t="shared" si="104"/>
        <v>-56285000000</v>
      </c>
      <c r="E3351" s="4">
        <f t="shared" si="105"/>
        <v>-1182955.0231189576</v>
      </c>
    </row>
    <row r="3352" spans="1:5">
      <c r="A3352">
        <v>20170706</v>
      </c>
      <c r="B3352">
        <v>48060</v>
      </c>
      <c r="C3352">
        <v>66830</v>
      </c>
      <c r="D3352">
        <f t="shared" si="104"/>
        <v>66830000000</v>
      </c>
      <c r="E3352" s="4">
        <f t="shared" si="105"/>
        <v>1390553.4748231377</v>
      </c>
    </row>
    <row r="3353" spans="1:5">
      <c r="A3353">
        <v>20170707</v>
      </c>
      <c r="B3353">
        <v>47860</v>
      </c>
      <c r="C3353">
        <v>-73523</v>
      </c>
      <c r="D3353">
        <f t="shared" si="104"/>
        <v>-73523000000</v>
      </c>
      <c r="E3353" s="4">
        <f t="shared" si="105"/>
        <v>-1536209.7785206854</v>
      </c>
    </row>
    <row r="3354" spans="1:5">
      <c r="A3354">
        <v>20170710</v>
      </c>
      <c r="B3354">
        <v>48660</v>
      </c>
      <c r="C3354">
        <v>37596</v>
      </c>
      <c r="D3354">
        <f t="shared" si="104"/>
        <v>37596000000</v>
      </c>
      <c r="E3354" s="4">
        <f t="shared" si="105"/>
        <v>772626.38717632554</v>
      </c>
    </row>
    <row r="3355" spans="1:5">
      <c r="A3355">
        <v>20170711</v>
      </c>
      <c r="B3355">
        <v>49000</v>
      </c>
      <c r="C3355">
        <v>-12666</v>
      </c>
      <c r="D3355">
        <f t="shared" si="104"/>
        <v>-12666000000</v>
      </c>
      <c r="E3355" s="4">
        <f t="shared" si="105"/>
        <v>-258489.79591836734</v>
      </c>
    </row>
    <row r="3356" spans="1:5">
      <c r="A3356">
        <v>20170712</v>
      </c>
      <c r="B3356">
        <v>49880</v>
      </c>
      <c r="C3356">
        <v>84256</v>
      </c>
      <c r="D3356">
        <f t="shared" si="104"/>
        <v>84256000000</v>
      </c>
      <c r="E3356" s="4">
        <f t="shared" si="105"/>
        <v>1689174.0176423416</v>
      </c>
    </row>
    <row r="3357" spans="1:5">
      <c r="A3357">
        <v>20170713</v>
      </c>
      <c r="B3357">
        <v>50560</v>
      </c>
      <c r="C3357">
        <v>23718</v>
      </c>
      <c r="D3357">
        <f t="shared" si="104"/>
        <v>23718000000</v>
      </c>
      <c r="E3357" s="4">
        <f t="shared" si="105"/>
        <v>469106.01265822788</v>
      </c>
    </row>
    <row r="3358" spans="1:5">
      <c r="A3358">
        <v>20170714</v>
      </c>
      <c r="B3358">
        <v>50480</v>
      </c>
      <c r="C3358">
        <v>-34022</v>
      </c>
      <c r="D3358">
        <f t="shared" si="104"/>
        <v>-34022000000</v>
      </c>
      <c r="E3358" s="4">
        <f t="shared" si="105"/>
        <v>-673969.88906497625</v>
      </c>
    </row>
    <row r="3359" spans="1:5">
      <c r="A3359">
        <v>20170717</v>
      </c>
      <c r="B3359">
        <v>50640</v>
      </c>
      <c r="C3359">
        <v>-33895</v>
      </c>
      <c r="D3359">
        <f t="shared" si="104"/>
        <v>-33895000000</v>
      </c>
      <c r="E3359" s="4">
        <f t="shared" si="105"/>
        <v>-669332.54344391788</v>
      </c>
    </row>
    <row r="3360" spans="1:5">
      <c r="A3360">
        <v>20170718</v>
      </c>
      <c r="B3360">
        <v>50840</v>
      </c>
      <c r="C3360">
        <v>-46965</v>
      </c>
      <c r="D3360">
        <f t="shared" si="104"/>
        <v>-46965000000</v>
      </c>
      <c r="E3360" s="4">
        <f t="shared" si="105"/>
        <v>-923780.48780487804</v>
      </c>
    </row>
    <row r="3361" spans="1:5">
      <c r="A3361">
        <v>20170719</v>
      </c>
      <c r="B3361">
        <v>50740</v>
      </c>
      <c r="C3361">
        <v>-60012</v>
      </c>
      <c r="D3361">
        <f t="shared" si="104"/>
        <v>-60012000000</v>
      </c>
      <c r="E3361" s="4">
        <f t="shared" si="105"/>
        <v>-1182735.5143870714</v>
      </c>
    </row>
    <row r="3362" spans="1:5">
      <c r="A3362">
        <v>20170720</v>
      </c>
      <c r="B3362">
        <v>51200</v>
      </c>
      <c r="C3362">
        <v>-17378</v>
      </c>
      <c r="D3362">
        <f t="shared" si="104"/>
        <v>-17378000000</v>
      </c>
      <c r="E3362" s="4">
        <f t="shared" si="105"/>
        <v>-339414.0625</v>
      </c>
    </row>
    <row r="3363" spans="1:5">
      <c r="A3363">
        <v>20170721</v>
      </c>
      <c r="B3363">
        <v>51080</v>
      </c>
      <c r="C3363">
        <v>-64455</v>
      </c>
      <c r="D3363">
        <f t="shared" si="104"/>
        <v>-64455000000</v>
      </c>
      <c r="E3363" s="4">
        <f t="shared" si="105"/>
        <v>-1261844.1660140955</v>
      </c>
    </row>
    <row r="3364" spans="1:5">
      <c r="A3364">
        <v>20170724</v>
      </c>
      <c r="B3364">
        <v>50860</v>
      </c>
      <c r="C3364">
        <v>-102700</v>
      </c>
      <c r="D3364">
        <f t="shared" si="104"/>
        <v>-102700000000</v>
      </c>
      <c r="E3364" s="4">
        <f t="shared" si="105"/>
        <v>-2019268.5804168305</v>
      </c>
    </row>
    <row r="3365" spans="1:5">
      <c r="A3365">
        <v>20170725</v>
      </c>
      <c r="B3365">
        <v>50000</v>
      </c>
      <c r="C3365">
        <v>-133472</v>
      </c>
      <c r="D3365">
        <f t="shared" si="104"/>
        <v>-133472000000</v>
      </c>
      <c r="E3365" s="4">
        <f t="shared" si="105"/>
        <v>-2669440</v>
      </c>
    </row>
    <row r="3366" spans="1:5">
      <c r="A3366">
        <v>20170726</v>
      </c>
      <c r="B3366">
        <v>49840</v>
      </c>
      <c r="C3366">
        <v>-138600</v>
      </c>
      <c r="D3366">
        <f t="shared" si="104"/>
        <v>-138600000000</v>
      </c>
      <c r="E3366" s="4">
        <f t="shared" si="105"/>
        <v>-2780898.8764044945</v>
      </c>
    </row>
    <row r="3367" spans="1:5">
      <c r="A3367">
        <v>20170727</v>
      </c>
      <c r="B3367">
        <v>49800</v>
      </c>
      <c r="C3367">
        <v>-193282</v>
      </c>
      <c r="D3367">
        <f t="shared" si="104"/>
        <v>-193282000000</v>
      </c>
      <c r="E3367" s="4">
        <f t="shared" si="105"/>
        <v>-3881164.6586345383</v>
      </c>
    </row>
    <row r="3368" spans="1:5">
      <c r="A3368">
        <v>20170728</v>
      </c>
      <c r="B3368">
        <v>47760</v>
      </c>
      <c r="C3368">
        <v>-314756</v>
      </c>
      <c r="D3368">
        <f t="shared" si="104"/>
        <v>-314756000000</v>
      </c>
      <c r="E3368" s="4">
        <f t="shared" si="105"/>
        <v>-6590368.5092127305</v>
      </c>
    </row>
    <row r="3369" spans="1:5">
      <c r="A3369">
        <v>20170731</v>
      </c>
      <c r="B3369">
        <v>48200</v>
      </c>
      <c r="C3369">
        <v>-112404</v>
      </c>
      <c r="D3369">
        <f t="shared" si="104"/>
        <v>-112404000000</v>
      </c>
      <c r="E3369" s="4">
        <f t="shared" si="105"/>
        <v>-2332033.1950207469</v>
      </c>
    </row>
    <row r="3370" spans="1:5">
      <c r="A3370">
        <v>20170801</v>
      </c>
      <c r="B3370">
        <v>48600</v>
      </c>
      <c r="C3370">
        <v>5051</v>
      </c>
      <c r="D3370">
        <f t="shared" si="104"/>
        <v>5051000000</v>
      </c>
      <c r="E3370" s="4">
        <f t="shared" si="105"/>
        <v>103930.04115226338</v>
      </c>
    </row>
    <row r="3371" spans="1:5">
      <c r="A3371">
        <v>20170802</v>
      </c>
      <c r="B3371">
        <v>49000</v>
      </c>
      <c r="C3371">
        <v>25669</v>
      </c>
      <c r="D3371">
        <f t="shared" si="104"/>
        <v>25669000000</v>
      </c>
      <c r="E3371" s="4">
        <f t="shared" si="105"/>
        <v>523857.14285714284</v>
      </c>
    </row>
    <row r="3372" spans="1:5">
      <c r="A3372">
        <v>20170803</v>
      </c>
      <c r="B3372">
        <v>47780</v>
      </c>
      <c r="C3372">
        <v>-86337</v>
      </c>
      <c r="D3372">
        <f t="shared" si="104"/>
        <v>-86337000000</v>
      </c>
      <c r="E3372" s="4">
        <f t="shared" si="105"/>
        <v>-1806969.4432817078</v>
      </c>
    </row>
    <row r="3373" spans="1:5">
      <c r="A3373">
        <v>20170804</v>
      </c>
      <c r="B3373">
        <v>47700</v>
      </c>
      <c r="C3373">
        <v>-14001</v>
      </c>
      <c r="D3373">
        <f t="shared" si="104"/>
        <v>-14001000000</v>
      </c>
      <c r="E3373" s="4">
        <f t="shared" si="105"/>
        <v>-293522.01257861633</v>
      </c>
    </row>
    <row r="3374" spans="1:5">
      <c r="A3374">
        <v>20170807</v>
      </c>
      <c r="B3374">
        <v>47580</v>
      </c>
      <c r="C3374">
        <v>14727</v>
      </c>
      <c r="D3374">
        <f t="shared" si="104"/>
        <v>14727000000</v>
      </c>
      <c r="E3374" s="4">
        <f t="shared" si="105"/>
        <v>309520.80706179066</v>
      </c>
    </row>
    <row r="3375" spans="1:5">
      <c r="A3375">
        <v>20170808</v>
      </c>
      <c r="B3375">
        <v>47720</v>
      </c>
      <c r="C3375">
        <v>-17580</v>
      </c>
      <c r="D3375">
        <f t="shared" si="104"/>
        <v>-17580000000</v>
      </c>
      <c r="E3375" s="4">
        <f t="shared" si="105"/>
        <v>-368398.99413243926</v>
      </c>
    </row>
    <row r="3376" spans="1:5">
      <c r="A3376">
        <v>20170809</v>
      </c>
      <c r="B3376">
        <v>46280</v>
      </c>
      <c r="C3376">
        <v>-220169</v>
      </c>
      <c r="D3376">
        <f t="shared" si="104"/>
        <v>-220169000000</v>
      </c>
      <c r="E3376" s="4">
        <f t="shared" si="105"/>
        <v>-4757324.9783923943</v>
      </c>
    </row>
    <row r="3377" spans="1:5">
      <c r="A3377">
        <v>20170810</v>
      </c>
      <c r="B3377">
        <v>45900</v>
      </c>
      <c r="C3377">
        <v>-232664</v>
      </c>
      <c r="D3377">
        <f t="shared" si="104"/>
        <v>-232664000000</v>
      </c>
      <c r="E3377" s="4">
        <f t="shared" si="105"/>
        <v>-5068932.4618736384</v>
      </c>
    </row>
    <row r="3378" spans="1:5">
      <c r="A3378">
        <v>20170811</v>
      </c>
      <c r="B3378">
        <v>44620</v>
      </c>
      <c r="C3378">
        <v>-378695</v>
      </c>
      <c r="D3378">
        <f t="shared" si="104"/>
        <v>-378695000000</v>
      </c>
      <c r="E3378" s="4">
        <f t="shared" si="105"/>
        <v>-8487113.4020618554</v>
      </c>
    </row>
    <row r="3379" spans="1:5">
      <c r="A3379">
        <v>20170814</v>
      </c>
      <c r="B3379">
        <v>45000</v>
      </c>
      <c r="C3379">
        <v>-274305</v>
      </c>
      <c r="D3379">
        <f t="shared" si="104"/>
        <v>-274305000000</v>
      </c>
      <c r="E3379" s="4">
        <f t="shared" si="105"/>
        <v>-6095666.666666667</v>
      </c>
    </row>
    <row r="3380" spans="1:5">
      <c r="A3380">
        <v>20170816</v>
      </c>
      <c r="B3380">
        <v>46200</v>
      </c>
      <c r="C3380">
        <v>-123464</v>
      </c>
      <c r="D3380">
        <f t="shared" si="104"/>
        <v>-123464000000</v>
      </c>
      <c r="E3380" s="4">
        <f t="shared" si="105"/>
        <v>-2672380.9523809524</v>
      </c>
    </row>
    <row r="3381" spans="1:5">
      <c r="A3381">
        <v>20170817</v>
      </c>
      <c r="B3381">
        <v>47040</v>
      </c>
      <c r="C3381">
        <v>27642</v>
      </c>
      <c r="D3381">
        <f t="shared" si="104"/>
        <v>27642000000</v>
      </c>
      <c r="E3381" s="4">
        <f t="shared" si="105"/>
        <v>587627.55102040817</v>
      </c>
    </row>
    <row r="3382" spans="1:5">
      <c r="A3382">
        <v>20170818</v>
      </c>
      <c r="B3382">
        <v>46900</v>
      </c>
      <c r="C3382">
        <v>-20947</v>
      </c>
      <c r="D3382">
        <f t="shared" si="104"/>
        <v>-20947000000</v>
      </c>
      <c r="E3382" s="4">
        <f t="shared" si="105"/>
        <v>-446631.13006396586</v>
      </c>
    </row>
    <row r="3383" spans="1:5">
      <c r="A3383">
        <v>20170821</v>
      </c>
      <c r="B3383">
        <v>46840</v>
      </c>
      <c r="C3383">
        <v>-28817</v>
      </c>
      <c r="D3383">
        <f t="shared" si="104"/>
        <v>-28817000000</v>
      </c>
      <c r="E3383" s="4">
        <f t="shared" si="105"/>
        <v>-615222.03245089669</v>
      </c>
    </row>
    <row r="3384" spans="1:5">
      <c r="A3384">
        <v>20170822</v>
      </c>
      <c r="B3384">
        <v>47000</v>
      </c>
      <c r="C3384">
        <v>-48061</v>
      </c>
      <c r="D3384">
        <f t="shared" si="104"/>
        <v>-48061000000</v>
      </c>
      <c r="E3384" s="4">
        <f t="shared" si="105"/>
        <v>-1022574.4680851063</v>
      </c>
    </row>
    <row r="3385" spans="1:5">
      <c r="A3385">
        <v>20170823</v>
      </c>
      <c r="B3385">
        <v>47480</v>
      </c>
      <c r="C3385">
        <v>80887</v>
      </c>
      <c r="D3385">
        <f t="shared" si="104"/>
        <v>80887000000</v>
      </c>
      <c r="E3385" s="4">
        <f t="shared" si="105"/>
        <v>1703601.5164279696</v>
      </c>
    </row>
    <row r="3386" spans="1:5">
      <c r="A3386">
        <v>20170824</v>
      </c>
      <c r="B3386">
        <v>47520</v>
      </c>
      <c r="C3386">
        <v>-41462</v>
      </c>
      <c r="D3386">
        <f t="shared" si="104"/>
        <v>-41462000000</v>
      </c>
      <c r="E3386" s="4">
        <f t="shared" si="105"/>
        <v>-872516.83501683502</v>
      </c>
    </row>
    <row r="3387" spans="1:5">
      <c r="A3387">
        <v>20170825</v>
      </c>
      <c r="B3387">
        <v>47020</v>
      </c>
      <c r="C3387">
        <v>-46006</v>
      </c>
      <c r="D3387">
        <f t="shared" si="104"/>
        <v>-46006000000</v>
      </c>
      <c r="E3387" s="4">
        <f t="shared" si="105"/>
        <v>-978434.70863462356</v>
      </c>
    </row>
    <row r="3388" spans="1:5">
      <c r="A3388">
        <v>20170828</v>
      </c>
      <c r="B3388">
        <v>46100</v>
      </c>
      <c r="C3388">
        <v>-31987</v>
      </c>
      <c r="D3388">
        <f t="shared" si="104"/>
        <v>-31987000000</v>
      </c>
      <c r="E3388" s="4">
        <f t="shared" si="105"/>
        <v>-693861.17136659438</v>
      </c>
    </row>
    <row r="3389" spans="1:5">
      <c r="A3389">
        <v>20170829</v>
      </c>
      <c r="B3389">
        <v>46080</v>
      </c>
      <c r="C3389">
        <v>-64002</v>
      </c>
      <c r="D3389">
        <f t="shared" si="104"/>
        <v>-64002000000</v>
      </c>
      <c r="E3389" s="4">
        <f t="shared" si="105"/>
        <v>-1388932.2916666667</v>
      </c>
    </row>
    <row r="3390" spans="1:5">
      <c r="A3390">
        <v>20170830</v>
      </c>
      <c r="B3390">
        <v>46200</v>
      </c>
      <c r="C3390">
        <v>-45333</v>
      </c>
      <c r="D3390">
        <f t="shared" si="104"/>
        <v>-45333000000</v>
      </c>
      <c r="E3390" s="4">
        <f t="shared" si="105"/>
        <v>-981233.76623376622</v>
      </c>
    </row>
    <row r="3391" spans="1:5">
      <c r="A3391">
        <v>20170831</v>
      </c>
      <c r="B3391">
        <v>46320</v>
      </c>
      <c r="C3391">
        <v>9902</v>
      </c>
      <c r="D3391">
        <f t="shared" si="104"/>
        <v>9902000000</v>
      </c>
      <c r="E3391" s="4">
        <f t="shared" si="105"/>
        <v>213773.74784110536</v>
      </c>
    </row>
    <row r="3392" spans="1:5">
      <c r="A3392">
        <v>20170901</v>
      </c>
      <c r="B3392">
        <v>46480</v>
      </c>
      <c r="C3392">
        <v>55749</v>
      </c>
      <c r="D3392">
        <f t="shared" si="104"/>
        <v>55749000000</v>
      </c>
      <c r="E3392" s="4">
        <f t="shared" si="105"/>
        <v>1199419.1049913941</v>
      </c>
    </row>
    <row r="3393" spans="1:5">
      <c r="A3393">
        <v>20170904</v>
      </c>
      <c r="B3393">
        <v>46040</v>
      </c>
      <c r="C3393">
        <v>3870</v>
      </c>
      <c r="D3393">
        <f t="shared" si="104"/>
        <v>3870000000</v>
      </c>
      <c r="E3393" s="4">
        <f t="shared" si="105"/>
        <v>84057.341442224148</v>
      </c>
    </row>
    <row r="3394" spans="1:5">
      <c r="A3394">
        <v>20170905</v>
      </c>
      <c r="B3394">
        <v>46760</v>
      </c>
      <c r="C3394">
        <v>-60389</v>
      </c>
      <c r="D3394">
        <f t="shared" si="104"/>
        <v>-60389000000</v>
      </c>
      <c r="E3394" s="4">
        <f t="shared" si="105"/>
        <v>-1291467.0658682634</v>
      </c>
    </row>
    <row r="3395" spans="1:5">
      <c r="A3395">
        <v>20170906</v>
      </c>
      <c r="B3395">
        <v>47000</v>
      </c>
      <c r="C3395">
        <v>-110410</v>
      </c>
      <c r="D3395">
        <f t="shared" ref="D3395:D3458" si="106">C3395*1000000</f>
        <v>-110410000000</v>
      </c>
      <c r="E3395" s="4">
        <f t="shared" ref="E3395:E3458" si="107">D3395/B3395</f>
        <v>-2349148.9361702129</v>
      </c>
    </row>
    <row r="3396" spans="1:5">
      <c r="A3396">
        <v>20170907</v>
      </c>
      <c r="B3396">
        <v>48120</v>
      </c>
      <c r="C3396">
        <v>-14363</v>
      </c>
      <c r="D3396">
        <f t="shared" si="106"/>
        <v>-14363000000</v>
      </c>
      <c r="E3396" s="4">
        <f t="shared" si="107"/>
        <v>-298482.95926849544</v>
      </c>
    </row>
    <row r="3397" spans="1:5">
      <c r="A3397">
        <v>20170908</v>
      </c>
      <c r="B3397">
        <v>49080</v>
      </c>
      <c r="C3397">
        <v>17217</v>
      </c>
      <c r="D3397">
        <f t="shared" si="106"/>
        <v>17217000000</v>
      </c>
      <c r="E3397" s="4">
        <f t="shared" si="107"/>
        <v>350794.62102689489</v>
      </c>
    </row>
    <row r="3398" spans="1:5">
      <c r="A3398">
        <v>20170911</v>
      </c>
      <c r="B3398">
        <v>49800</v>
      </c>
      <c r="C3398">
        <v>-67211</v>
      </c>
      <c r="D3398">
        <f t="shared" si="106"/>
        <v>-67211000000</v>
      </c>
      <c r="E3398" s="4">
        <f t="shared" si="107"/>
        <v>-1349618.4738955824</v>
      </c>
    </row>
    <row r="3399" spans="1:5">
      <c r="A3399">
        <v>20170912</v>
      </c>
      <c r="B3399">
        <v>49600</v>
      </c>
      <c r="C3399">
        <v>-73238</v>
      </c>
      <c r="D3399">
        <f t="shared" si="106"/>
        <v>-73238000000</v>
      </c>
      <c r="E3399" s="4">
        <f t="shared" si="107"/>
        <v>-1476572.5806451612</v>
      </c>
    </row>
    <row r="3400" spans="1:5">
      <c r="A3400">
        <v>20170913</v>
      </c>
      <c r="B3400">
        <v>49620</v>
      </c>
      <c r="C3400">
        <v>-7342</v>
      </c>
      <c r="D3400">
        <f t="shared" si="106"/>
        <v>-7342000000</v>
      </c>
      <c r="E3400" s="4">
        <f t="shared" si="107"/>
        <v>-147964.5304312777</v>
      </c>
    </row>
    <row r="3401" spans="1:5">
      <c r="A3401">
        <v>20170914</v>
      </c>
      <c r="B3401">
        <v>50300</v>
      </c>
      <c r="C3401">
        <v>76158</v>
      </c>
      <c r="D3401">
        <f t="shared" si="106"/>
        <v>76158000000</v>
      </c>
      <c r="E3401" s="4">
        <f t="shared" si="107"/>
        <v>1514075.5467196819</v>
      </c>
    </row>
    <row r="3402" spans="1:5">
      <c r="A3402">
        <v>20170915</v>
      </c>
      <c r="B3402">
        <v>50400</v>
      </c>
      <c r="C3402">
        <v>9857</v>
      </c>
      <c r="D3402">
        <f t="shared" si="106"/>
        <v>9857000000</v>
      </c>
      <c r="E3402" s="4">
        <f t="shared" si="107"/>
        <v>195575.39682539683</v>
      </c>
    </row>
    <row r="3403" spans="1:5">
      <c r="A3403">
        <v>20170918</v>
      </c>
      <c r="B3403">
        <v>52480</v>
      </c>
      <c r="C3403">
        <v>163089</v>
      </c>
      <c r="D3403">
        <f t="shared" si="106"/>
        <v>163089000000</v>
      </c>
      <c r="E3403" s="4">
        <f t="shared" si="107"/>
        <v>3107641.0060975607</v>
      </c>
    </row>
    <row r="3404" spans="1:5">
      <c r="A3404">
        <v>20170919</v>
      </c>
      <c r="B3404">
        <v>52120</v>
      </c>
      <c r="C3404">
        <v>-4918</v>
      </c>
      <c r="D3404">
        <f t="shared" si="106"/>
        <v>-4918000000</v>
      </c>
      <c r="E3404" s="4">
        <f t="shared" si="107"/>
        <v>-94359.171143514963</v>
      </c>
    </row>
    <row r="3405" spans="1:5">
      <c r="A3405">
        <v>20170920</v>
      </c>
      <c r="B3405">
        <v>52220</v>
      </c>
      <c r="C3405">
        <v>-53101</v>
      </c>
      <c r="D3405">
        <f t="shared" si="106"/>
        <v>-53101000000</v>
      </c>
      <c r="E3405" s="4">
        <f t="shared" si="107"/>
        <v>-1016870.9306779011</v>
      </c>
    </row>
    <row r="3406" spans="1:5">
      <c r="A3406">
        <v>20170921</v>
      </c>
      <c r="B3406">
        <v>52800</v>
      </c>
      <c r="C3406">
        <v>74416</v>
      </c>
      <c r="D3406">
        <f t="shared" si="106"/>
        <v>74416000000</v>
      </c>
      <c r="E3406" s="4">
        <f t="shared" si="107"/>
        <v>1409393.9393939395</v>
      </c>
    </row>
    <row r="3407" spans="1:5">
      <c r="A3407">
        <v>20170922</v>
      </c>
      <c r="B3407">
        <v>53000</v>
      </c>
      <c r="C3407">
        <v>91197</v>
      </c>
      <c r="D3407">
        <f t="shared" si="106"/>
        <v>91197000000</v>
      </c>
      <c r="E3407" s="4">
        <f t="shared" si="107"/>
        <v>1720698.1132075472</v>
      </c>
    </row>
    <row r="3408" spans="1:5">
      <c r="A3408">
        <v>20170925</v>
      </c>
      <c r="B3408">
        <v>53620</v>
      </c>
      <c r="C3408">
        <v>36150</v>
      </c>
      <c r="D3408">
        <f t="shared" si="106"/>
        <v>36150000000</v>
      </c>
      <c r="E3408" s="4">
        <f t="shared" si="107"/>
        <v>674188.73554643791</v>
      </c>
    </row>
    <row r="3409" spans="1:5">
      <c r="A3409">
        <v>20170926</v>
      </c>
      <c r="B3409">
        <v>51660</v>
      </c>
      <c r="C3409">
        <v>-215934</v>
      </c>
      <c r="D3409">
        <f t="shared" si="106"/>
        <v>-215934000000</v>
      </c>
      <c r="E3409" s="4">
        <f t="shared" si="107"/>
        <v>-4179907.0847851336</v>
      </c>
    </row>
    <row r="3410" spans="1:5">
      <c r="A3410">
        <v>20170927</v>
      </c>
      <c r="B3410">
        <v>51680</v>
      </c>
      <c r="C3410">
        <v>-2801</v>
      </c>
      <c r="D3410">
        <f t="shared" si="106"/>
        <v>-2801000000</v>
      </c>
      <c r="E3410" s="4">
        <f t="shared" si="107"/>
        <v>-54198.916408668731</v>
      </c>
    </row>
    <row r="3411" spans="1:5">
      <c r="A3411">
        <v>20170928</v>
      </c>
      <c r="B3411">
        <v>51260</v>
      </c>
      <c r="C3411">
        <v>-19908</v>
      </c>
      <c r="D3411">
        <f t="shared" si="106"/>
        <v>-19908000000</v>
      </c>
      <c r="E3411" s="4">
        <f t="shared" si="107"/>
        <v>-388373.00039016776</v>
      </c>
    </row>
    <row r="3412" spans="1:5">
      <c r="A3412">
        <v>20170929</v>
      </c>
      <c r="B3412">
        <v>51280</v>
      </c>
      <c r="C3412">
        <v>-94458</v>
      </c>
      <c r="D3412">
        <f t="shared" si="106"/>
        <v>-94458000000</v>
      </c>
      <c r="E3412" s="4">
        <f t="shared" si="107"/>
        <v>-1842004.6801872074</v>
      </c>
    </row>
    <row r="3413" spans="1:5">
      <c r="A3413">
        <v>20171010</v>
      </c>
      <c r="B3413">
        <v>52800</v>
      </c>
      <c r="C3413">
        <v>254477</v>
      </c>
      <c r="D3413">
        <f t="shared" si="106"/>
        <v>254477000000</v>
      </c>
      <c r="E3413" s="4">
        <f t="shared" si="107"/>
        <v>4819640.1515151514</v>
      </c>
    </row>
    <row r="3414" spans="1:5">
      <c r="A3414">
        <v>20171011</v>
      </c>
      <c r="B3414">
        <v>54640</v>
      </c>
      <c r="C3414">
        <v>181345</v>
      </c>
      <c r="D3414">
        <f t="shared" si="106"/>
        <v>181345000000</v>
      </c>
      <c r="E3414" s="4">
        <f t="shared" si="107"/>
        <v>3318905.5636896049</v>
      </c>
    </row>
    <row r="3415" spans="1:5">
      <c r="A3415">
        <v>20171012</v>
      </c>
      <c r="B3415">
        <v>54800</v>
      </c>
      <c r="C3415">
        <v>36366</v>
      </c>
      <c r="D3415">
        <f t="shared" si="106"/>
        <v>36366000000</v>
      </c>
      <c r="E3415" s="4">
        <f t="shared" si="107"/>
        <v>663613.13868613134</v>
      </c>
    </row>
    <row r="3416" spans="1:5">
      <c r="A3416">
        <v>20171013</v>
      </c>
      <c r="B3416">
        <v>54000</v>
      </c>
      <c r="C3416">
        <v>-37497</v>
      </c>
      <c r="D3416">
        <f t="shared" si="106"/>
        <v>-37497000000</v>
      </c>
      <c r="E3416" s="4">
        <f t="shared" si="107"/>
        <v>-694388.88888888888</v>
      </c>
    </row>
    <row r="3417" spans="1:5">
      <c r="A3417">
        <v>20171016</v>
      </c>
      <c r="B3417">
        <v>53920</v>
      </c>
      <c r="C3417">
        <v>-27678</v>
      </c>
      <c r="D3417">
        <f t="shared" si="106"/>
        <v>-27678000000</v>
      </c>
      <c r="E3417" s="4">
        <f t="shared" si="107"/>
        <v>-513316.02373887238</v>
      </c>
    </row>
    <row r="3418" spans="1:5">
      <c r="A3418">
        <v>20171017</v>
      </c>
      <c r="B3418">
        <v>54800</v>
      </c>
      <c r="C3418">
        <v>93284</v>
      </c>
      <c r="D3418">
        <f t="shared" si="106"/>
        <v>93284000000</v>
      </c>
      <c r="E3418" s="4">
        <f t="shared" si="107"/>
        <v>1702262.7737226277</v>
      </c>
    </row>
    <row r="3419" spans="1:5">
      <c r="A3419">
        <v>20171018</v>
      </c>
      <c r="B3419">
        <v>54760</v>
      </c>
      <c r="C3419">
        <v>24511</v>
      </c>
      <c r="D3419">
        <f t="shared" si="106"/>
        <v>24511000000</v>
      </c>
      <c r="E3419" s="4">
        <f t="shared" si="107"/>
        <v>447607.74287801317</v>
      </c>
    </row>
    <row r="3420" spans="1:5">
      <c r="A3420">
        <v>20171019</v>
      </c>
      <c r="B3420">
        <v>52980</v>
      </c>
      <c r="C3420">
        <v>-53177</v>
      </c>
      <c r="D3420">
        <f t="shared" si="106"/>
        <v>-53177000000</v>
      </c>
      <c r="E3420" s="4">
        <f t="shared" si="107"/>
        <v>-1003718.3842959608</v>
      </c>
    </row>
    <row r="3421" spans="1:5">
      <c r="A3421">
        <v>20171020</v>
      </c>
      <c r="B3421">
        <v>53840</v>
      </c>
      <c r="C3421">
        <v>80401</v>
      </c>
      <c r="D3421">
        <f t="shared" si="106"/>
        <v>80401000000</v>
      </c>
      <c r="E3421" s="4">
        <f t="shared" si="107"/>
        <v>1493332.0950965825</v>
      </c>
    </row>
    <row r="3422" spans="1:5">
      <c r="A3422">
        <v>20171023</v>
      </c>
      <c r="B3422">
        <v>54300</v>
      </c>
      <c r="C3422">
        <v>82763</v>
      </c>
      <c r="D3422">
        <f t="shared" si="106"/>
        <v>82763000000</v>
      </c>
      <c r="E3422" s="4">
        <f t="shared" si="107"/>
        <v>1524180.4788213628</v>
      </c>
    </row>
    <row r="3423" spans="1:5">
      <c r="A3423">
        <v>20171024</v>
      </c>
      <c r="B3423">
        <v>54040</v>
      </c>
      <c r="C3423">
        <v>-28137</v>
      </c>
      <c r="D3423">
        <f t="shared" si="106"/>
        <v>-28137000000</v>
      </c>
      <c r="E3423" s="4">
        <f t="shared" si="107"/>
        <v>-520669.87416728347</v>
      </c>
    </row>
    <row r="3424" spans="1:5">
      <c r="A3424">
        <v>20171025</v>
      </c>
      <c r="B3424">
        <v>53900</v>
      </c>
      <c r="C3424">
        <v>53229</v>
      </c>
      <c r="D3424">
        <f t="shared" si="106"/>
        <v>53229000000</v>
      </c>
      <c r="E3424" s="4">
        <f t="shared" si="107"/>
        <v>987551.02040816331</v>
      </c>
    </row>
    <row r="3425" spans="1:5">
      <c r="A3425">
        <v>20171026</v>
      </c>
      <c r="B3425">
        <v>52400</v>
      </c>
      <c r="C3425">
        <v>-13971</v>
      </c>
      <c r="D3425">
        <f t="shared" si="106"/>
        <v>-13971000000</v>
      </c>
      <c r="E3425" s="4">
        <f t="shared" si="107"/>
        <v>-266622.13740458013</v>
      </c>
    </row>
    <row r="3426" spans="1:5">
      <c r="A3426">
        <v>20171027</v>
      </c>
      <c r="B3426">
        <v>53080</v>
      </c>
      <c r="C3426">
        <v>11960</v>
      </c>
      <c r="D3426">
        <f t="shared" si="106"/>
        <v>11960000000</v>
      </c>
      <c r="E3426" s="4">
        <f t="shared" si="107"/>
        <v>225320.27128862095</v>
      </c>
    </row>
    <row r="3427" spans="1:5">
      <c r="A3427">
        <v>20171030</v>
      </c>
      <c r="B3427">
        <v>54040</v>
      </c>
      <c r="C3427">
        <v>128227</v>
      </c>
      <c r="D3427">
        <f t="shared" si="106"/>
        <v>128227000000</v>
      </c>
      <c r="E3427" s="4">
        <f t="shared" si="107"/>
        <v>2372816.4322723909</v>
      </c>
    </row>
    <row r="3428" spans="1:5">
      <c r="A3428">
        <v>20171031</v>
      </c>
      <c r="B3428">
        <v>55080</v>
      </c>
      <c r="C3428">
        <v>148864</v>
      </c>
      <c r="D3428">
        <f t="shared" si="106"/>
        <v>148864000000</v>
      </c>
      <c r="E3428" s="4">
        <f t="shared" si="107"/>
        <v>2702687.0007262165</v>
      </c>
    </row>
    <row r="3429" spans="1:5">
      <c r="A3429">
        <v>20171101</v>
      </c>
      <c r="B3429">
        <v>57220</v>
      </c>
      <c r="C3429">
        <v>63091</v>
      </c>
      <c r="D3429">
        <f t="shared" si="106"/>
        <v>63091000000</v>
      </c>
      <c r="E3429" s="4">
        <f t="shared" si="107"/>
        <v>1102603.9846207621</v>
      </c>
    </row>
    <row r="3430" spans="1:5">
      <c r="A3430">
        <v>20171102</v>
      </c>
      <c r="B3430">
        <v>57060</v>
      </c>
      <c r="C3430">
        <v>26551</v>
      </c>
      <c r="D3430">
        <f t="shared" si="106"/>
        <v>26551000000</v>
      </c>
      <c r="E3430" s="4">
        <f t="shared" si="107"/>
        <v>465317.20995443396</v>
      </c>
    </row>
    <row r="3431" spans="1:5">
      <c r="A3431">
        <v>20171103</v>
      </c>
      <c r="B3431">
        <v>56380</v>
      </c>
      <c r="C3431">
        <v>-199486</v>
      </c>
      <c r="D3431">
        <f t="shared" si="106"/>
        <v>-199486000000</v>
      </c>
      <c r="E3431" s="4">
        <f t="shared" si="107"/>
        <v>-3538240.5108194393</v>
      </c>
    </row>
    <row r="3432" spans="1:5">
      <c r="A3432">
        <v>20171106</v>
      </c>
      <c r="B3432">
        <v>56380</v>
      </c>
      <c r="C3432">
        <v>39129</v>
      </c>
      <c r="D3432">
        <f t="shared" si="106"/>
        <v>39129000000</v>
      </c>
      <c r="E3432" s="4">
        <f t="shared" si="107"/>
        <v>694022.70308620075</v>
      </c>
    </row>
    <row r="3433" spans="1:5">
      <c r="A3433">
        <v>20171107</v>
      </c>
      <c r="B3433">
        <v>56100</v>
      </c>
      <c r="C3433">
        <v>18395</v>
      </c>
      <c r="D3433">
        <f t="shared" si="106"/>
        <v>18395000000</v>
      </c>
      <c r="E3433" s="4">
        <f t="shared" si="107"/>
        <v>327896.61319073086</v>
      </c>
    </row>
    <row r="3434" spans="1:5">
      <c r="A3434">
        <v>20171108</v>
      </c>
      <c r="B3434">
        <v>56760</v>
      </c>
      <c r="C3434">
        <v>16740</v>
      </c>
      <c r="D3434">
        <f t="shared" si="106"/>
        <v>16740000000</v>
      </c>
      <c r="E3434" s="4">
        <f t="shared" si="107"/>
        <v>294926.00422832981</v>
      </c>
    </row>
    <row r="3435" spans="1:5">
      <c r="A3435">
        <v>20171109</v>
      </c>
      <c r="B3435">
        <v>56340</v>
      </c>
      <c r="C3435">
        <v>-56168</v>
      </c>
      <c r="D3435">
        <f t="shared" si="106"/>
        <v>-56168000000</v>
      </c>
      <c r="E3435" s="4">
        <f t="shared" si="107"/>
        <v>-996947.10685126018</v>
      </c>
    </row>
    <row r="3436" spans="1:5">
      <c r="A3436">
        <v>20171110</v>
      </c>
      <c r="B3436">
        <v>56400</v>
      </c>
      <c r="C3436">
        <v>-32253</v>
      </c>
      <c r="D3436">
        <f t="shared" si="106"/>
        <v>-32253000000</v>
      </c>
      <c r="E3436" s="4">
        <f t="shared" si="107"/>
        <v>-571861.70212765958</v>
      </c>
    </row>
    <row r="3437" spans="1:5">
      <c r="A3437">
        <v>20171113</v>
      </c>
      <c r="B3437">
        <v>56380</v>
      </c>
      <c r="C3437">
        <v>43081</v>
      </c>
      <c r="D3437">
        <f t="shared" si="106"/>
        <v>43081000000</v>
      </c>
      <c r="E3437" s="4">
        <f t="shared" si="107"/>
        <v>764118.48173111037</v>
      </c>
    </row>
    <row r="3438" spans="1:5">
      <c r="A3438">
        <v>20171114</v>
      </c>
      <c r="B3438">
        <v>55920</v>
      </c>
      <c r="C3438">
        <v>-116301</v>
      </c>
      <c r="D3438">
        <f t="shared" si="106"/>
        <v>-116301000000</v>
      </c>
      <c r="E3438" s="4">
        <f t="shared" si="107"/>
        <v>-2079774.6781115879</v>
      </c>
    </row>
    <row r="3439" spans="1:5">
      <c r="A3439">
        <v>20171115</v>
      </c>
      <c r="B3439">
        <v>55340</v>
      </c>
      <c r="C3439">
        <v>-96575</v>
      </c>
      <c r="D3439">
        <f t="shared" si="106"/>
        <v>-96575000000</v>
      </c>
      <c r="E3439" s="4">
        <f t="shared" si="107"/>
        <v>-1745121.0697506324</v>
      </c>
    </row>
    <row r="3440" spans="1:5">
      <c r="A3440">
        <v>20171116</v>
      </c>
      <c r="B3440">
        <v>55780</v>
      </c>
      <c r="C3440">
        <v>43377</v>
      </c>
      <c r="D3440">
        <f t="shared" si="106"/>
        <v>43377000000</v>
      </c>
      <c r="E3440" s="4">
        <f t="shared" si="107"/>
        <v>777644.31695948367</v>
      </c>
    </row>
    <row r="3441" spans="1:5">
      <c r="A3441">
        <v>20171117</v>
      </c>
      <c r="B3441">
        <v>55820</v>
      </c>
      <c r="C3441">
        <v>187155</v>
      </c>
      <c r="D3441">
        <f t="shared" si="106"/>
        <v>187155000000</v>
      </c>
      <c r="E3441" s="4">
        <f t="shared" si="107"/>
        <v>3352830.5266929418</v>
      </c>
    </row>
    <row r="3442" spans="1:5">
      <c r="A3442">
        <v>20171120</v>
      </c>
      <c r="B3442">
        <v>55200</v>
      </c>
      <c r="C3442">
        <v>-27597</v>
      </c>
      <c r="D3442">
        <f t="shared" si="106"/>
        <v>-27597000000</v>
      </c>
      <c r="E3442" s="4">
        <f t="shared" si="107"/>
        <v>-499945.65217391303</v>
      </c>
    </row>
    <row r="3443" spans="1:5">
      <c r="A3443">
        <v>20171121</v>
      </c>
      <c r="B3443">
        <v>55280</v>
      </c>
      <c r="C3443">
        <v>-47753</v>
      </c>
      <c r="D3443">
        <f t="shared" si="106"/>
        <v>-47753000000</v>
      </c>
      <c r="E3443" s="4">
        <f t="shared" si="107"/>
        <v>-863838.63965267723</v>
      </c>
    </row>
    <row r="3444" spans="1:5">
      <c r="A3444">
        <v>20171122</v>
      </c>
      <c r="B3444">
        <v>55960</v>
      </c>
      <c r="C3444">
        <v>-9851</v>
      </c>
      <c r="D3444">
        <f t="shared" si="106"/>
        <v>-9851000000</v>
      </c>
      <c r="E3444" s="4">
        <f t="shared" si="107"/>
        <v>-176036.45461043602</v>
      </c>
    </row>
    <row r="3445" spans="1:5">
      <c r="A3445">
        <v>20171123</v>
      </c>
      <c r="B3445">
        <v>55300</v>
      </c>
      <c r="C3445">
        <v>-52732</v>
      </c>
      <c r="D3445">
        <f t="shared" si="106"/>
        <v>-52732000000</v>
      </c>
      <c r="E3445" s="4">
        <f t="shared" si="107"/>
        <v>-953562.38698010845</v>
      </c>
    </row>
    <row r="3446" spans="1:5">
      <c r="A3446">
        <v>20171124</v>
      </c>
      <c r="B3446">
        <v>55460</v>
      </c>
      <c r="C3446">
        <v>-45300</v>
      </c>
      <c r="D3446">
        <f t="shared" si="106"/>
        <v>-45300000000</v>
      </c>
      <c r="E3446" s="4">
        <f t="shared" si="107"/>
        <v>-816804.90443562926</v>
      </c>
    </row>
    <row r="3447" spans="1:5">
      <c r="A3447">
        <v>20171127</v>
      </c>
      <c r="B3447">
        <v>52640</v>
      </c>
      <c r="C3447">
        <v>-330004</v>
      </c>
      <c r="D3447">
        <f t="shared" si="106"/>
        <v>-330004000000</v>
      </c>
      <c r="E3447" s="4">
        <f t="shared" si="107"/>
        <v>-6269072.9483282678</v>
      </c>
    </row>
    <row r="3448" spans="1:5">
      <c r="A3448">
        <v>20171128</v>
      </c>
      <c r="B3448">
        <v>53280</v>
      </c>
      <c r="C3448">
        <v>-94176</v>
      </c>
      <c r="D3448">
        <f t="shared" si="106"/>
        <v>-94176000000</v>
      </c>
      <c r="E3448" s="4">
        <f t="shared" si="107"/>
        <v>-1767567.5675675676</v>
      </c>
    </row>
    <row r="3449" spans="1:5">
      <c r="A3449">
        <v>20171129</v>
      </c>
      <c r="B3449">
        <v>52600</v>
      </c>
      <c r="C3449">
        <v>-142300</v>
      </c>
      <c r="D3449">
        <f t="shared" si="106"/>
        <v>-142300000000</v>
      </c>
      <c r="E3449" s="4">
        <f t="shared" si="107"/>
        <v>-2705323.1939163497</v>
      </c>
    </row>
    <row r="3450" spans="1:5">
      <c r="A3450">
        <v>20171130</v>
      </c>
      <c r="B3450">
        <v>50800</v>
      </c>
      <c r="C3450">
        <v>-342371</v>
      </c>
      <c r="D3450">
        <f t="shared" si="106"/>
        <v>-342371000000</v>
      </c>
      <c r="E3450" s="4">
        <f t="shared" si="107"/>
        <v>-6739586.6141732279</v>
      </c>
    </row>
    <row r="3451" spans="1:5">
      <c r="A3451">
        <v>20171201</v>
      </c>
      <c r="B3451">
        <v>50840</v>
      </c>
      <c r="C3451">
        <v>-142961</v>
      </c>
      <c r="D3451">
        <f t="shared" si="106"/>
        <v>-142961000000</v>
      </c>
      <c r="E3451" s="4">
        <f t="shared" si="107"/>
        <v>-2811978.756884343</v>
      </c>
    </row>
    <row r="3452" spans="1:5">
      <c r="A3452">
        <v>20171204</v>
      </c>
      <c r="B3452">
        <v>51340</v>
      </c>
      <c r="C3452">
        <v>-55753</v>
      </c>
      <c r="D3452">
        <f t="shared" si="106"/>
        <v>-55753000000</v>
      </c>
      <c r="E3452" s="4">
        <f t="shared" si="107"/>
        <v>-1085956.3693026879</v>
      </c>
    </row>
    <row r="3453" spans="1:5">
      <c r="A3453">
        <v>20171205</v>
      </c>
      <c r="B3453">
        <v>51260</v>
      </c>
      <c r="C3453">
        <v>-58591</v>
      </c>
      <c r="D3453">
        <f t="shared" si="106"/>
        <v>-58591000000</v>
      </c>
      <c r="E3453" s="4">
        <f t="shared" si="107"/>
        <v>-1143015.9968786577</v>
      </c>
    </row>
    <row r="3454" spans="1:5">
      <c r="A3454">
        <v>20171206</v>
      </c>
      <c r="B3454">
        <v>50020</v>
      </c>
      <c r="C3454">
        <v>-192606</v>
      </c>
      <c r="D3454">
        <f t="shared" si="106"/>
        <v>-192606000000</v>
      </c>
      <c r="E3454" s="4">
        <f t="shared" si="107"/>
        <v>-3850579.7680927627</v>
      </c>
    </row>
    <row r="3455" spans="1:5">
      <c r="A3455">
        <v>20171207</v>
      </c>
      <c r="B3455">
        <v>50740</v>
      </c>
      <c r="C3455">
        <v>-117455</v>
      </c>
      <c r="D3455">
        <f t="shared" si="106"/>
        <v>-117455000000</v>
      </c>
      <c r="E3455" s="4">
        <f t="shared" si="107"/>
        <v>-2314840.3626330313</v>
      </c>
    </row>
    <row r="3456" spans="1:5">
      <c r="A3456">
        <v>20171208</v>
      </c>
      <c r="B3456">
        <v>52000</v>
      </c>
      <c r="C3456">
        <v>77519</v>
      </c>
      <c r="D3456">
        <f t="shared" si="106"/>
        <v>77519000000</v>
      </c>
      <c r="E3456" s="4">
        <f t="shared" si="107"/>
        <v>1490750</v>
      </c>
    </row>
    <row r="3457" spans="1:5">
      <c r="A3457">
        <v>20171211</v>
      </c>
      <c r="B3457">
        <v>51780</v>
      </c>
      <c r="C3457">
        <v>-115702</v>
      </c>
      <c r="D3457">
        <f t="shared" si="106"/>
        <v>-115702000000</v>
      </c>
      <c r="E3457" s="4">
        <f t="shared" si="107"/>
        <v>-2234492.0818848978</v>
      </c>
    </row>
    <row r="3458" spans="1:5">
      <c r="A3458">
        <v>20171212</v>
      </c>
      <c r="B3458">
        <v>52100</v>
      </c>
      <c r="C3458">
        <v>46009</v>
      </c>
      <c r="D3458">
        <f t="shared" si="106"/>
        <v>46009000000</v>
      </c>
      <c r="E3458" s="4">
        <f t="shared" si="107"/>
        <v>883090.21113243757</v>
      </c>
    </row>
    <row r="3459" spans="1:5">
      <c r="A3459">
        <v>20171213</v>
      </c>
      <c r="B3459">
        <v>51320</v>
      </c>
      <c r="C3459">
        <v>-206999</v>
      </c>
      <c r="D3459">
        <f t="shared" ref="D3459:D3522" si="108">C3459*1000000</f>
        <v>-206999000000</v>
      </c>
      <c r="E3459" s="4">
        <f t="shared" ref="E3459:E3522" si="109">D3459/B3459</f>
        <v>-4033495.7131722528</v>
      </c>
    </row>
    <row r="3460" spans="1:5">
      <c r="A3460">
        <v>20171214</v>
      </c>
      <c r="B3460">
        <v>51060</v>
      </c>
      <c r="C3460">
        <v>117598</v>
      </c>
      <c r="D3460">
        <f t="shared" si="108"/>
        <v>117598000000</v>
      </c>
      <c r="E3460" s="4">
        <f t="shared" si="109"/>
        <v>2303133.5683509596</v>
      </c>
    </row>
    <row r="3461" spans="1:5">
      <c r="A3461">
        <v>20171215</v>
      </c>
      <c r="B3461">
        <v>50620</v>
      </c>
      <c r="C3461">
        <v>-137486</v>
      </c>
      <c r="D3461">
        <f t="shared" si="108"/>
        <v>-137486000000</v>
      </c>
      <c r="E3461" s="4">
        <f t="shared" si="109"/>
        <v>-2716041.0904780719</v>
      </c>
    </row>
    <row r="3462" spans="1:5">
      <c r="A3462">
        <v>20171218</v>
      </c>
      <c r="B3462">
        <v>51200</v>
      </c>
      <c r="C3462">
        <v>-45991</v>
      </c>
      <c r="D3462">
        <f t="shared" si="108"/>
        <v>-45991000000</v>
      </c>
      <c r="E3462" s="4">
        <f t="shared" si="109"/>
        <v>-898261.71875</v>
      </c>
    </row>
    <row r="3463" spans="1:5">
      <c r="A3463">
        <v>20171219</v>
      </c>
      <c r="B3463">
        <v>51560</v>
      </c>
      <c r="C3463">
        <v>-37113</v>
      </c>
      <c r="D3463">
        <f t="shared" si="108"/>
        <v>-37113000000</v>
      </c>
      <c r="E3463" s="4">
        <f t="shared" si="109"/>
        <v>-719802.17222653225</v>
      </c>
    </row>
    <row r="3464" spans="1:5">
      <c r="A3464">
        <v>20171220</v>
      </c>
      <c r="B3464">
        <v>50880</v>
      </c>
      <c r="C3464">
        <v>-161212</v>
      </c>
      <c r="D3464">
        <f t="shared" si="108"/>
        <v>-161212000000</v>
      </c>
      <c r="E3464" s="4">
        <f t="shared" si="109"/>
        <v>-3168474.8427672954</v>
      </c>
    </row>
    <row r="3465" spans="1:5">
      <c r="A3465">
        <v>20171221</v>
      </c>
      <c r="B3465">
        <v>49140</v>
      </c>
      <c r="C3465">
        <v>-164145</v>
      </c>
      <c r="D3465">
        <f t="shared" si="108"/>
        <v>-164145000000</v>
      </c>
      <c r="E3465" s="4">
        <f t="shared" si="109"/>
        <v>-3340354.0903540906</v>
      </c>
    </row>
    <row r="3466" spans="1:5">
      <c r="A3466">
        <v>20171222</v>
      </c>
      <c r="B3466">
        <v>49700</v>
      </c>
      <c r="C3466">
        <v>67365</v>
      </c>
      <c r="D3466">
        <f t="shared" si="108"/>
        <v>67365000000</v>
      </c>
      <c r="E3466" s="4">
        <f t="shared" si="109"/>
        <v>1355432.5955734407</v>
      </c>
    </row>
    <row r="3467" spans="1:5">
      <c r="A3467">
        <v>20171226</v>
      </c>
      <c r="B3467">
        <v>48200</v>
      </c>
      <c r="C3467">
        <v>2546</v>
      </c>
      <c r="D3467">
        <f t="shared" si="108"/>
        <v>2546000000</v>
      </c>
      <c r="E3467" s="4">
        <f t="shared" si="109"/>
        <v>52821.576763485478</v>
      </c>
    </row>
    <row r="3468" spans="1:5">
      <c r="A3468">
        <v>20171227</v>
      </c>
      <c r="B3468">
        <v>49360</v>
      </c>
      <c r="C3468">
        <v>-73597</v>
      </c>
      <c r="D3468">
        <f t="shared" si="108"/>
        <v>-73597000000</v>
      </c>
      <c r="E3468" s="4">
        <f t="shared" si="109"/>
        <v>-1491025.1215559158</v>
      </c>
    </row>
    <row r="3469" spans="1:5">
      <c r="A3469">
        <v>20171228</v>
      </c>
      <c r="B3469">
        <v>50960</v>
      </c>
      <c r="C3469">
        <v>19338</v>
      </c>
      <c r="D3469">
        <f t="shared" si="108"/>
        <v>19338000000</v>
      </c>
      <c r="E3469" s="4">
        <f t="shared" si="109"/>
        <v>379474.09733124019</v>
      </c>
    </row>
    <row r="3470" spans="1:5">
      <c r="A3470">
        <v>20180102</v>
      </c>
      <c r="B3470">
        <v>51020</v>
      </c>
      <c r="C3470">
        <v>-45907</v>
      </c>
      <c r="D3470">
        <f t="shared" si="108"/>
        <v>-45907000000</v>
      </c>
      <c r="E3470" s="4">
        <f t="shared" si="109"/>
        <v>-899784.39827518619</v>
      </c>
    </row>
    <row r="3471" spans="1:5">
      <c r="A3471">
        <v>20180103</v>
      </c>
      <c r="B3471">
        <v>51620</v>
      </c>
      <c r="C3471">
        <v>118896</v>
      </c>
      <c r="D3471">
        <f t="shared" si="108"/>
        <v>118896000000</v>
      </c>
      <c r="E3471" s="4">
        <f t="shared" si="109"/>
        <v>2303293.2971716388</v>
      </c>
    </row>
    <row r="3472" spans="1:5">
      <c r="A3472">
        <v>20180104</v>
      </c>
      <c r="B3472">
        <v>51080</v>
      </c>
      <c r="C3472">
        <v>68587</v>
      </c>
      <c r="D3472">
        <f t="shared" si="108"/>
        <v>68587000000</v>
      </c>
      <c r="E3472" s="4">
        <f t="shared" si="109"/>
        <v>1342736.883320282</v>
      </c>
    </row>
    <row r="3473" spans="1:5">
      <c r="A3473">
        <v>20180105</v>
      </c>
      <c r="B3473">
        <v>52120</v>
      </c>
      <c r="C3473">
        <v>25237</v>
      </c>
      <c r="D3473">
        <f t="shared" si="108"/>
        <v>25237000000</v>
      </c>
      <c r="E3473" s="4">
        <f t="shared" si="109"/>
        <v>484209.51650038373</v>
      </c>
    </row>
    <row r="3474" spans="1:5">
      <c r="A3474">
        <v>20180108</v>
      </c>
      <c r="B3474">
        <v>52020</v>
      </c>
      <c r="C3474">
        <v>23540</v>
      </c>
      <c r="D3474">
        <f t="shared" si="108"/>
        <v>23540000000</v>
      </c>
      <c r="E3474" s="4">
        <f t="shared" si="109"/>
        <v>452518.26220684353</v>
      </c>
    </row>
    <row r="3475" spans="1:5">
      <c r="A3475">
        <v>20180109</v>
      </c>
      <c r="B3475">
        <v>50400</v>
      </c>
      <c r="C3475">
        <v>-216958</v>
      </c>
      <c r="D3475">
        <f t="shared" si="108"/>
        <v>-216958000000</v>
      </c>
      <c r="E3475" s="4">
        <f t="shared" si="109"/>
        <v>-4304722.222222222</v>
      </c>
    </row>
    <row r="3476" spans="1:5">
      <c r="A3476">
        <v>20180110</v>
      </c>
      <c r="B3476">
        <v>48840</v>
      </c>
      <c r="C3476">
        <v>-262632</v>
      </c>
      <c r="D3476">
        <f t="shared" si="108"/>
        <v>-262632000000</v>
      </c>
      <c r="E3476" s="4">
        <f t="shared" si="109"/>
        <v>-5377395.577395577</v>
      </c>
    </row>
    <row r="3477" spans="1:5">
      <c r="A3477">
        <v>20180111</v>
      </c>
      <c r="B3477">
        <v>48240</v>
      </c>
      <c r="C3477">
        <v>-208661</v>
      </c>
      <c r="D3477">
        <f t="shared" si="108"/>
        <v>-208661000000</v>
      </c>
      <c r="E3477" s="4">
        <f t="shared" si="109"/>
        <v>-4325476.7827529022</v>
      </c>
    </row>
    <row r="3478" spans="1:5">
      <c r="A3478">
        <v>20180112</v>
      </c>
      <c r="B3478">
        <v>48200</v>
      </c>
      <c r="C3478">
        <v>-425331</v>
      </c>
      <c r="D3478">
        <f t="shared" si="108"/>
        <v>-425331000000</v>
      </c>
      <c r="E3478" s="4">
        <f t="shared" si="109"/>
        <v>-8824294.6058091279</v>
      </c>
    </row>
    <row r="3479" spans="1:5">
      <c r="A3479">
        <v>20180115</v>
      </c>
      <c r="B3479">
        <v>48540</v>
      </c>
      <c r="C3479">
        <v>25190</v>
      </c>
      <c r="D3479">
        <f t="shared" si="108"/>
        <v>25190000000</v>
      </c>
      <c r="E3479" s="4">
        <f t="shared" si="109"/>
        <v>518953.44046147505</v>
      </c>
    </row>
    <row r="3480" spans="1:5">
      <c r="A3480">
        <v>20180116</v>
      </c>
      <c r="B3480">
        <v>50000</v>
      </c>
      <c r="C3480">
        <v>81813</v>
      </c>
      <c r="D3480">
        <f t="shared" si="108"/>
        <v>81813000000</v>
      </c>
      <c r="E3480" s="4">
        <f t="shared" si="109"/>
        <v>1636260</v>
      </c>
    </row>
    <row r="3481" spans="1:5">
      <c r="A3481">
        <v>20180117</v>
      </c>
      <c r="B3481">
        <v>49620</v>
      </c>
      <c r="C3481">
        <v>12682</v>
      </c>
      <c r="D3481">
        <f t="shared" si="108"/>
        <v>12682000000</v>
      </c>
      <c r="E3481" s="4">
        <f t="shared" si="109"/>
        <v>255582.42644095124</v>
      </c>
    </row>
    <row r="3482" spans="1:5">
      <c r="A3482">
        <v>20180118</v>
      </c>
      <c r="B3482">
        <v>49900</v>
      </c>
      <c r="C3482">
        <v>37530</v>
      </c>
      <c r="D3482">
        <f t="shared" si="108"/>
        <v>37530000000</v>
      </c>
      <c r="E3482" s="4">
        <f t="shared" si="109"/>
        <v>752104.20841683366</v>
      </c>
    </row>
    <row r="3483" spans="1:5">
      <c r="A3483">
        <v>20180119</v>
      </c>
      <c r="B3483">
        <v>49320</v>
      </c>
      <c r="C3483">
        <v>-58497</v>
      </c>
      <c r="D3483">
        <f t="shared" si="108"/>
        <v>-58497000000</v>
      </c>
      <c r="E3483" s="4">
        <f t="shared" si="109"/>
        <v>-1186070.5596107056</v>
      </c>
    </row>
    <row r="3484" spans="1:5">
      <c r="A3484">
        <v>20180122</v>
      </c>
      <c r="B3484">
        <v>48240</v>
      </c>
      <c r="C3484">
        <v>-112916</v>
      </c>
      <c r="D3484">
        <f t="shared" si="108"/>
        <v>-112916000000</v>
      </c>
      <c r="E3484" s="4">
        <f t="shared" si="109"/>
        <v>-2340713.1011608625</v>
      </c>
    </row>
    <row r="3485" spans="1:5">
      <c r="A3485">
        <v>20180123</v>
      </c>
      <c r="B3485">
        <v>49160</v>
      </c>
      <c r="C3485">
        <v>10821</v>
      </c>
      <c r="D3485">
        <f t="shared" si="108"/>
        <v>10821000000</v>
      </c>
      <c r="E3485" s="4">
        <f t="shared" si="109"/>
        <v>220117.98209926768</v>
      </c>
    </row>
    <row r="3486" spans="1:5">
      <c r="A3486">
        <v>20180124</v>
      </c>
      <c r="B3486">
        <v>49340</v>
      </c>
      <c r="C3486">
        <v>-51091</v>
      </c>
      <c r="D3486">
        <f t="shared" si="108"/>
        <v>-51091000000</v>
      </c>
      <c r="E3486" s="4">
        <f t="shared" si="109"/>
        <v>-1035488.4475070937</v>
      </c>
    </row>
    <row r="3487" spans="1:5">
      <c r="A3487">
        <v>20180125</v>
      </c>
      <c r="B3487">
        <v>50260</v>
      </c>
      <c r="C3487">
        <v>35553</v>
      </c>
      <c r="D3487">
        <f t="shared" si="108"/>
        <v>35553000000</v>
      </c>
      <c r="E3487" s="4">
        <f t="shared" si="109"/>
        <v>707381.61559888581</v>
      </c>
    </row>
    <row r="3488" spans="1:5">
      <c r="A3488">
        <v>20180126</v>
      </c>
      <c r="B3488">
        <v>50780</v>
      </c>
      <c r="C3488">
        <v>58302</v>
      </c>
      <c r="D3488">
        <f t="shared" si="108"/>
        <v>58302000000</v>
      </c>
      <c r="E3488" s="4">
        <f t="shared" si="109"/>
        <v>1148129.184718393</v>
      </c>
    </row>
    <row r="3489" spans="1:5">
      <c r="A3489">
        <v>20180129</v>
      </c>
      <c r="B3489">
        <v>51220</v>
      </c>
      <c r="C3489">
        <v>22437</v>
      </c>
      <c r="D3489">
        <f t="shared" si="108"/>
        <v>22437000000</v>
      </c>
      <c r="E3489" s="4">
        <f t="shared" si="109"/>
        <v>438051.54236626317</v>
      </c>
    </row>
    <row r="3490" spans="1:5">
      <c r="A3490">
        <v>20180130</v>
      </c>
      <c r="B3490">
        <v>49800</v>
      </c>
      <c r="C3490">
        <v>-102096</v>
      </c>
      <c r="D3490">
        <f t="shared" si="108"/>
        <v>-102096000000</v>
      </c>
      <c r="E3490" s="4">
        <f t="shared" si="109"/>
        <v>-2050120.4819277108</v>
      </c>
    </row>
    <row r="3491" spans="1:5">
      <c r="A3491">
        <v>20180131</v>
      </c>
      <c r="B3491">
        <v>49900</v>
      </c>
      <c r="C3491">
        <v>-614973</v>
      </c>
      <c r="D3491">
        <f t="shared" si="108"/>
        <v>-614973000000</v>
      </c>
      <c r="E3491" s="4">
        <f t="shared" si="109"/>
        <v>-12324108.216432866</v>
      </c>
    </row>
    <row r="3492" spans="1:5">
      <c r="A3492">
        <v>20180201</v>
      </c>
      <c r="B3492">
        <v>49820</v>
      </c>
      <c r="C3492">
        <v>-215689</v>
      </c>
      <c r="D3492">
        <f t="shared" si="108"/>
        <v>-215689000000</v>
      </c>
      <c r="E3492" s="4">
        <f t="shared" si="109"/>
        <v>-4329365.7165796869</v>
      </c>
    </row>
    <row r="3493" spans="1:5">
      <c r="A3493">
        <v>20180202</v>
      </c>
      <c r="B3493">
        <v>47700</v>
      </c>
      <c r="C3493">
        <v>-437094</v>
      </c>
      <c r="D3493">
        <f t="shared" si="108"/>
        <v>-437094000000</v>
      </c>
      <c r="E3493" s="4">
        <f t="shared" si="109"/>
        <v>-9163396.226415094</v>
      </c>
    </row>
    <row r="3494" spans="1:5">
      <c r="A3494">
        <v>20180205</v>
      </c>
      <c r="B3494">
        <v>47920</v>
      </c>
      <c r="C3494">
        <v>-309945</v>
      </c>
      <c r="D3494">
        <f t="shared" si="108"/>
        <v>-309945000000</v>
      </c>
      <c r="E3494" s="4">
        <f t="shared" si="109"/>
        <v>-6467967.4457429051</v>
      </c>
    </row>
    <row r="3495" spans="1:5">
      <c r="A3495">
        <v>20180206</v>
      </c>
      <c r="B3495">
        <v>47420</v>
      </c>
      <c r="C3495">
        <v>-75071</v>
      </c>
      <c r="D3495">
        <f t="shared" si="108"/>
        <v>-75071000000</v>
      </c>
      <c r="E3495" s="4">
        <f t="shared" si="109"/>
        <v>-1583108.3930830874</v>
      </c>
    </row>
    <row r="3496" spans="1:5">
      <c r="A3496">
        <v>20180207</v>
      </c>
      <c r="B3496">
        <v>45800</v>
      </c>
      <c r="C3496">
        <v>-88254</v>
      </c>
      <c r="D3496">
        <f t="shared" si="108"/>
        <v>-88254000000</v>
      </c>
      <c r="E3496" s="4">
        <f t="shared" si="109"/>
        <v>-1926943.231441048</v>
      </c>
    </row>
    <row r="3497" spans="1:5">
      <c r="A3497">
        <v>20180208</v>
      </c>
      <c r="B3497">
        <v>46000</v>
      </c>
      <c r="C3497">
        <v>78606</v>
      </c>
      <c r="D3497">
        <f t="shared" si="108"/>
        <v>78606000000</v>
      </c>
      <c r="E3497" s="4">
        <f t="shared" si="109"/>
        <v>1708826.0869565217</v>
      </c>
    </row>
    <row r="3498" spans="1:5">
      <c r="A3498">
        <v>20180209</v>
      </c>
      <c r="B3498">
        <v>44700</v>
      </c>
      <c r="C3498">
        <v>-77271</v>
      </c>
      <c r="D3498">
        <f t="shared" si="108"/>
        <v>-77271000000</v>
      </c>
      <c r="E3498" s="4">
        <f t="shared" si="109"/>
        <v>-1728657.7181208055</v>
      </c>
    </row>
    <row r="3499" spans="1:5">
      <c r="A3499">
        <v>20180212</v>
      </c>
      <c r="B3499">
        <v>45720</v>
      </c>
      <c r="C3499">
        <v>48642</v>
      </c>
      <c r="D3499">
        <f t="shared" si="108"/>
        <v>48642000000</v>
      </c>
      <c r="E3499" s="4">
        <f t="shared" si="109"/>
        <v>1063910.7611548556</v>
      </c>
    </row>
    <row r="3500" spans="1:5">
      <c r="A3500">
        <v>20180213</v>
      </c>
      <c r="B3500">
        <v>47540</v>
      </c>
      <c r="C3500">
        <v>152586</v>
      </c>
      <c r="D3500">
        <f t="shared" si="108"/>
        <v>152586000000</v>
      </c>
      <c r="E3500" s="4">
        <f t="shared" si="109"/>
        <v>3209633.9924274296</v>
      </c>
    </row>
    <row r="3501" spans="1:5">
      <c r="A3501">
        <v>20180214</v>
      </c>
      <c r="B3501">
        <v>49000</v>
      </c>
      <c r="C3501">
        <v>132915</v>
      </c>
      <c r="D3501">
        <f t="shared" si="108"/>
        <v>132915000000</v>
      </c>
      <c r="E3501" s="4">
        <f t="shared" si="109"/>
        <v>2712551.0204081633</v>
      </c>
    </row>
    <row r="3502" spans="1:5">
      <c r="A3502">
        <v>20180219</v>
      </c>
      <c r="B3502">
        <v>48380</v>
      </c>
      <c r="C3502">
        <v>-55143</v>
      </c>
      <c r="D3502">
        <f t="shared" si="108"/>
        <v>-55143000000</v>
      </c>
      <c r="E3502" s="4">
        <f t="shared" si="109"/>
        <v>-1139789.1690781314</v>
      </c>
    </row>
    <row r="3503" spans="1:5">
      <c r="A3503">
        <v>20180220</v>
      </c>
      <c r="B3503">
        <v>47400</v>
      </c>
      <c r="C3503">
        <v>-23578</v>
      </c>
      <c r="D3503">
        <f t="shared" si="108"/>
        <v>-23578000000</v>
      </c>
      <c r="E3503" s="4">
        <f t="shared" si="109"/>
        <v>-497426.16033755272</v>
      </c>
    </row>
    <row r="3504" spans="1:5">
      <c r="A3504">
        <v>20180221</v>
      </c>
      <c r="B3504">
        <v>47280</v>
      </c>
      <c r="C3504">
        <v>-85883</v>
      </c>
      <c r="D3504">
        <f t="shared" si="108"/>
        <v>-85883000000</v>
      </c>
      <c r="E3504" s="4">
        <f t="shared" si="109"/>
        <v>-1816476.3113367173</v>
      </c>
    </row>
    <row r="3505" spans="1:5">
      <c r="A3505">
        <v>20180222</v>
      </c>
      <c r="B3505">
        <v>46760</v>
      </c>
      <c r="C3505">
        <v>-16261</v>
      </c>
      <c r="D3505">
        <f t="shared" si="108"/>
        <v>-16261000000</v>
      </c>
      <c r="E3505" s="4">
        <f t="shared" si="109"/>
        <v>-347754.49101796409</v>
      </c>
    </row>
    <row r="3506" spans="1:5">
      <c r="A3506">
        <v>20180223</v>
      </c>
      <c r="B3506">
        <v>47220</v>
      </c>
      <c r="C3506">
        <v>-39686</v>
      </c>
      <c r="D3506">
        <f t="shared" si="108"/>
        <v>-39686000000</v>
      </c>
      <c r="E3506" s="4">
        <f t="shared" si="109"/>
        <v>-840448.96230410843</v>
      </c>
    </row>
    <row r="3507" spans="1:5">
      <c r="A3507">
        <v>20180226</v>
      </c>
      <c r="B3507">
        <v>47380</v>
      </c>
      <c r="C3507">
        <v>-61163</v>
      </c>
      <c r="D3507">
        <f t="shared" si="108"/>
        <v>-61163000000</v>
      </c>
      <c r="E3507" s="4">
        <f t="shared" si="109"/>
        <v>-1290903.3347403968</v>
      </c>
    </row>
    <row r="3508" spans="1:5">
      <c r="A3508">
        <v>20180227</v>
      </c>
      <c r="B3508">
        <v>47380</v>
      </c>
      <c r="C3508">
        <v>-40594</v>
      </c>
      <c r="D3508">
        <f t="shared" si="108"/>
        <v>-40594000000</v>
      </c>
      <c r="E3508" s="4">
        <f t="shared" si="109"/>
        <v>-856775.01055297593</v>
      </c>
    </row>
    <row r="3509" spans="1:5">
      <c r="A3509">
        <v>20180228</v>
      </c>
      <c r="B3509">
        <v>47060</v>
      </c>
      <c r="C3509">
        <v>57128</v>
      </c>
      <c r="D3509">
        <f t="shared" si="108"/>
        <v>57128000000</v>
      </c>
      <c r="E3509" s="4">
        <f t="shared" si="109"/>
        <v>1213939.6515087122</v>
      </c>
    </row>
    <row r="3510" spans="1:5">
      <c r="A3510">
        <v>20180302</v>
      </c>
      <c r="B3510">
        <v>46020</v>
      </c>
      <c r="C3510">
        <v>-127537</v>
      </c>
      <c r="D3510">
        <f t="shared" si="108"/>
        <v>-127537000000</v>
      </c>
      <c r="E3510" s="4">
        <f t="shared" si="109"/>
        <v>-2771338.5484571927</v>
      </c>
    </row>
    <row r="3511" spans="1:5">
      <c r="A3511">
        <v>20180305</v>
      </c>
      <c r="B3511">
        <v>45200</v>
      </c>
      <c r="C3511">
        <v>-88905</v>
      </c>
      <c r="D3511">
        <f t="shared" si="108"/>
        <v>-88905000000</v>
      </c>
      <c r="E3511" s="4">
        <f t="shared" si="109"/>
        <v>-1966924.7787610618</v>
      </c>
    </row>
    <row r="3512" spans="1:5">
      <c r="A3512">
        <v>20180306</v>
      </c>
      <c r="B3512">
        <v>47020</v>
      </c>
      <c r="C3512">
        <v>32390</v>
      </c>
      <c r="D3512">
        <f t="shared" si="108"/>
        <v>32390000000</v>
      </c>
      <c r="E3512" s="4">
        <f t="shared" si="109"/>
        <v>688855.80603998294</v>
      </c>
    </row>
    <row r="3513" spans="1:5">
      <c r="A3513">
        <v>20180307</v>
      </c>
      <c r="B3513">
        <v>48620</v>
      </c>
      <c r="C3513">
        <v>290550</v>
      </c>
      <c r="D3513">
        <f t="shared" si="108"/>
        <v>290550000000</v>
      </c>
      <c r="E3513" s="4">
        <f t="shared" si="109"/>
        <v>5975935.8288770057</v>
      </c>
    </row>
    <row r="3514" spans="1:5">
      <c r="A3514">
        <v>20180308</v>
      </c>
      <c r="B3514">
        <v>49200</v>
      </c>
      <c r="C3514">
        <v>67461</v>
      </c>
      <c r="D3514">
        <f t="shared" si="108"/>
        <v>67461000000</v>
      </c>
      <c r="E3514" s="4">
        <f t="shared" si="109"/>
        <v>1371158.5365853659</v>
      </c>
    </row>
    <row r="3515" spans="1:5">
      <c r="A3515">
        <v>20180309</v>
      </c>
      <c r="B3515">
        <v>49740</v>
      </c>
      <c r="C3515">
        <v>79237</v>
      </c>
      <c r="D3515">
        <f t="shared" si="108"/>
        <v>79237000000</v>
      </c>
      <c r="E3515" s="4">
        <f t="shared" si="109"/>
        <v>1593023.7233614796</v>
      </c>
    </row>
    <row r="3516" spans="1:5">
      <c r="A3516">
        <v>20180312</v>
      </c>
      <c r="B3516">
        <v>49740</v>
      </c>
      <c r="C3516">
        <v>34820</v>
      </c>
      <c r="D3516">
        <f t="shared" si="108"/>
        <v>34820000000</v>
      </c>
      <c r="E3516" s="4">
        <f t="shared" si="109"/>
        <v>700040.20908725366</v>
      </c>
    </row>
    <row r="3517" spans="1:5">
      <c r="A3517">
        <v>20180313</v>
      </c>
      <c r="B3517">
        <v>51660</v>
      </c>
      <c r="C3517">
        <v>383050</v>
      </c>
      <c r="D3517">
        <f t="shared" si="108"/>
        <v>383050000000</v>
      </c>
      <c r="E3517" s="4">
        <f t="shared" si="109"/>
        <v>7414827.7197057689</v>
      </c>
    </row>
    <row r="3518" spans="1:5">
      <c r="A3518">
        <v>20180314</v>
      </c>
      <c r="B3518">
        <v>51760</v>
      </c>
      <c r="C3518">
        <v>28750</v>
      </c>
      <c r="D3518">
        <f t="shared" si="108"/>
        <v>28750000000</v>
      </c>
      <c r="E3518" s="4">
        <f t="shared" si="109"/>
        <v>555448.22256568784</v>
      </c>
    </row>
    <row r="3519" spans="1:5">
      <c r="A3519">
        <v>20180315</v>
      </c>
      <c r="B3519">
        <v>51540</v>
      </c>
      <c r="C3519">
        <v>7404</v>
      </c>
      <c r="D3519">
        <f t="shared" si="108"/>
        <v>7404000000</v>
      </c>
      <c r="E3519" s="4">
        <f t="shared" si="109"/>
        <v>143655.41327124563</v>
      </c>
    </row>
    <row r="3520" spans="1:5">
      <c r="A3520">
        <v>20180316</v>
      </c>
      <c r="B3520">
        <v>51140</v>
      </c>
      <c r="C3520">
        <v>31953</v>
      </c>
      <c r="D3520">
        <f t="shared" si="108"/>
        <v>31953000000</v>
      </c>
      <c r="E3520" s="4">
        <f t="shared" si="109"/>
        <v>624814.23543214705</v>
      </c>
    </row>
    <row r="3521" spans="1:5">
      <c r="A3521">
        <v>20180319</v>
      </c>
      <c r="B3521">
        <v>50740</v>
      </c>
      <c r="C3521">
        <v>-42361</v>
      </c>
      <c r="D3521">
        <f t="shared" si="108"/>
        <v>-42361000000</v>
      </c>
      <c r="E3521" s="4">
        <f t="shared" si="109"/>
        <v>-834864.01261332282</v>
      </c>
    </row>
    <row r="3522" spans="1:5">
      <c r="A3522">
        <v>20180320</v>
      </c>
      <c r="B3522">
        <v>51200</v>
      </c>
      <c r="C3522">
        <v>-32768</v>
      </c>
      <c r="D3522">
        <f t="shared" si="108"/>
        <v>-32768000000</v>
      </c>
      <c r="E3522" s="4">
        <f t="shared" si="109"/>
        <v>-640000</v>
      </c>
    </row>
    <row r="3523" spans="1:5">
      <c r="A3523">
        <v>20180321</v>
      </c>
      <c r="B3523">
        <v>51060</v>
      </c>
      <c r="C3523">
        <v>-66040</v>
      </c>
      <c r="D3523">
        <f t="shared" ref="D3523:D3586" si="110">C3523*1000000</f>
        <v>-66040000000</v>
      </c>
      <c r="E3523" s="4">
        <f t="shared" ref="E3523:E3586" si="111">D3523/B3523</f>
        <v>-1293380.3368585978</v>
      </c>
    </row>
    <row r="3524" spans="1:5">
      <c r="A3524">
        <v>20180322</v>
      </c>
      <c r="B3524">
        <v>51780</v>
      </c>
      <c r="C3524">
        <v>46123</v>
      </c>
      <c r="D3524">
        <f t="shared" si="110"/>
        <v>46123000000</v>
      </c>
      <c r="E3524" s="4">
        <f t="shared" si="111"/>
        <v>890749.32406334498</v>
      </c>
    </row>
    <row r="3525" spans="1:5">
      <c r="A3525">
        <v>20180323</v>
      </c>
      <c r="B3525">
        <v>49720</v>
      </c>
      <c r="C3525">
        <v>-103909</v>
      </c>
      <c r="D3525">
        <f t="shared" si="110"/>
        <v>-103909000000</v>
      </c>
      <c r="E3525" s="4">
        <f t="shared" si="111"/>
        <v>-2089883.3467417539</v>
      </c>
    </row>
    <row r="3526" spans="1:5">
      <c r="A3526">
        <v>20180326</v>
      </c>
      <c r="B3526">
        <v>50280</v>
      </c>
      <c r="C3526">
        <v>-58095</v>
      </c>
      <c r="D3526">
        <f t="shared" si="110"/>
        <v>-58095000000</v>
      </c>
      <c r="E3526" s="4">
        <f t="shared" si="111"/>
        <v>-1155429.5942720764</v>
      </c>
    </row>
    <row r="3527" spans="1:5">
      <c r="A3527">
        <v>20180327</v>
      </c>
      <c r="B3527">
        <v>49980</v>
      </c>
      <c r="C3527">
        <v>-19474</v>
      </c>
      <c r="D3527">
        <f t="shared" si="110"/>
        <v>-19474000000</v>
      </c>
      <c r="E3527" s="4">
        <f t="shared" si="111"/>
        <v>-389635.8543417367</v>
      </c>
    </row>
    <row r="3528" spans="1:5">
      <c r="A3528">
        <v>20180328</v>
      </c>
      <c r="B3528">
        <v>48700</v>
      </c>
      <c r="C3528">
        <v>-101155</v>
      </c>
      <c r="D3528">
        <f t="shared" si="110"/>
        <v>-101155000000</v>
      </c>
      <c r="E3528" s="4">
        <f t="shared" si="111"/>
        <v>-2077104.7227926077</v>
      </c>
    </row>
    <row r="3529" spans="1:5">
      <c r="A3529">
        <v>20180329</v>
      </c>
      <c r="B3529">
        <v>49040</v>
      </c>
      <c r="C3529">
        <v>-62197</v>
      </c>
      <c r="D3529">
        <f t="shared" si="110"/>
        <v>-62197000000</v>
      </c>
      <c r="E3529" s="4">
        <f t="shared" si="111"/>
        <v>-1268291.1908646002</v>
      </c>
    </row>
    <row r="3530" spans="1:5">
      <c r="A3530">
        <v>20180330</v>
      </c>
      <c r="B3530">
        <v>49220</v>
      </c>
      <c r="C3530">
        <v>-81110</v>
      </c>
      <c r="D3530">
        <f t="shared" si="110"/>
        <v>-81110000000</v>
      </c>
      <c r="E3530" s="4">
        <f t="shared" si="111"/>
        <v>-1647907.354733848</v>
      </c>
    </row>
    <row r="3531" spans="1:5">
      <c r="A3531">
        <v>20180402</v>
      </c>
      <c r="B3531">
        <v>48540</v>
      </c>
      <c r="C3531">
        <v>-93109</v>
      </c>
      <c r="D3531">
        <f t="shared" si="110"/>
        <v>-93109000000</v>
      </c>
      <c r="E3531" s="4">
        <f t="shared" si="111"/>
        <v>-1918191.1825298723</v>
      </c>
    </row>
    <row r="3532" spans="1:5">
      <c r="A3532">
        <v>20180403</v>
      </c>
      <c r="B3532">
        <v>48120</v>
      </c>
      <c r="C3532">
        <v>-104802</v>
      </c>
      <c r="D3532">
        <f t="shared" si="110"/>
        <v>-104802000000</v>
      </c>
      <c r="E3532" s="4">
        <f t="shared" si="111"/>
        <v>-2177930.1745635909</v>
      </c>
    </row>
    <row r="3533" spans="1:5">
      <c r="A3533">
        <v>20180404</v>
      </c>
      <c r="B3533">
        <v>46920</v>
      </c>
      <c r="C3533">
        <v>-131458</v>
      </c>
      <c r="D3533">
        <f t="shared" si="110"/>
        <v>-131458000000</v>
      </c>
      <c r="E3533" s="4">
        <f t="shared" si="111"/>
        <v>-2801747.6555839726</v>
      </c>
    </row>
    <row r="3534" spans="1:5">
      <c r="A3534">
        <v>20180405</v>
      </c>
      <c r="B3534">
        <v>48740</v>
      </c>
      <c r="C3534">
        <v>-15134</v>
      </c>
      <c r="D3534">
        <f t="shared" si="110"/>
        <v>-15134000000</v>
      </c>
      <c r="E3534" s="4">
        <f t="shared" si="111"/>
        <v>-310504.71891670086</v>
      </c>
    </row>
    <row r="3535" spans="1:5">
      <c r="A3535">
        <v>20180406</v>
      </c>
      <c r="B3535">
        <v>48400</v>
      </c>
      <c r="C3535">
        <v>-112444</v>
      </c>
      <c r="D3535">
        <f t="shared" si="110"/>
        <v>-112444000000</v>
      </c>
      <c r="E3535" s="4">
        <f t="shared" si="111"/>
        <v>-2323223.1404958679</v>
      </c>
    </row>
    <row r="3536" spans="1:5">
      <c r="A3536">
        <v>20180409</v>
      </c>
      <c r="B3536">
        <v>49200</v>
      </c>
      <c r="C3536">
        <v>-33853</v>
      </c>
      <c r="D3536">
        <f t="shared" si="110"/>
        <v>-33853000000</v>
      </c>
      <c r="E3536" s="4">
        <f t="shared" si="111"/>
        <v>-688069.10569105693</v>
      </c>
    </row>
    <row r="3537" spans="1:5">
      <c r="A3537">
        <v>20180410</v>
      </c>
      <c r="B3537">
        <v>48880</v>
      </c>
      <c r="C3537">
        <v>-51639</v>
      </c>
      <c r="D3537">
        <f t="shared" si="110"/>
        <v>-51639000000</v>
      </c>
      <c r="E3537" s="4">
        <f t="shared" si="111"/>
        <v>-1056444.3535188215</v>
      </c>
    </row>
    <row r="3538" spans="1:5">
      <c r="A3538">
        <v>20180411</v>
      </c>
      <c r="B3538">
        <v>48860</v>
      </c>
      <c r="C3538">
        <v>33055</v>
      </c>
      <c r="D3538">
        <f t="shared" si="110"/>
        <v>33055000000</v>
      </c>
      <c r="E3538" s="4">
        <f t="shared" si="111"/>
        <v>676524.76463364717</v>
      </c>
    </row>
    <row r="3539" spans="1:5">
      <c r="A3539">
        <v>20180412</v>
      </c>
      <c r="B3539">
        <v>49000</v>
      </c>
      <c r="C3539">
        <v>76508</v>
      </c>
      <c r="D3539">
        <f t="shared" si="110"/>
        <v>76508000000</v>
      </c>
      <c r="E3539" s="4">
        <f t="shared" si="111"/>
        <v>1561387.7551020407</v>
      </c>
    </row>
    <row r="3540" spans="1:5">
      <c r="A3540">
        <v>20180413</v>
      </c>
      <c r="B3540">
        <v>49800</v>
      </c>
      <c r="C3540">
        <v>111066</v>
      </c>
      <c r="D3540">
        <f t="shared" si="110"/>
        <v>111066000000</v>
      </c>
      <c r="E3540" s="4">
        <f t="shared" si="111"/>
        <v>2230240.9638554216</v>
      </c>
    </row>
    <row r="3541" spans="1:5">
      <c r="A3541">
        <v>20180416</v>
      </c>
      <c r="B3541">
        <v>50340</v>
      </c>
      <c r="C3541">
        <v>32049</v>
      </c>
      <c r="D3541">
        <f t="shared" si="110"/>
        <v>32049000000</v>
      </c>
      <c r="E3541" s="4">
        <f t="shared" si="111"/>
        <v>636650.77473182359</v>
      </c>
    </row>
    <row r="3542" spans="1:5">
      <c r="A3542">
        <v>20180417</v>
      </c>
      <c r="B3542">
        <v>49980</v>
      </c>
      <c r="C3542">
        <v>-69033</v>
      </c>
      <c r="D3542">
        <f t="shared" si="110"/>
        <v>-69033000000</v>
      </c>
      <c r="E3542" s="4">
        <f t="shared" si="111"/>
        <v>-1381212.4849939975</v>
      </c>
    </row>
    <row r="3543" spans="1:5">
      <c r="A3543">
        <v>20180418</v>
      </c>
      <c r="B3543">
        <v>51360</v>
      </c>
      <c r="C3543">
        <v>179852</v>
      </c>
      <c r="D3543">
        <f t="shared" si="110"/>
        <v>179852000000</v>
      </c>
      <c r="E3543" s="4">
        <f t="shared" si="111"/>
        <v>3501791.277258567</v>
      </c>
    </row>
    <row r="3544" spans="1:5">
      <c r="A3544">
        <v>20180419</v>
      </c>
      <c r="B3544">
        <v>52780</v>
      </c>
      <c r="C3544">
        <v>202410</v>
      </c>
      <c r="D3544">
        <f t="shared" si="110"/>
        <v>202410000000</v>
      </c>
      <c r="E3544" s="4">
        <f t="shared" si="111"/>
        <v>3834975.3694581282</v>
      </c>
    </row>
    <row r="3545" spans="1:5">
      <c r="A3545">
        <v>20180420</v>
      </c>
      <c r="B3545">
        <v>51620</v>
      </c>
      <c r="C3545">
        <v>-191577</v>
      </c>
      <c r="D3545">
        <f t="shared" si="110"/>
        <v>-191577000000</v>
      </c>
      <c r="E3545" s="4">
        <f t="shared" si="111"/>
        <v>-3711294.0720650912</v>
      </c>
    </row>
    <row r="3546" spans="1:5">
      <c r="A3546">
        <v>20180423</v>
      </c>
      <c r="B3546">
        <v>51900</v>
      </c>
      <c r="C3546">
        <v>-100291</v>
      </c>
      <c r="D3546">
        <f t="shared" si="110"/>
        <v>-100291000000</v>
      </c>
      <c r="E3546" s="4">
        <f t="shared" si="111"/>
        <v>-1932389.2100192679</v>
      </c>
    </row>
    <row r="3547" spans="1:5">
      <c r="A3547">
        <v>20180424</v>
      </c>
      <c r="B3547">
        <v>50460</v>
      </c>
      <c r="C3547">
        <v>-256397</v>
      </c>
      <c r="D3547">
        <f t="shared" si="110"/>
        <v>-256397000000</v>
      </c>
      <c r="E3547" s="4">
        <f t="shared" si="111"/>
        <v>-5081193.0241775662</v>
      </c>
    </row>
    <row r="3548" spans="1:5">
      <c r="A3548">
        <v>20180425</v>
      </c>
      <c r="B3548">
        <v>50400</v>
      </c>
      <c r="C3548">
        <v>-419673</v>
      </c>
      <c r="D3548">
        <f t="shared" si="110"/>
        <v>-419673000000</v>
      </c>
      <c r="E3548" s="4">
        <f t="shared" si="111"/>
        <v>-8326845.2380952379</v>
      </c>
    </row>
    <row r="3549" spans="1:5">
      <c r="A3549">
        <v>20180426</v>
      </c>
      <c r="B3549">
        <v>52140</v>
      </c>
      <c r="C3549">
        <v>-15416</v>
      </c>
      <c r="D3549">
        <f t="shared" si="110"/>
        <v>-15416000000</v>
      </c>
      <c r="E3549" s="4">
        <f t="shared" si="111"/>
        <v>-295665.51591868047</v>
      </c>
    </row>
    <row r="3550" spans="1:5">
      <c r="A3550">
        <v>20180427</v>
      </c>
      <c r="B3550">
        <v>53000</v>
      </c>
      <c r="C3550">
        <v>-118986</v>
      </c>
      <c r="D3550">
        <f t="shared" si="110"/>
        <v>-118986000000</v>
      </c>
      <c r="E3550" s="4">
        <f t="shared" si="111"/>
        <v>-2245018.8679245282</v>
      </c>
    </row>
    <row r="3551" spans="1:5">
      <c r="A3551">
        <v>20180430</v>
      </c>
      <c r="B3551">
        <v>53000</v>
      </c>
      <c r="C3551">
        <v>0</v>
      </c>
      <c r="D3551">
        <f t="shared" si="110"/>
        <v>0</v>
      </c>
      <c r="E3551" s="4">
        <f t="shared" si="111"/>
        <v>0</v>
      </c>
    </row>
    <row r="3552" spans="1:5">
      <c r="A3552">
        <v>20180502</v>
      </c>
      <c r="B3552">
        <v>53000</v>
      </c>
      <c r="C3552">
        <v>0</v>
      </c>
      <c r="D3552">
        <f t="shared" si="110"/>
        <v>0</v>
      </c>
      <c r="E3552" s="4">
        <f t="shared" si="111"/>
        <v>0</v>
      </c>
    </row>
    <row r="3553" spans="1:5">
      <c r="A3553">
        <v>20180503</v>
      </c>
      <c r="B3553">
        <v>53000</v>
      </c>
      <c r="C3553">
        <v>0</v>
      </c>
      <c r="D3553">
        <f t="shared" si="110"/>
        <v>0</v>
      </c>
      <c r="E3553" s="4">
        <f t="shared" si="111"/>
        <v>0</v>
      </c>
    </row>
    <row r="3554" spans="1:5">
      <c r="A3554">
        <v>20180504</v>
      </c>
      <c r="B3554">
        <v>51900</v>
      </c>
      <c r="C3554">
        <v>-53845</v>
      </c>
      <c r="D3554">
        <f t="shared" si="110"/>
        <v>-53845000000</v>
      </c>
      <c r="E3554" s="4">
        <f t="shared" si="111"/>
        <v>-1037475.91522158</v>
      </c>
    </row>
    <row r="3555" spans="1:5">
      <c r="A3555">
        <v>20180508</v>
      </c>
      <c r="B3555">
        <v>52600</v>
      </c>
      <c r="C3555">
        <v>102623</v>
      </c>
      <c r="D3555">
        <f t="shared" si="110"/>
        <v>102623000000</v>
      </c>
      <c r="E3555" s="4">
        <f t="shared" si="111"/>
        <v>1951007.6045627377</v>
      </c>
    </row>
    <row r="3556" spans="1:5">
      <c r="A3556">
        <v>20180509</v>
      </c>
      <c r="B3556">
        <v>50900</v>
      </c>
      <c r="C3556">
        <v>-110883</v>
      </c>
      <c r="D3556">
        <f t="shared" si="110"/>
        <v>-110883000000</v>
      </c>
      <c r="E3556" s="4">
        <f t="shared" si="111"/>
        <v>-2178447.9371316307</v>
      </c>
    </row>
    <row r="3557" spans="1:5">
      <c r="A3557">
        <v>20180510</v>
      </c>
      <c r="B3557">
        <v>51600</v>
      </c>
      <c r="C3557">
        <v>-33004</v>
      </c>
      <c r="D3557">
        <f t="shared" si="110"/>
        <v>-33004000000</v>
      </c>
      <c r="E3557" s="4">
        <f t="shared" si="111"/>
        <v>-639612.40310077521</v>
      </c>
    </row>
    <row r="3558" spans="1:5">
      <c r="A3558">
        <v>20180511</v>
      </c>
      <c r="B3558">
        <v>51300</v>
      </c>
      <c r="C3558">
        <v>28759</v>
      </c>
      <c r="D3558">
        <f t="shared" si="110"/>
        <v>28759000000</v>
      </c>
      <c r="E3558" s="4">
        <f t="shared" si="111"/>
        <v>560604.2884990254</v>
      </c>
    </row>
    <row r="3559" spans="1:5">
      <c r="A3559">
        <v>20180514</v>
      </c>
      <c r="B3559">
        <v>50100</v>
      </c>
      <c r="C3559">
        <v>-104586</v>
      </c>
      <c r="D3559">
        <f t="shared" si="110"/>
        <v>-104586000000</v>
      </c>
      <c r="E3559" s="4">
        <f t="shared" si="111"/>
        <v>-2087544.9101796406</v>
      </c>
    </row>
    <row r="3560" spans="1:5">
      <c r="A3560">
        <v>20180515</v>
      </c>
      <c r="B3560">
        <v>49200</v>
      </c>
      <c r="C3560">
        <v>-62871</v>
      </c>
      <c r="D3560">
        <f t="shared" si="110"/>
        <v>-62871000000</v>
      </c>
      <c r="E3560" s="4">
        <f t="shared" si="111"/>
        <v>-1277865.8536585367</v>
      </c>
    </row>
    <row r="3561" spans="1:5">
      <c r="A3561">
        <v>20180516</v>
      </c>
      <c r="B3561">
        <v>49850</v>
      </c>
      <c r="C3561">
        <v>77605</v>
      </c>
      <c r="D3561">
        <f t="shared" si="110"/>
        <v>77605000000</v>
      </c>
      <c r="E3561" s="4">
        <f t="shared" si="111"/>
        <v>1556770.3109327983</v>
      </c>
    </row>
    <row r="3562" spans="1:5">
      <c r="A3562">
        <v>20180517</v>
      </c>
      <c r="B3562">
        <v>49400</v>
      </c>
      <c r="C3562">
        <v>-116689</v>
      </c>
      <c r="D3562">
        <f t="shared" si="110"/>
        <v>-116689000000</v>
      </c>
      <c r="E3562" s="4">
        <f t="shared" si="111"/>
        <v>-2362125.5060728746</v>
      </c>
    </row>
    <row r="3563" spans="1:5">
      <c r="A3563">
        <v>20180518</v>
      </c>
      <c r="B3563">
        <v>49500</v>
      </c>
      <c r="C3563">
        <v>-27275</v>
      </c>
      <c r="D3563">
        <f t="shared" si="110"/>
        <v>-27275000000</v>
      </c>
      <c r="E3563" s="4">
        <f t="shared" si="111"/>
        <v>-551010.10101010103</v>
      </c>
    </row>
    <row r="3564" spans="1:5">
      <c r="A3564">
        <v>20180521</v>
      </c>
      <c r="B3564">
        <v>50000</v>
      </c>
      <c r="C3564">
        <v>10901</v>
      </c>
      <c r="D3564">
        <f t="shared" si="110"/>
        <v>10901000000</v>
      </c>
      <c r="E3564" s="4">
        <f t="shared" si="111"/>
        <v>218020</v>
      </c>
    </row>
    <row r="3565" spans="1:5">
      <c r="A3565">
        <v>20180523</v>
      </c>
      <c r="B3565">
        <v>51800</v>
      </c>
      <c r="C3565">
        <v>44208</v>
      </c>
      <c r="D3565">
        <f t="shared" si="110"/>
        <v>44208000000</v>
      </c>
      <c r="E3565" s="4">
        <f t="shared" si="111"/>
        <v>853436.29343629349</v>
      </c>
    </row>
    <row r="3566" spans="1:5">
      <c r="A3566">
        <v>20180524</v>
      </c>
      <c r="B3566">
        <v>51400</v>
      </c>
      <c r="C3566">
        <v>4556</v>
      </c>
      <c r="D3566">
        <f t="shared" si="110"/>
        <v>4556000000</v>
      </c>
      <c r="E3566" s="4">
        <f t="shared" si="111"/>
        <v>88638.132295719843</v>
      </c>
    </row>
    <row r="3567" spans="1:5">
      <c r="A3567">
        <v>20180525</v>
      </c>
      <c r="B3567">
        <v>52700</v>
      </c>
      <c r="C3567">
        <v>219831</v>
      </c>
      <c r="D3567">
        <f t="shared" si="110"/>
        <v>219831000000</v>
      </c>
      <c r="E3567" s="4">
        <f t="shared" si="111"/>
        <v>4171366.2239089184</v>
      </c>
    </row>
    <row r="3568" spans="1:5">
      <c r="A3568">
        <v>20180528</v>
      </c>
      <c r="B3568">
        <v>52300</v>
      </c>
      <c r="C3568">
        <v>3329</v>
      </c>
      <c r="D3568">
        <f t="shared" si="110"/>
        <v>3329000000</v>
      </c>
      <c r="E3568" s="4">
        <f t="shared" si="111"/>
        <v>63652.007648183557</v>
      </c>
    </row>
    <row r="3569" spans="1:5">
      <c r="A3569">
        <v>20180529</v>
      </c>
      <c r="B3569">
        <v>51300</v>
      </c>
      <c r="C3569">
        <v>-16746</v>
      </c>
      <c r="D3569">
        <f t="shared" si="110"/>
        <v>-16746000000</v>
      </c>
      <c r="E3569" s="4">
        <f t="shared" si="111"/>
        <v>-326432.74853801169</v>
      </c>
    </row>
    <row r="3570" spans="1:5">
      <c r="A3570">
        <v>20180530</v>
      </c>
      <c r="B3570">
        <v>49500</v>
      </c>
      <c r="C3570">
        <v>-232407</v>
      </c>
      <c r="D3570">
        <f t="shared" si="110"/>
        <v>-232407000000</v>
      </c>
      <c r="E3570" s="4">
        <f t="shared" si="111"/>
        <v>-4695090.9090909092</v>
      </c>
    </row>
    <row r="3571" spans="1:5">
      <c r="A3571">
        <v>20180531</v>
      </c>
      <c r="B3571">
        <v>50700</v>
      </c>
      <c r="C3571">
        <v>1121643</v>
      </c>
      <c r="D3571">
        <f t="shared" si="110"/>
        <v>1121643000000</v>
      </c>
      <c r="E3571" s="4">
        <f t="shared" si="111"/>
        <v>22123136.094674557</v>
      </c>
    </row>
    <row r="3572" spans="1:5">
      <c r="A3572">
        <v>20180601</v>
      </c>
      <c r="B3572">
        <v>51300</v>
      </c>
      <c r="C3572">
        <v>118579</v>
      </c>
      <c r="D3572">
        <f t="shared" si="110"/>
        <v>118579000000</v>
      </c>
      <c r="E3572" s="4">
        <f t="shared" si="111"/>
        <v>2311481.4814814813</v>
      </c>
    </row>
    <row r="3573" spans="1:5">
      <c r="A3573">
        <v>20180604</v>
      </c>
      <c r="B3573">
        <v>51100</v>
      </c>
      <c r="C3573">
        <v>54558</v>
      </c>
      <c r="D3573">
        <f t="shared" si="110"/>
        <v>54558000000</v>
      </c>
      <c r="E3573" s="4">
        <f t="shared" si="111"/>
        <v>1067671.2328767122</v>
      </c>
    </row>
    <row r="3574" spans="1:5">
      <c r="A3574">
        <v>20180605</v>
      </c>
      <c r="B3574">
        <v>51300</v>
      </c>
      <c r="C3574">
        <v>55264</v>
      </c>
      <c r="D3574">
        <f t="shared" si="110"/>
        <v>55264000000</v>
      </c>
      <c r="E3574" s="4">
        <f t="shared" si="111"/>
        <v>1077270.9551656919</v>
      </c>
    </row>
    <row r="3575" spans="1:5">
      <c r="A3575">
        <v>20180607</v>
      </c>
      <c r="B3575">
        <v>50600</v>
      </c>
      <c r="C3575">
        <v>-40791</v>
      </c>
      <c r="D3575">
        <f t="shared" si="110"/>
        <v>-40791000000</v>
      </c>
      <c r="E3575" s="4">
        <f t="shared" si="111"/>
        <v>-806146.24505928857</v>
      </c>
    </row>
    <row r="3576" spans="1:5">
      <c r="A3576">
        <v>20180608</v>
      </c>
      <c r="B3576">
        <v>49650</v>
      </c>
      <c r="C3576">
        <v>-89171</v>
      </c>
      <c r="D3576">
        <f t="shared" si="110"/>
        <v>-89171000000</v>
      </c>
      <c r="E3576" s="4">
        <f t="shared" si="111"/>
        <v>-1795991.9436052367</v>
      </c>
    </row>
    <row r="3577" spans="1:5">
      <c r="A3577">
        <v>20180611</v>
      </c>
      <c r="B3577">
        <v>49900</v>
      </c>
      <c r="C3577">
        <v>-79650</v>
      </c>
      <c r="D3577">
        <f t="shared" si="110"/>
        <v>-79650000000</v>
      </c>
      <c r="E3577" s="4">
        <f t="shared" si="111"/>
        <v>-1596192.3847695391</v>
      </c>
    </row>
    <row r="3578" spans="1:5">
      <c r="A3578">
        <v>20180612</v>
      </c>
      <c r="B3578">
        <v>49400</v>
      </c>
      <c r="C3578">
        <v>-83282</v>
      </c>
      <c r="D3578">
        <f t="shared" si="110"/>
        <v>-83282000000</v>
      </c>
      <c r="E3578" s="4">
        <f t="shared" si="111"/>
        <v>-1685870.4453441296</v>
      </c>
    </row>
    <row r="3579" spans="1:5">
      <c r="A3579">
        <v>20180614</v>
      </c>
      <c r="B3579">
        <v>48200</v>
      </c>
      <c r="C3579">
        <v>-329362</v>
      </c>
      <c r="D3579">
        <f t="shared" si="110"/>
        <v>-329362000000</v>
      </c>
      <c r="E3579" s="4">
        <f t="shared" si="111"/>
        <v>-6833236.5145228216</v>
      </c>
    </row>
    <row r="3580" spans="1:5">
      <c r="A3580">
        <v>20180615</v>
      </c>
      <c r="B3580">
        <v>47650</v>
      </c>
      <c r="C3580">
        <v>-241857</v>
      </c>
      <c r="D3580">
        <f t="shared" si="110"/>
        <v>-241857000000</v>
      </c>
      <c r="E3580" s="4">
        <f t="shared" si="111"/>
        <v>-5075697.7964323191</v>
      </c>
    </row>
    <row r="3581" spans="1:5">
      <c r="A3581">
        <v>20180618</v>
      </c>
      <c r="B3581">
        <v>46600</v>
      </c>
      <c r="C3581">
        <v>-190665</v>
      </c>
      <c r="D3581">
        <f t="shared" si="110"/>
        <v>-190665000000</v>
      </c>
      <c r="E3581" s="4">
        <f t="shared" si="111"/>
        <v>-4091523.6051502144</v>
      </c>
    </row>
    <row r="3582" spans="1:5">
      <c r="A3582">
        <v>20180619</v>
      </c>
      <c r="B3582">
        <v>47000</v>
      </c>
      <c r="C3582">
        <v>-32662</v>
      </c>
      <c r="D3582">
        <f t="shared" si="110"/>
        <v>-32662000000</v>
      </c>
      <c r="E3582" s="4">
        <f t="shared" si="111"/>
        <v>-694936.17021276592</v>
      </c>
    </row>
    <row r="3583" spans="1:5">
      <c r="A3583">
        <v>20180620</v>
      </c>
      <c r="B3583">
        <v>47000</v>
      </c>
      <c r="C3583">
        <v>-64112</v>
      </c>
      <c r="D3583">
        <f t="shared" si="110"/>
        <v>-64112000000</v>
      </c>
      <c r="E3583" s="4">
        <f t="shared" si="111"/>
        <v>-1364085.1063829786</v>
      </c>
    </row>
    <row r="3584" spans="1:5">
      <c r="A3584">
        <v>20180621</v>
      </c>
      <c r="B3584">
        <v>47050</v>
      </c>
      <c r="C3584">
        <v>-6973</v>
      </c>
      <c r="D3584">
        <f t="shared" si="110"/>
        <v>-6973000000</v>
      </c>
      <c r="E3584" s="4">
        <f t="shared" si="111"/>
        <v>-148204.03825717323</v>
      </c>
    </row>
    <row r="3585" spans="1:5">
      <c r="A3585">
        <v>20180622</v>
      </c>
      <c r="B3585">
        <v>47250</v>
      </c>
      <c r="C3585">
        <v>-27858</v>
      </c>
      <c r="D3585">
        <f t="shared" si="110"/>
        <v>-27858000000</v>
      </c>
      <c r="E3585" s="4">
        <f t="shared" si="111"/>
        <v>-589587.30158730154</v>
      </c>
    </row>
    <row r="3586" spans="1:5">
      <c r="A3586">
        <v>20180625</v>
      </c>
      <c r="B3586">
        <v>46650</v>
      </c>
      <c r="C3586">
        <v>-50659</v>
      </c>
      <c r="D3586">
        <f t="shared" si="110"/>
        <v>-50659000000</v>
      </c>
      <c r="E3586" s="4">
        <f t="shared" si="111"/>
        <v>-1085937.8349410503</v>
      </c>
    </row>
    <row r="3587" spans="1:5">
      <c r="A3587">
        <v>20180626</v>
      </c>
      <c r="B3587">
        <v>47000</v>
      </c>
      <c r="C3587">
        <v>-64358</v>
      </c>
      <c r="D3587">
        <f t="shared" ref="D3587:D3650" si="112">C3587*1000000</f>
        <v>-64358000000</v>
      </c>
      <c r="E3587" s="4">
        <f t="shared" ref="E3587:E3650" si="113">D3587/B3587</f>
        <v>-1369319.1489361702</v>
      </c>
    </row>
    <row r="3588" spans="1:5">
      <c r="A3588">
        <v>20180627</v>
      </c>
      <c r="B3588">
        <v>47950</v>
      </c>
      <c r="C3588">
        <v>96055</v>
      </c>
      <c r="D3588">
        <f t="shared" si="112"/>
        <v>96055000000</v>
      </c>
      <c r="E3588" s="4">
        <f t="shared" si="113"/>
        <v>2003232.5338894683</v>
      </c>
    </row>
    <row r="3589" spans="1:5">
      <c r="A3589">
        <v>20180628</v>
      </c>
      <c r="B3589">
        <v>46800</v>
      </c>
      <c r="C3589">
        <v>-145392</v>
      </c>
      <c r="D3589">
        <f t="shared" si="112"/>
        <v>-145392000000</v>
      </c>
      <c r="E3589" s="4">
        <f t="shared" si="113"/>
        <v>-3106666.6666666665</v>
      </c>
    </row>
    <row r="3590" spans="1:5">
      <c r="A3590">
        <v>20180629</v>
      </c>
      <c r="B3590">
        <v>46650</v>
      </c>
      <c r="C3590">
        <v>18764</v>
      </c>
      <c r="D3590">
        <f t="shared" si="112"/>
        <v>18764000000</v>
      </c>
      <c r="E3590" s="4">
        <f t="shared" si="113"/>
        <v>402229.36763129692</v>
      </c>
    </row>
    <row r="3591" spans="1:5">
      <c r="A3591">
        <v>20180702</v>
      </c>
      <c r="B3591">
        <v>45550</v>
      </c>
      <c r="C3591">
        <v>-57125</v>
      </c>
      <c r="D3591">
        <f t="shared" si="112"/>
        <v>-57125000000</v>
      </c>
      <c r="E3591" s="4">
        <f t="shared" si="113"/>
        <v>-1254116.3556531284</v>
      </c>
    </row>
    <row r="3592" spans="1:5">
      <c r="A3592">
        <v>20180703</v>
      </c>
      <c r="B3592">
        <v>46150</v>
      </c>
      <c r="C3592">
        <v>38923</v>
      </c>
      <c r="D3592">
        <f t="shared" si="112"/>
        <v>38923000000</v>
      </c>
      <c r="E3592" s="4">
        <f t="shared" si="113"/>
        <v>843401.95016251353</v>
      </c>
    </row>
    <row r="3593" spans="1:5">
      <c r="A3593">
        <v>20180704</v>
      </c>
      <c r="B3593">
        <v>46250</v>
      </c>
      <c r="C3593">
        <v>12923</v>
      </c>
      <c r="D3593">
        <f t="shared" si="112"/>
        <v>12923000000</v>
      </c>
      <c r="E3593" s="4">
        <f t="shared" si="113"/>
        <v>279416.21621621621</v>
      </c>
    </row>
    <row r="3594" spans="1:5">
      <c r="A3594">
        <v>20180705</v>
      </c>
      <c r="B3594">
        <v>45950</v>
      </c>
      <c r="C3594">
        <v>-59164</v>
      </c>
      <c r="D3594">
        <f t="shared" si="112"/>
        <v>-59164000000</v>
      </c>
      <c r="E3594" s="4">
        <f t="shared" si="113"/>
        <v>-1287573.4494015235</v>
      </c>
    </row>
    <row r="3595" spans="1:5">
      <c r="A3595">
        <v>20180706</v>
      </c>
      <c r="B3595">
        <v>44900</v>
      </c>
      <c r="C3595">
        <v>-217824</v>
      </c>
      <c r="D3595">
        <f t="shared" si="112"/>
        <v>-217824000000</v>
      </c>
      <c r="E3595" s="4">
        <f t="shared" si="113"/>
        <v>-4851314.0311804013</v>
      </c>
    </row>
    <row r="3596" spans="1:5">
      <c r="A3596">
        <v>20180709</v>
      </c>
      <c r="B3596">
        <v>45600</v>
      </c>
      <c r="C3596">
        <v>-19148</v>
      </c>
      <c r="D3596">
        <f t="shared" si="112"/>
        <v>-19148000000</v>
      </c>
      <c r="E3596" s="4">
        <f t="shared" si="113"/>
        <v>-419912.28070175438</v>
      </c>
    </row>
    <row r="3597" spans="1:5">
      <c r="A3597">
        <v>20180710</v>
      </c>
      <c r="B3597">
        <v>46300</v>
      </c>
      <c r="C3597">
        <v>44729</v>
      </c>
      <c r="D3597">
        <f t="shared" si="112"/>
        <v>44729000000</v>
      </c>
      <c r="E3597" s="4">
        <f t="shared" si="113"/>
        <v>966069.11447084229</v>
      </c>
    </row>
    <row r="3598" spans="1:5">
      <c r="A3598">
        <v>20180711</v>
      </c>
      <c r="B3598">
        <v>46000</v>
      </c>
      <c r="C3598">
        <v>29656</v>
      </c>
      <c r="D3598">
        <f t="shared" si="112"/>
        <v>29656000000</v>
      </c>
      <c r="E3598" s="4">
        <f t="shared" si="113"/>
        <v>644695.65217391308</v>
      </c>
    </row>
    <row r="3599" spans="1:5">
      <c r="A3599">
        <v>20180712</v>
      </c>
      <c r="B3599">
        <v>45500</v>
      </c>
      <c r="C3599">
        <v>-12532</v>
      </c>
      <c r="D3599">
        <f t="shared" si="112"/>
        <v>-12532000000</v>
      </c>
      <c r="E3599" s="4">
        <f t="shared" si="113"/>
        <v>-275428.57142857142</v>
      </c>
    </row>
    <row r="3600" spans="1:5">
      <c r="A3600">
        <v>20180713</v>
      </c>
      <c r="B3600">
        <v>46500</v>
      </c>
      <c r="C3600">
        <v>14470</v>
      </c>
      <c r="D3600">
        <f t="shared" si="112"/>
        <v>14470000000</v>
      </c>
      <c r="E3600" s="4">
        <f t="shared" si="113"/>
        <v>311182.79569892475</v>
      </c>
    </row>
    <row r="3601" spans="1:5">
      <c r="A3601">
        <v>20180716</v>
      </c>
      <c r="B3601">
        <v>46050</v>
      </c>
      <c r="C3601">
        <v>-36526</v>
      </c>
      <c r="D3601">
        <f t="shared" si="112"/>
        <v>-36526000000</v>
      </c>
      <c r="E3601" s="4">
        <f t="shared" si="113"/>
        <v>-793181.32464712264</v>
      </c>
    </row>
    <row r="3602" spans="1:5">
      <c r="A3602">
        <v>20180717</v>
      </c>
      <c r="B3602">
        <v>45850</v>
      </c>
      <c r="C3602">
        <v>-47121</v>
      </c>
      <c r="D3602">
        <f t="shared" si="112"/>
        <v>-47121000000</v>
      </c>
      <c r="E3602" s="4">
        <f t="shared" si="113"/>
        <v>-1027720.8287895311</v>
      </c>
    </row>
    <row r="3603" spans="1:5">
      <c r="A3603">
        <v>20180718</v>
      </c>
      <c r="B3603">
        <v>46550</v>
      </c>
      <c r="C3603">
        <v>88255</v>
      </c>
      <c r="D3603">
        <f t="shared" si="112"/>
        <v>88255000000</v>
      </c>
      <c r="E3603" s="4">
        <f t="shared" si="113"/>
        <v>1895918.3673469387</v>
      </c>
    </row>
    <row r="3604" spans="1:5">
      <c r="A3604">
        <v>20180719</v>
      </c>
      <c r="B3604">
        <v>46900</v>
      </c>
      <c r="C3604">
        <v>33007</v>
      </c>
      <c r="D3604">
        <f t="shared" si="112"/>
        <v>33007000000</v>
      </c>
      <c r="E3604" s="4">
        <f t="shared" si="113"/>
        <v>703773.98720682308</v>
      </c>
    </row>
    <row r="3605" spans="1:5">
      <c r="A3605">
        <v>20180720</v>
      </c>
      <c r="B3605">
        <v>47450</v>
      </c>
      <c r="C3605">
        <v>58115</v>
      </c>
      <c r="D3605">
        <f t="shared" si="112"/>
        <v>58115000000</v>
      </c>
      <c r="E3605" s="4">
        <f t="shared" si="113"/>
        <v>1224762.9083245522</v>
      </c>
    </row>
    <row r="3606" spans="1:5">
      <c r="A3606">
        <v>20180723</v>
      </c>
      <c r="B3606">
        <v>46500</v>
      </c>
      <c r="C3606">
        <v>-45954</v>
      </c>
      <c r="D3606">
        <f t="shared" si="112"/>
        <v>-45954000000</v>
      </c>
      <c r="E3606" s="4">
        <f t="shared" si="113"/>
        <v>-988258.06451612909</v>
      </c>
    </row>
    <row r="3607" spans="1:5">
      <c r="A3607">
        <v>20180724</v>
      </c>
      <c r="B3607">
        <v>46150</v>
      </c>
      <c r="C3607">
        <v>-40319</v>
      </c>
      <c r="D3607">
        <f t="shared" si="112"/>
        <v>-40319000000</v>
      </c>
      <c r="E3607" s="4">
        <f t="shared" si="113"/>
        <v>-873651.13759479951</v>
      </c>
    </row>
    <row r="3608" spans="1:5">
      <c r="A3608">
        <v>20180725</v>
      </c>
      <c r="B3608">
        <v>46150</v>
      </c>
      <c r="C3608">
        <v>-54542</v>
      </c>
      <c r="D3608">
        <f t="shared" si="112"/>
        <v>-54542000000</v>
      </c>
      <c r="E3608" s="4">
        <f t="shared" si="113"/>
        <v>-1181841.8201516792</v>
      </c>
    </row>
    <row r="3609" spans="1:5">
      <c r="A3609">
        <v>20180726</v>
      </c>
      <c r="B3609">
        <v>46900</v>
      </c>
      <c r="C3609">
        <v>47955</v>
      </c>
      <c r="D3609">
        <f t="shared" si="112"/>
        <v>47955000000</v>
      </c>
      <c r="E3609" s="4">
        <f t="shared" si="113"/>
        <v>1022494.6695095949</v>
      </c>
    </row>
    <row r="3610" spans="1:5">
      <c r="A3610">
        <v>20180727</v>
      </c>
      <c r="B3610">
        <v>46900</v>
      </c>
      <c r="C3610">
        <v>-16879</v>
      </c>
      <c r="D3610">
        <f t="shared" si="112"/>
        <v>-16879000000</v>
      </c>
      <c r="E3610" s="4">
        <f t="shared" si="113"/>
        <v>-359893.39019189763</v>
      </c>
    </row>
    <row r="3611" spans="1:5">
      <c r="A3611">
        <v>20180730</v>
      </c>
      <c r="B3611">
        <v>46500</v>
      </c>
      <c r="C3611">
        <v>7739</v>
      </c>
      <c r="D3611">
        <f t="shared" si="112"/>
        <v>7739000000</v>
      </c>
      <c r="E3611" s="4">
        <f t="shared" si="113"/>
        <v>166430.10752688171</v>
      </c>
    </row>
    <row r="3612" spans="1:5">
      <c r="A3612">
        <v>20180731</v>
      </c>
      <c r="B3612">
        <v>46250</v>
      </c>
      <c r="C3612">
        <v>-52088</v>
      </c>
      <c r="D3612">
        <f t="shared" si="112"/>
        <v>-52088000000</v>
      </c>
      <c r="E3612" s="4">
        <f t="shared" si="113"/>
        <v>-1126227.027027027</v>
      </c>
    </row>
    <row r="3613" spans="1:5">
      <c r="A3613">
        <v>20180801</v>
      </c>
      <c r="B3613">
        <v>46550</v>
      </c>
      <c r="C3613">
        <v>43745</v>
      </c>
      <c r="D3613">
        <f t="shared" si="112"/>
        <v>43745000000</v>
      </c>
      <c r="E3613" s="4">
        <f t="shared" si="113"/>
        <v>939742.21267454349</v>
      </c>
    </row>
    <row r="3614" spans="1:5">
      <c r="A3614">
        <v>20180802</v>
      </c>
      <c r="B3614">
        <v>45550</v>
      </c>
      <c r="C3614">
        <v>-15208</v>
      </c>
      <c r="D3614">
        <f t="shared" si="112"/>
        <v>-15208000000</v>
      </c>
      <c r="E3614" s="4">
        <f t="shared" si="113"/>
        <v>-333874.86278814491</v>
      </c>
    </row>
    <row r="3615" spans="1:5">
      <c r="A3615">
        <v>20180803</v>
      </c>
      <c r="B3615">
        <v>45750</v>
      </c>
      <c r="C3615">
        <v>129</v>
      </c>
      <c r="D3615">
        <f t="shared" si="112"/>
        <v>129000000</v>
      </c>
      <c r="E3615" s="4">
        <f t="shared" si="113"/>
        <v>2819.6721311475408</v>
      </c>
    </row>
    <row r="3616" spans="1:5">
      <c r="A3616">
        <v>20180806</v>
      </c>
      <c r="B3616">
        <v>45800</v>
      </c>
      <c r="C3616">
        <v>77155</v>
      </c>
      <c r="D3616">
        <f t="shared" si="112"/>
        <v>77155000000</v>
      </c>
      <c r="E3616" s="4">
        <f t="shared" si="113"/>
        <v>1684606.9868995633</v>
      </c>
    </row>
    <row r="3617" spans="1:5">
      <c r="A3617">
        <v>20180807</v>
      </c>
      <c r="B3617">
        <v>46700</v>
      </c>
      <c r="C3617">
        <v>103805</v>
      </c>
      <c r="D3617">
        <f t="shared" si="112"/>
        <v>103805000000</v>
      </c>
      <c r="E3617" s="4">
        <f t="shared" si="113"/>
        <v>2222805.1391862957</v>
      </c>
    </row>
    <row r="3618" spans="1:5">
      <c r="A3618">
        <v>20180808</v>
      </c>
      <c r="B3618">
        <v>46800</v>
      </c>
      <c r="C3618">
        <v>58444</v>
      </c>
      <c r="D3618">
        <f t="shared" si="112"/>
        <v>58444000000</v>
      </c>
      <c r="E3618" s="4">
        <f t="shared" si="113"/>
        <v>1248803.4188034188</v>
      </c>
    </row>
    <row r="3619" spans="1:5">
      <c r="A3619">
        <v>20180809</v>
      </c>
      <c r="B3619">
        <v>46900</v>
      </c>
      <c r="C3619">
        <v>-98252</v>
      </c>
      <c r="D3619">
        <f t="shared" si="112"/>
        <v>-98252000000</v>
      </c>
      <c r="E3619" s="4">
        <f t="shared" si="113"/>
        <v>-2094925.3731343283</v>
      </c>
    </row>
    <row r="3620" spans="1:5">
      <c r="A3620">
        <v>20180810</v>
      </c>
      <c r="B3620">
        <v>45400</v>
      </c>
      <c r="C3620">
        <v>-66043</v>
      </c>
      <c r="D3620">
        <f t="shared" si="112"/>
        <v>-66043000000</v>
      </c>
      <c r="E3620" s="4">
        <f t="shared" si="113"/>
        <v>-1454691.6299559472</v>
      </c>
    </row>
    <row r="3621" spans="1:5">
      <c r="A3621">
        <v>20180813</v>
      </c>
      <c r="B3621">
        <v>45050</v>
      </c>
      <c r="C3621">
        <v>-26814</v>
      </c>
      <c r="D3621">
        <f t="shared" si="112"/>
        <v>-26814000000</v>
      </c>
      <c r="E3621" s="4">
        <f t="shared" si="113"/>
        <v>-595205.32741398446</v>
      </c>
    </row>
    <row r="3622" spans="1:5">
      <c r="A3622">
        <v>20180814</v>
      </c>
      <c r="B3622">
        <v>45150</v>
      </c>
      <c r="C3622">
        <v>8336</v>
      </c>
      <c r="D3622">
        <f t="shared" si="112"/>
        <v>8336000000</v>
      </c>
      <c r="E3622" s="4">
        <f t="shared" si="113"/>
        <v>184629.01439645624</v>
      </c>
    </row>
    <row r="3623" spans="1:5">
      <c r="A3623">
        <v>20180816</v>
      </c>
      <c r="B3623">
        <v>44250</v>
      </c>
      <c r="C3623">
        <v>-80169</v>
      </c>
      <c r="D3623">
        <f t="shared" si="112"/>
        <v>-80169000000</v>
      </c>
      <c r="E3623" s="4">
        <f t="shared" si="113"/>
        <v>-1811728.8135593219</v>
      </c>
    </row>
    <row r="3624" spans="1:5">
      <c r="A3624">
        <v>20180817</v>
      </c>
      <c r="B3624">
        <v>44100</v>
      </c>
      <c r="C3624">
        <v>18782</v>
      </c>
      <c r="D3624">
        <f t="shared" si="112"/>
        <v>18782000000</v>
      </c>
      <c r="E3624" s="4">
        <f t="shared" si="113"/>
        <v>425895.69160997734</v>
      </c>
    </row>
    <row r="3625" spans="1:5">
      <c r="A3625">
        <v>20180820</v>
      </c>
      <c r="B3625">
        <v>43850</v>
      </c>
      <c r="C3625">
        <v>-54914</v>
      </c>
      <c r="D3625">
        <f t="shared" si="112"/>
        <v>-54914000000</v>
      </c>
      <c r="E3625" s="4">
        <f t="shared" si="113"/>
        <v>-1252314.7092360319</v>
      </c>
    </row>
    <row r="3626" spans="1:5">
      <c r="A3626">
        <v>20180821</v>
      </c>
      <c r="B3626">
        <v>44800</v>
      </c>
      <c r="C3626">
        <v>-7807</v>
      </c>
      <c r="D3626">
        <f t="shared" si="112"/>
        <v>-7807000000</v>
      </c>
      <c r="E3626" s="4">
        <f t="shared" si="113"/>
        <v>-174263.39285714287</v>
      </c>
    </row>
    <row r="3627" spans="1:5">
      <c r="A3627">
        <v>20180822</v>
      </c>
      <c r="B3627">
        <v>46100</v>
      </c>
      <c r="C3627">
        <v>163128</v>
      </c>
      <c r="D3627">
        <f t="shared" si="112"/>
        <v>163128000000</v>
      </c>
      <c r="E3627" s="4">
        <f t="shared" si="113"/>
        <v>3538568.3297180044</v>
      </c>
    </row>
    <row r="3628" spans="1:5">
      <c r="A3628">
        <v>20180823</v>
      </c>
      <c r="B3628">
        <v>46200</v>
      </c>
      <c r="C3628">
        <v>35929</v>
      </c>
      <c r="D3628">
        <f t="shared" si="112"/>
        <v>35929000000</v>
      </c>
      <c r="E3628" s="4">
        <f t="shared" si="113"/>
        <v>777683.9826839827</v>
      </c>
    </row>
    <row r="3629" spans="1:5">
      <c r="A3629">
        <v>20180824</v>
      </c>
      <c r="B3629">
        <v>46150</v>
      </c>
      <c r="C3629">
        <v>34890</v>
      </c>
      <c r="D3629">
        <f t="shared" si="112"/>
        <v>34890000000</v>
      </c>
      <c r="E3629" s="4">
        <f t="shared" si="113"/>
        <v>756013.00108342362</v>
      </c>
    </row>
    <row r="3630" spans="1:5">
      <c r="A3630">
        <v>20180827</v>
      </c>
      <c r="B3630">
        <v>46300</v>
      </c>
      <c r="C3630">
        <v>42667</v>
      </c>
      <c r="D3630">
        <f t="shared" si="112"/>
        <v>42667000000</v>
      </c>
      <c r="E3630" s="4">
        <f t="shared" si="113"/>
        <v>921533.47732181428</v>
      </c>
    </row>
    <row r="3631" spans="1:5">
      <c r="A3631">
        <v>20180828</v>
      </c>
      <c r="B3631">
        <v>46550</v>
      </c>
      <c r="C3631">
        <v>48837</v>
      </c>
      <c r="D3631">
        <f t="shared" si="112"/>
        <v>48837000000</v>
      </c>
      <c r="E3631" s="4">
        <f t="shared" si="113"/>
        <v>1049129.9677765842</v>
      </c>
    </row>
    <row r="3632" spans="1:5">
      <c r="A3632">
        <v>20180829</v>
      </c>
      <c r="B3632">
        <v>46800</v>
      </c>
      <c r="C3632">
        <v>65879</v>
      </c>
      <c r="D3632">
        <f t="shared" si="112"/>
        <v>65879000000</v>
      </c>
      <c r="E3632" s="4">
        <f t="shared" si="113"/>
        <v>1407670.9401709402</v>
      </c>
    </row>
    <row r="3633" spans="1:5">
      <c r="A3633">
        <v>20180830</v>
      </c>
      <c r="B3633">
        <v>47650</v>
      </c>
      <c r="C3633">
        <v>234373</v>
      </c>
      <c r="D3633">
        <f t="shared" si="112"/>
        <v>234373000000</v>
      </c>
      <c r="E3633" s="4">
        <f t="shared" si="113"/>
        <v>4918635.8866736619</v>
      </c>
    </row>
    <row r="3634" spans="1:5">
      <c r="A3634">
        <v>20180831</v>
      </c>
      <c r="B3634">
        <v>48450</v>
      </c>
      <c r="C3634">
        <v>157004</v>
      </c>
      <c r="D3634">
        <f t="shared" si="112"/>
        <v>157004000000</v>
      </c>
      <c r="E3634" s="4">
        <f t="shared" si="113"/>
        <v>3240536.6357069141</v>
      </c>
    </row>
    <row r="3635" spans="1:5">
      <c r="A3635">
        <v>20180903</v>
      </c>
      <c r="B3635">
        <v>47450</v>
      </c>
      <c r="C3635">
        <v>-83334</v>
      </c>
      <c r="D3635">
        <f t="shared" si="112"/>
        <v>-83334000000</v>
      </c>
      <c r="E3635" s="4">
        <f t="shared" si="113"/>
        <v>-1756248.6828240254</v>
      </c>
    </row>
    <row r="3636" spans="1:5">
      <c r="A3636">
        <v>20180904</v>
      </c>
      <c r="B3636">
        <v>47650</v>
      </c>
      <c r="C3636">
        <v>22393</v>
      </c>
      <c r="D3636">
        <f t="shared" si="112"/>
        <v>22393000000</v>
      </c>
      <c r="E3636" s="4">
        <f t="shared" si="113"/>
        <v>469947.53410283313</v>
      </c>
    </row>
    <row r="3637" spans="1:5">
      <c r="A3637">
        <v>20180905</v>
      </c>
      <c r="B3637">
        <v>46600</v>
      </c>
      <c r="C3637">
        <v>346</v>
      </c>
      <c r="D3637">
        <f t="shared" si="112"/>
        <v>346000000</v>
      </c>
      <c r="E3637" s="4">
        <f t="shared" si="113"/>
        <v>7424.8927038626607</v>
      </c>
    </row>
    <row r="3638" spans="1:5">
      <c r="A3638">
        <v>20180906</v>
      </c>
      <c r="B3638">
        <v>46100</v>
      </c>
      <c r="C3638">
        <v>-60964</v>
      </c>
      <c r="D3638">
        <f t="shared" si="112"/>
        <v>-60964000000</v>
      </c>
      <c r="E3638" s="4">
        <f t="shared" si="113"/>
        <v>-1322429.5010845987</v>
      </c>
    </row>
    <row r="3639" spans="1:5">
      <c r="A3639">
        <v>20180907</v>
      </c>
      <c r="B3639">
        <v>44900</v>
      </c>
      <c r="C3639">
        <v>-352168</v>
      </c>
      <c r="D3639">
        <f t="shared" si="112"/>
        <v>-352168000000</v>
      </c>
      <c r="E3639" s="4">
        <f t="shared" si="113"/>
        <v>-7843385.3006681511</v>
      </c>
    </row>
    <row r="3640" spans="1:5">
      <c r="A3640">
        <v>20180910</v>
      </c>
      <c r="B3640">
        <v>45500</v>
      </c>
      <c r="C3640">
        <v>78626</v>
      </c>
      <c r="D3640">
        <f t="shared" si="112"/>
        <v>78626000000</v>
      </c>
      <c r="E3640" s="4">
        <f t="shared" si="113"/>
        <v>1728043.9560439561</v>
      </c>
    </row>
    <row r="3641" spans="1:5">
      <c r="A3641">
        <v>20180911</v>
      </c>
      <c r="B3641">
        <v>45050</v>
      </c>
      <c r="C3641">
        <v>-12290</v>
      </c>
      <c r="D3641">
        <f t="shared" si="112"/>
        <v>-12290000000</v>
      </c>
      <c r="E3641" s="4">
        <f t="shared" si="113"/>
        <v>-272807.99112097669</v>
      </c>
    </row>
    <row r="3642" spans="1:5">
      <c r="A3642">
        <v>20180912</v>
      </c>
      <c r="B3642">
        <v>44550</v>
      </c>
      <c r="C3642">
        <v>-158195</v>
      </c>
      <c r="D3642">
        <f t="shared" si="112"/>
        <v>-158195000000</v>
      </c>
      <c r="E3642" s="4">
        <f t="shared" si="113"/>
        <v>-3550953.9842873178</v>
      </c>
    </row>
    <row r="3643" spans="1:5">
      <c r="A3643">
        <v>20180913</v>
      </c>
      <c r="B3643">
        <v>44050</v>
      </c>
      <c r="C3643">
        <v>-305988</v>
      </c>
      <c r="D3643">
        <f t="shared" si="112"/>
        <v>-305988000000</v>
      </c>
      <c r="E3643" s="4">
        <f t="shared" si="113"/>
        <v>-6946379.1146424515</v>
      </c>
    </row>
    <row r="3644" spans="1:5">
      <c r="A3644">
        <v>20180914</v>
      </c>
      <c r="B3644">
        <v>45850</v>
      </c>
      <c r="C3644">
        <v>121746</v>
      </c>
      <c r="D3644">
        <f t="shared" si="112"/>
        <v>121746000000</v>
      </c>
      <c r="E3644" s="4">
        <f t="shared" si="113"/>
        <v>2655310.7960741548</v>
      </c>
    </row>
    <row r="3645" spans="1:5">
      <c r="A3645">
        <v>20180917</v>
      </c>
      <c r="B3645">
        <v>45150</v>
      </c>
      <c r="C3645">
        <v>29366</v>
      </c>
      <c r="D3645">
        <f t="shared" si="112"/>
        <v>29366000000</v>
      </c>
      <c r="E3645" s="4">
        <f t="shared" si="113"/>
        <v>650409.74529346626</v>
      </c>
    </row>
    <row r="3646" spans="1:5">
      <c r="A3646">
        <v>20180918</v>
      </c>
      <c r="B3646">
        <v>45500</v>
      </c>
      <c r="C3646">
        <v>48014</v>
      </c>
      <c r="D3646">
        <f t="shared" si="112"/>
        <v>48014000000</v>
      </c>
      <c r="E3646" s="4">
        <f t="shared" si="113"/>
        <v>1055252.7472527472</v>
      </c>
    </row>
    <row r="3647" spans="1:5">
      <c r="A3647">
        <v>20180919</v>
      </c>
      <c r="B3647">
        <v>46150</v>
      </c>
      <c r="C3647">
        <v>101702</v>
      </c>
      <c r="D3647">
        <f t="shared" si="112"/>
        <v>101702000000</v>
      </c>
      <c r="E3647" s="4">
        <f t="shared" si="113"/>
        <v>2203726.9772481038</v>
      </c>
    </row>
    <row r="3648" spans="1:5">
      <c r="A3648">
        <v>20180920</v>
      </c>
      <c r="B3648">
        <v>47250</v>
      </c>
      <c r="C3648">
        <v>235721</v>
      </c>
      <c r="D3648">
        <f t="shared" si="112"/>
        <v>235721000000</v>
      </c>
      <c r="E3648" s="4">
        <f t="shared" si="113"/>
        <v>4988804.2328042332</v>
      </c>
    </row>
    <row r="3649" spans="1:5">
      <c r="A3649">
        <v>20180921</v>
      </c>
      <c r="B3649">
        <v>47400</v>
      </c>
      <c r="C3649">
        <v>36829</v>
      </c>
      <c r="D3649">
        <f t="shared" si="112"/>
        <v>36829000000</v>
      </c>
      <c r="E3649" s="4">
        <f t="shared" si="113"/>
        <v>776983.12236286921</v>
      </c>
    </row>
    <row r="3650" spans="1:5">
      <c r="A3650">
        <v>20180927</v>
      </c>
      <c r="B3650">
        <v>47500</v>
      </c>
      <c r="C3650">
        <v>94715</v>
      </c>
      <c r="D3650">
        <f t="shared" si="112"/>
        <v>94715000000</v>
      </c>
      <c r="E3650" s="4">
        <f t="shared" si="113"/>
        <v>1994000</v>
      </c>
    </row>
    <row r="3651" spans="1:5">
      <c r="A3651">
        <v>20180928</v>
      </c>
      <c r="B3651">
        <v>46450</v>
      </c>
      <c r="C3651">
        <v>-71056</v>
      </c>
      <c r="D3651">
        <f t="shared" ref="D3651:D3714" si="114">C3651*1000000</f>
        <v>-71056000000</v>
      </c>
      <c r="E3651" s="4">
        <f t="shared" ref="E3651:E3714" si="115">D3651/B3651</f>
        <v>-1529730.8934337997</v>
      </c>
    </row>
    <row r="3652" spans="1:5">
      <c r="A3652">
        <v>20181001</v>
      </c>
      <c r="B3652">
        <v>46350</v>
      </c>
      <c r="C3652">
        <v>18669</v>
      </c>
      <c r="D3652">
        <f t="shared" si="114"/>
        <v>18669000000</v>
      </c>
      <c r="E3652" s="4">
        <f t="shared" si="115"/>
        <v>402783.17152103561</v>
      </c>
    </row>
    <row r="3653" spans="1:5">
      <c r="A3653">
        <v>20181002</v>
      </c>
      <c r="B3653">
        <v>45700</v>
      </c>
      <c r="C3653">
        <v>-6376</v>
      </c>
      <c r="D3653">
        <f t="shared" si="114"/>
        <v>-6376000000</v>
      </c>
      <c r="E3653" s="4">
        <f t="shared" si="115"/>
        <v>-139518.59956236323</v>
      </c>
    </row>
    <row r="3654" spans="1:5">
      <c r="A3654">
        <v>20181004</v>
      </c>
      <c r="B3654">
        <v>44700</v>
      </c>
      <c r="C3654">
        <v>-195959</v>
      </c>
      <c r="D3654">
        <f t="shared" si="114"/>
        <v>-195959000000</v>
      </c>
      <c r="E3654" s="4">
        <f t="shared" si="115"/>
        <v>-4383870.2460850114</v>
      </c>
    </row>
    <row r="3655" spans="1:5">
      <c r="A3655">
        <v>20181005</v>
      </c>
      <c r="B3655">
        <v>44700</v>
      </c>
      <c r="C3655">
        <v>-108333</v>
      </c>
      <c r="D3655">
        <f t="shared" si="114"/>
        <v>-108333000000</v>
      </c>
      <c r="E3655" s="4">
        <f t="shared" si="115"/>
        <v>-2423557.046979866</v>
      </c>
    </row>
    <row r="3656" spans="1:5">
      <c r="A3656">
        <v>20181008</v>
      </c>
      <c r="B3656">
        <v>44950</v>
      </c>
      <c r="C3656">
        <v>-4255</v>
      </c>
      <c r="D3656">
        <f t="shared" si="114"/>
        <v>-4255000000</v>
      </c>
      <c r="E3656" s="4">
        <f t="shared" si="115"/>
        <v>-94660.734149054508</v>
      </c>
    </row>
    <row r="3657" spans="1:5">
      <c r="A3657">
        <v>20181010</v>
      </c>
      <c r="B3657">
        <v>45300</v>
      </c>
      <c r="C3657">
        <v>16641</v>
      </c>
      <c r="D3657">
        <f t="shared" si="114"/>
        <v>16641000000</v>
      </c>
      <c r="E3657" s="4">
        <f t="shared" si="115"/>
        <v>367350.99337748345</v>
      </c>
    </row>
    <row r="3658" spans="1:5">
      <c r="A3658">
        <v>20181011</v>
      </c>
      <c r="B3658">
        <v>43100</v>
      </c>
      <c r="C3658">
        <v>-271375</v>
      </c>
      <c r="D3658">
        <f t="shared" si="114"/>
        <v>-271375000000</v>
      </c>
      <c r="E3658" s="4">
        <f t="shared" si="115"/>
        <v>-6296403.7122969842</v>
      </c>
    </row>
    <row r="3659" spans="1:5">
      <c r="A3659">
        <v>20181012</v>
      </c>
      <c r="B3659">
        <v>44000</v>
      </c>
      <c r="C3659">
        <v>60984</v>
      </c>
      <c r="D3659">
        <f t="shared" si="114"/>
        <v>60984000000</v>
      </c>
      <c r="E3659" s="4">
        <f t="shared" si="115"/>
        <v>1386000</v>
      </c>
    </row>
    <row r="3660" spans="1:5">
      <c r="A3660">
        <v>20181015</v>
      </c>
      <c r="B3660">
        <v>43800</v>
      </c>
      <c r="C3660">
        <v>25089</v>
      </c>
      <c r="D3660">
        <f t="shared" si="114"/>
        <v>25089000000</v>
      </c>
      <c r="E3660" s="4">
        <f t="shared" si="115"/>
        <v>572808.21917808219</v>
      </c>
    </row>
    <row r="3661" spans="1:5">
      <c r="A3661">
        <v>20181016</v>
      </c>
      <c r="B3661">
        <v>43600</v>
      </c>
      <c r="C3661">
        <v>5292</v>
      </c>
      <c r="D3661">
        <f t="shared" si="114"/>
        <v>5292000000</v>
      </c>
      <c r="E3661" s="4">
        <f t="shared" si="115"/>
        <v>121376.14678899082</v>
      </c>
    </row>
    <row r="3662" spans="1:5">
      <c r="A3662">
        <v>20181017</v>
      </c>
      <c r="B3662">
        <v>44150</v>
      </c>
      <c r="C3662">
        <v>22684</v>
      </c>
      <c r="D3662">
        <f t="shared" si="114"/>
        <v>22684000000</v>
      </c>
      <c r="E3662" s="4">
        <f t="shared" si="115"/>
        <v>513793.88448471122</v>
      </c>
    </row>
    <row r="3663" spans="1:5">
      <c r="A3663">
        <v>20181018</v>
      </c>
      <c r="B3663">
        <v>44050</v>
      </c>
      <c r="C3663">
        <v>69020</v>
      </c>
      <c r="D3663">
        <f t="shared" si="114"/>
        <v>69020000000</v>
      </c>
      <c r="E3663" s="4">
        <f t="shared" si="115"/>
        <v>1566855.8456299659</v>
      </c>
    </row>
    <row r="3664" spans="1:5">
      <c r="A3664">
        <v>20181019</v>
      </c>
      <c r="B3664">
        <v>43900</v>
      </c>
      <c r="C3664">
        <v>-56095</v>
      </c>
      <c r="D3664">
        <f t="shared" si="114"/>
        <v>-56095000000</v>
      </c>
      <c r="E3664" s="4">
        <f t="shared" si="115"/>
        <v>-1277790.4328018224</v>
      </c>
    </row>
    <row r="3665" spans="1:5">
      <c r="A3665">
        <v>20181022</v>
      </c>
      <c r="B3665">
        <v>43550</v>
      </c>
      <c r="C3665">
        <v>-27142</v>
      </c>
      <c r="D3665">
        <f t="shared" si="114"/>
        <v>-27142000000</v>
      </c>
      <c r="E3665" s="4">
        <f t="shared" si="115"/>
        <v>-623237.65786452359</v>
      </c>
    </row>
    <row r="3666" spans="1:5">
      <c r="A3666">
        <v>20181023</v>
      </c>
      <c r="B3666">
        <v>43050</v>
      </c>
      <c r="C3666">
        <v>-56076</v>
      </c>
      <c r="D3666">
        <f t="shared" si="114"/>
        <v>-56076000000</v>
      </c>
      <c r="E3666" s="4">
        <f t="shared" si="115"/>
        <v>-1302578.3972125435</v>
      </c>
    </row>
    <row r="3667" spans="1:5">
      <c r="A3667">
        <v>20181024</v>
      </c>
      <c r="B3667">
        <v>42550</v>
      </c>
      <c r="C3667">
        <v>-145421</v>
      </c>
      <c r="D3667">
        <f t="shared" si="114"/>
        <v>-145421000000</v>
      </c>
      <c r="E3667" s="4">
        <f t="shared" si="115"/>
        <v>-3417649.8237367803</v>
      </c>
    </row>
    <row r="3668" spans="1:5">
      <c r="A3668">
        <v>20181025</v>
      </c>
      <c r="B3668">
        <v>41000</v>
      </c>
      <c r="C3668">
        <v>-271201</v>
      </c>
      <c r="D3668">
        <f t="shared" si="114"/>
        <v>-271201000000</v>
      </c>
      <c r="E3668" s="4">
        <f t="shared" si="115"/>
        <v>-6614658.5365853654</v>
      </c>
    </row>
    <row r="3669" spans="1:5">
      <c r="A3669">
        <v>20181026</v>
      </c>
      <c r="B3669">
        <v>41000</v>
      </c>
      <c r="C3669">
        <v>-73545</v>
      </c>
      <c r="D3669">
        <f t="shared" si="114"/>
        <v>-73545000000</v>
      </c>
      <c r="E3669" s="4">
        <f t="shared" si="115"/>
        <v>-1793780.487804878</v>
      </c>
    </row>
    <row r="3670" spans="1:5">
      <c r="A3670">
        <v>20181029</v>
      </c>
      <c r="B3670">
        <v>41400</v>
      </c>
      <c r="C3670">
        <v>-74723</v>
      </c>
      <c r="D3670">
        <f t="shared" si="114"/>
        <v>-74723000000</v>
      </c>
      <c r="E3670" s="4">
        <f t="shared" si="115"/>
        <v>-1804903.381642512</v>
      </c>
    </row>
    <row r="3671" spans="1:5">
      <c r="A3671">
        <v>20181030</v>
      </c>
      <c r="B3671">
        <v>42350</v>
      </c>
      <c r="C3671">
        <v>-56475</v>
      </c>
      <c r="D3671">
        <f t="shared" si="114"/>
        <v>-56475000000</v>
      </c>
      <c r="E3671" s="4">
        <f t="shared" si="115"/>
        <v>-1333530.1062573791</v>
      </c>
    </row>
    <row r="3672" spans="1:5">
      <c r="A3672">
        <v>20181031</v>
      </c>
      <c r="B3672">
        <v>42400</v>
      </c>
      <c r="C3672">
        <v>33479</v>
      </c>
      <c r="D3672">
        <f t="shared" si="114"/>
        <v>33479000000</v>
      </c>
      <c r="E3672" s="4">
        <f t="shared" si="115"/>
        <v>789599.05660377361</v>
      </c>
    </row>
    <row r="3673" spans="1:5">
      <c r="A3673">
        <v>20181101</v>
      </c>
      <c r="B3673">
        <v>42150</v>
      </c>
      <c r="C3673">
        <v>62931</v>
      </c>
      <c r="D3673">
        <f t="shared" si="114"/>
        <v>62931000000</v>
      </c>
      <c r="E3673" s="4">
        <f t="shared" si="115"/>
        <v>1493024.9110320285</v>
      </c>
    </row>
    <row r="3674" spans="1:5">
      <c r="A3674">
        <v>20181102</v>
      </c>
      <c r="B3674">
        <v>44150</v>
      </c>
      <c r="C3674">
        <v>145275</v>
      </c>
      <c r="D3674">
        <f t="shared" si="114"/>
        <v>145275000000</v>
      </c>
      <c r="E3674" s="4">
        <f t="shared" si="115"/>
        <v>3290486.9762174403</v>
      </c>
    </row>
    <row r="3675" spans="1:5">
      <c r="A3675">
        <v>20181105</v>
      </c>
      <c r="B3675">
        <v>43800</v>
      </c>
      <c r="C3675">
        <v>77592</v>
      </c>
      <c r="D3675">
        <f t="shared" si="114"/>
        <v>77592000000</v>
      </c>
      <c r="E3675" s="4">
        <f t="shared" si="115"/>
        <v>1771506.8493150685</v>
      </c>
    </row>
    <row r="3676" spans="1:5">
      <c r="A3676">
        <v>20181106</v>
      </c>
      <c r="B3676">
        <v>43750</v>
      </c>
      <c r="C3676">
        <v>15298</v>
      </c>
      <c r="D3676">
        <f t="shared" si="114"/>
        <v>15298000000</v>
      </c>
      <c r="E3676" s="4">
        <f t="shared" si="115"/>
        <v>349668.57142857142</v>
      </c>
    </row>
    <row r="3677" spans="1:5">
      <c r="A3677">
        <v>20181107</v>
      </c>
      <c r="B3677">
        <v>44000</v>
      </c>
      <c r="C3677">
        <v>25878</v>
      </c>
      <c r="D3677">
        <f t="shared" si="114"/>
        <v>25878000000</v>
      </c>
      <c r="E3677" s="4">
        <f t="shared" si="115"/>
        <v>588136.36363636365</v>
      </c>
    </row>
    <row r="3678" spans="1:5">
      <c r="A3678">
        <v>20181108</v>
      </c>
      <c r="B3678">
        <v>44050</v>
      </c>
      <c r="C3678">
        <v>57098</v>
      </c>
      <c r="D3678">
        <f t="shared" si="114"/>
        <v>57098000000</v>
      </c>
      <c r="E3678" s="4">
        <f t="shared" si="115"/>
        <v>1296208.8535754825</v>
      </c>
    </row>
    <row r="3679" spans="1:5">
      <c r="A3679">
        <v>20181109</v>
      </c>
      <c r="B3679">
        <v>44300</v>
      </c>
      <c r="C3679">
        <v>39801</v>
      </c>
      <c r="D3679">
        <f t="shared" si="114"/>
        <v>39801000000</v>
      </c>
      <c r="E3679" s="4">
        <f t="shared" si="115"/>
        <v>898442.4379232506</v>
      </c>
    </row>
    <row r="3680" spans="1:5">
      <c r="A3680">
        <v>20181112</v>
      </c>
      <c r="B3680">
        <v>45200</v>
      </c>
      <c r="C3680">
        <v>83796</v>
      </c>
      <c r="D3680">
        <f t="shared" si="114"/>
        <v>83796000000</v>
      </c>
      <c r="E3680" s="4">
        <f t="shared" si="115"/>
        <v>1853893.8053097345</v>
      </c>
    </row>
    <row r="3681" spans="1:5">
      <c r="A3681">
        <v>20181113</v>
      </c>
      <c r="B3681">
        <v>44500</v>
      </c>
      <c r="C3681">
        <v>-83101</v>
      </c>
      <c r="D3681">
        <f t="shared" si="114"/>
        <v>-83101000000</v>
      </c>
      <c r="E3681" s="4">
        <f t="shared" si="115"/>
        <v>-1867438.202247191</v>
      </c>
    </row>
    <row r="3682" spans="1:5">
      <c r="A3682">
        <v>20181114</v>
      </c>
      <c r="B3682">
        <v>44100</v>
      </c>
      <c r="C3682">
        <v>-23156</v>
      </c>
      <c r="D3682">
        <f t="shared" si="114"/>
        <v>-23156000000</v>
      </c>
      <c r="E3682" s="4">
        <f t="shared" si="115"/>
        <v>-525079.36507936509</v>
      </c>
    </row>
    <row r="3683" spans="1:5">
      <c r="A3683">
        <v>20181115</v>
      </c>
      <c r="B3683">
        <v>44250</v>
      </c>
      <c r="C3683">
        <v>-20163</v>
      </c>
      <c r="D3683">
        <f t="shared" si="114"/>
        <v>-20163000000</v>
      </c>
      <c r="E3683" s="4">
        <f t="shared" si="115"/>
        <v>-455661.01694915252</v>
      </c>
    </row>
    <row r="3684" spans="1:5">
      <c r="A3684">
        <v>20181116</v>
      </c>
      <c r="B3684">
        <v>44000</v>
      </c>
      <c r="C3684">
        <v>6277</v>
      </c>
      <c r="D3684">
        <f t="shared" si="114"/>
        <v>6277000000</v>
      </c>
      <c r="E3684" s="4">
        <f t="shared" si="115"/>
        <v>142659.09090909091</v>
      </c>
    </row>
    <row r="3685" spans="1:5">
      <c r="A3685">
        <v>20181119</v>
      </c>
      <c r="B3685">
        <v>43650</v>
      </c>
      <c r="C3685">
        <v>-17802</v>
      </c>
      <c r="D3685">
        <f t="shared" si="114"/>
        <v>-17802000000</v>
      </c>
      <c r="E3685" s="4">
        <f t="shared" si="115"/>
        <v>-407835.05154639174</v>
      </c>
    </row>
    <row r="3686" spans="1:5">
      <c r="A3686">
        <v>20181120</v>
      </c>
      <c r="B3686">
        <v>42800</v>
      </c>
      <c r="C3686">
        <v>-73198</v>
      </c>
      <c r="D3686">
        <f t="shared" si="114"/>
        <v>-73198000000</v>
      </c>
      <c r="E3686" s="4">
        <f t="shared" si="115"/>
        <v>-1710233.6448598132</v>
      </c>
    </row>
    <row r="3687" spans="1:5">
      <c r="A3687">
        <v>20181121</v>
      </c>
      <c r="B3687">
        <v>42100</v>
      </c>
      <c r="C3687">
        <v>-126632</v>
      </c>
      <c r="D3687">
        <f t="shared" si="114"/>
        <v>-126632000000</v>
      </c>
      <c r="E3687" s="4">
        <f t="shared" si="115"/>
        <v>-3007885.9857482184</v>
      </c>
    </row>
    <row r="3688" spans="1:5">
      <c r="A3688">
        <v>20181122</v>
      </c>
      <c r="B3688">
        <v>42450</v>
      </c>
      <c r="C3688">
        <v>907</v>
      </c>
      <c r="D3688">
        <f t="shared" si="114"/>
        <v>907000000</v>
      </c>
      <c r="E3688" s="4">
        <f t="shared" si="115"/>
        <v>21366.313309776207</v>
      </c>
    </row>
    <row r="3689" spans="1:5">
      <c r="A3689">
        <v>20181123</v>
      </c>
      <c r="B3689">
        <v>42400</v>
      </c>
      <c r="C3689">
        <v>16668</v>
      </c>
      <c r="D3689">
        <f t="shared" si="114"/>
        <v>16668000000</v>
      </c>
      <c r="E3689" s="4">
        <f t="shared" si="115"/>
        <v>393113.20754716982</v>
      </c>
    </row>
    <row r="3690" spans="1:5">
      <c r="A3690">
        <v>20181126</v>
      </c>
      <c r="B3690">
        <v>42600</v>
      </c>
      <c r="C3690">
        <v>-73427</v>
      </c>
      <c r="D3690">
        <f t="shared" si="114"/>
        <v>-73427000000</v>
      </c>
      <c r="E3690" s="4">
        <f t="shared" si="115"/>
        <v>-1723638.4976525821</v>
      </c>
    </row>
    <row r="3691" spans="1:5">
      <c r="A3691">
        <v>20181127</v>
      </c>
      <c r="B3691">
        <v>43050</v>
      </c>
      <c r="C3691">
        <v>51914</v>
      </c>
      <c r="D3691">
        <f t="shared" si="114"/>
        <v>51914000000</v>
      </c>
      <c r="E3691" s="4">
        <f t="shared" si="115"/>
        <v>1205900.1161440185</v>
      </c>
    </row>
    <row r="3692" spans="1:5">
      <c r="A3692">
        <v>20181128</v>
      </c>
      <c r="B3692">
        <v>43150</v>
      </c>
      <c r="C3692">
        <v>-16097</v>
      </c>
      <c r="D3692">
        <f t="shared" si="114"/>
        <v>-16097000000</v>
      </c>
      <c r="E3692" s="4">
        <f t="shared" si="115"/>
        <v>-373047.50869061414</v>
      </c>
    </row>
    <row r="3693" spans="1:5">
      <c r="A3693">
        <v>20181129</v>
      </c>
      <c r="B3693">
        <v>43150</v>
      </c>
      <c r="C3693">
        <v>7037</v>
      </c>
      <c r="D3693">
        <f t="shared" si="114"/>
        <v>7037000000</v>
      </c>
      <c r="E3693" s="4">
        <f t="shared" si="115"/>
        <v>163082.27114716105</v>
      </c>
    </row>
    <row r="3694" spans="1:5">
      <c r="A3694">
        <v>20181130</v>
      </c>
      <c r="B3694">
        <v>41850</v>
      </c>
      <c r="C3694">
        <v>-72347</v>
      </c>
      <c r="D3694">
        <f t="shared" si="114"/>
        <v>-72347000000</v>
      </c>
      <c r="E3694" s="4">
        <f t="shared" si="115"/>
        <v>-1728721.6248506571</v>
      </c>
    </row>
    <row r="3695" spans="1:5">
      <c r="A3695">
        <v>20181203</v>
      </c>
      <c r="B3695">
        <v>43250</v>
      </c>
      <c r="C3695">
        <v>147099</v>
      </c>
      <c r="D3695">
        <f t="shared" si="114"/>
        <v>147099000000</v>
      </c>
      <c r="E3695" s="4">
        <f t="shared" si="115"/>
        <v>3401132.9479768788</v>
      </c>
    </row>
    <row r="3696" spans="1:5">
      <c r="A3696">
        <v>20181204</v>
      </c>
      <c r="B3696">
        <v>42150</v>
      </c>
      <c r="C3696">
        <v>-95255</v>
      </c>
      <c r="D3696">
        <f t="shared" si="114"/>
        <v>-95255000000</v>
      </c>
      <c r="E3696" s="4">
        <f t="shared" si="115"/>
        <v>-2259905.1008303678</v>
      </c>
    </row>
    <row r="3697" spans="1:5">
      <c r="A3697">
        <v>20181205</v>
      </c>
      <c r="B3697">
        <v>41450</v>
      </c>
      <c r="C3697">
        <v>-191830</v>
      </c>
      <c r="D3697">
        <f t="shared" si="114"/>
        <v>-191830000000</v>
      </c>
      <c r="E3697" s="4">
        <f t="shared" si="115"/>
        <v>-4627985.5247285888</v>
      </c>
    </row>
    <row r="3698" spans="1:5">
      <c r="A3698">
        <v>20181206</v>
      </c>
      <c r="B3698">
        <v>40500</v>
      </c>
      <c r="C3698">
        <v>-212757</v>
      </c>
      <c r="D3698">
        <f t="shared" si="114"/>
        <v>-212757000000</v>
      </c>
      <c r="E3698" s="4">
        <f t="shared" si="115"/>
        <v>-5253259.2592592593</v>
      </c>
    </row>
    <row r="3699" spans="1:5">
      <c r="A3699">
        <v>20181207</v>
      </c>
      <c r="B3699">
        <v>40950</v>
      </c>
      <c r="C3699">
        <v>10200</v>
      </c>
      <c r="D3699">
        <f t="shared" si="114"/>
        <v>10200000000</v>
      </c>
      <c r="E3699" s="4">
        <f t="shared" si="115"/>
        <v>249084.24908424908</v>
      </c>
    </row>
    <row r="3700" spans="1:5">
      <c r="A3700">
        <v>20181210</v>
      </c>
      <c r="B3700">
        <v>40200</v>
      </c>
      <c r="C3700">
        <v>-113552</v>
      </c>
      <c r="D3700">
        <f t="shared" si="114"/>
        <v>-113552000000</v>
      </c>
      <c r="E3700" s="4">
        <f t="shared" si="115"/>
        <v>-2824676.616915423</v>
      </c>
    </row>
    <row r="3701" spans="1:5">
      <c r="A3701">
        <v>20181211</v>
      </c>
      <c r="B3701">
        <v>40250</v>
      </c>
      <c r="C3701">
        <v>15131</v>
      </c>
      <c r="D3701">
        <f t="shared" si="114"/>
        <v>15131000000</v>
      </c>
      <c r="E3701" s="4">
        <f t="shared" si="115"/>
        <v>375925.46583850932</v>
      </c>
    </row>
    <row r="3702" spans="1:5">
      <c r="A3702">
        <v>20181212</v>
      </c>
      <c r="B3702">
        <v>40450</v>
      </c>
      <c r="C3702">
        <v>-56967</v>
      </c>
      <c r="D3702">
        <f t="shared" si="114"/>
        <v>-56967000000</v>
      </c>
      <c r="E3702" s="4">
        <f t="shared" si="115"/>
        <v>-1408331.2731767613</v>
      </c>
    </row>
    <row r="3703" spans="1:5">
      <c r="A3703">
        <v>20181213</v>
      </c>
      <c r="B3703">
        <v>40000</v>
      </c>
      <c r="C3703">
        <v>44481</v>
      </c>
      <c r="D3703">
        <f t="shared" si="114"/>
        <v>44481000000</v>
      </c>
      <c r="E3703" s="4">
        <f t="shared" si="115"/>
        <v>1112025</v>
      </c>
    </row>
    <row r="3704" spans="1:5">
      <c r="A3704">
        <v>20181214</v>
      </c>
      <c r="B3704">
        <v>38950</v>
      </c>
      <c r="C3704">
        <v>-6724</v>
      </c>
      <c r="D3704">
        <f t="shared" si="114"/>
        <v>-6724000000</v>
      </c>
      <c r="E3704" s="4">
        <f t="shared" si="115"/>
        <v>-172631.57894736843</v>
      </c>
    </row>
    <row r="3705" spans="1:5">
      <c r="A3705">
        <v>20181217</v>
      </c>
      <c r="B3705">
        <v>39150</v>
      </c>
      <c r="C3705">
        <v>26935</v>
      </c>
      <c r="D3705">
        <f t="shared" si="114"/>
        <v>26935000000</v>
      </c>
      <c r="E3705" s="4">
        <f t="shared" si="115"/>
        <v>687994.89144316735</v>
      </c>
    </row>
    <row r="3706" spans="1:5">
      <c r="A3706">
        <v>20181218</v>
      </c>
      <c r="B3706">
        <v>38900</v>
      </c>
      <c r="C3706">
        <v>-51917</v>
      </c>
      <c r="D3706">
        <f t="shared" si="114"/>
        <v>-51917000000</v>
      </c>
      <c r="E3706" s="4">
        <f t="shared" si="115"/>
        <v>-1334627.2493573264</v>
      </c>
    </row>
    <row r="3707" spans="1:5">
      <c r="A3707">
        <v>20181219</v>
      </c>
      <c r="B3707">
        <v>39100</v>
      </c>
      <c r="C3707">
        <v>-20779</v>
      </c>
      <c r="D3707">
        <f t="shared" si="114"/>
        <v>-20779000000</v>
      </c>
      <c r="E3707" s="4">
        <f t="shared" si="115"/>
        <v>-531432.22506393865</v>
      </c>
    </row>
    <row r="3708" spans="1:5">
      <c r="A3708">
        <v>20181220</v>
      </c>
      <c r="B3708">
        <v>38650</v>
      </c>
      <c r="C3708">
        <v>-22923</v>
      </c>
      <c r="D3708">
        <f t="shared" si="114"/>
        <v>-22923000000</v>
      </c>
      <c r="E3708" s="4">
        <f t="shared" si="115"/>
        <v>-593091.84993531695</v>
      </c>
    </row>
    <row r="3709" spans="1:5">
      <c r="A3709">
        <v>20181221</v>
      </c>
      <c r="B3709">
        <v>38650</v>
      </c>
      <c r="C3709">
        <v>-96740</v>
      </c>
      <c r="D3709">
        <f t="shared" si="114"/>
        <v>-96740000000</v>
      </c>
      <c r="E3709" s="4">
        <f t="shared" si="115"/>
        <v>-2502975.420439845</v>
      </c>
    </row>
    <row r="3710" spans="1:5">
      <c r="A3710">
        <v>20181224</v>
      </c>
      <c r="B3710">
        <v>38800</v>
      </c>
      <c r="C3710">
        <v>56505</v>
      </c>
      <c r="D3710">
        <f t="shared" si="114"/>
        <v>56505000000</v>
      </c>
      <c r="E3710" s="4">
        <f t="shared" si="115"/>
        <v>1456314.4329896907</v>
      </c>
    </row>
    <row r="3711" spans="1:5">
      <c r="A3711">
        <v>20181226</v>
      </c>
      <c r="B3711">
        <v>38350</v>
      </c>
      <c r="C3711">
        <v>35582</v>
      </c>
      <c r="D3711">
        <f t="shared" si="114"/>
        <v>35582000000</v>
      </c>
      <c r="E3711" s="4">
        <f t="shared" si="115"/>
        <v>927822.68578878744</v>
      </c>
    </row>
    <row r="3712" spans="1:5">
      <c r="A3712">
        <v>20181227</v>
      </c>
      <c r="B3712">
        <v>38250</v>
      </c>
      <c r="C3712">
        <v>63977</v>
      </c>
      <c r="D3712">
        <f t="shared" si="114"/>
        <v>63977000000</v>
      </c>
      <c r="E3712" s="4">
        <f t="shared" si="115"/>
        <v>1672601.3071895426</v>
      </c>
    </row>
    <row r="3713" spans="1:5">
      <c r="A3713">
        <v>20181228</v>
      </c>
      <c r="B3713">
        <v>38700</v>
      </c>
      <c r="C3713">
        <v>107906</v>
      </c>
      <c r="D3713">
        <f t="shared" si="114"/>
        <v>107906000000</v>
      </c>
      <c r="E3713" s="4">
        <f t="shared" si="115"/>
        <v>2788268.7338501294</v>
      </c>
    </row>
    <row r="3714" spans="1:5">
      <c r="A3714">
        <v>20190102</v>
      </c>
      <c r="B3714">
        <v>38750</v>
      </c>
      <c r="C3714">
        <v>49902</v>
      </c>
      <c r="D3714">
        <f t="shared" si="114"/>
        <v>49902000000</v>
      </c>
      <c r="E3714" s="4">
        <f t="shared" si="115"/>
        <v>1287793.5483870967</v>
      </c>
    </row>
    <row r="3715" spans="1:5">
      <c r="A3715">
        <v>20190103</v>
      </c>
      <c r="B3715">
        <v>37600</v>
      </c>
      <c r="C3715">
        <v>9516</v>
      </c>
      <c r="D3715">
        <f t="shared" ref="D3715:D3778" si="116">C3715*1000000</f>
        <v>9516000000</v>
      </c>
      <c r="E3715" s="4">
        <f t="shared" ref="E3715:E3778" si="117">D3715/B3715</f>
        <v>253085.10638297873</v>
      </c>
    </row>
    <row r="3716" spans="1:5">
      <c r="A3716">
        <v>20190104</v>
      </c>
      <c r="B3716">
        <v>37450</v>
      </c>
      <c r="C3716">
        <v>-56328</v>
      </c>
      <c r="D3716">
        <f t="shared" si="116"/>
        <v>-56328000000</v>
      </c>
      <c r="E3716" s="4">
        <f t="shared" si="117"/>
        <v>-1504085.4472630173</v>
      </c>
    </row>
    <row r="3717" spans="1:5">
      <c r="A3717">
        <v>20190107</v>
      </c>
      <c r="B3717">
        <v>38750</v>
      </c>
      <c r="C3717">
        <v>66586</v>
      </c>
      <c r="D3717">
        <f t="shared" si="116"/>
        <v>66586000000</v>
      </c>
      <c r="E3717" s="4">
        <f t="shared" si="117"/>
        <v>1718348.3870967743</v>
      </c>
    </row>
    <row r="3718" spans="1:5">
      <c r="A3718">
        <v>20190108</v>
      </c>
      <c r="B3718">
        <v>38100</v>
      </c>
      <c r="C3718">
        <v>-48415</v>
      </c>
      <c r="D3718">
        <f t="shared" si="116"/>
        <v>-48415000000</v>
      </c>
      <c r="E3718" s="4">
        <f t="shared" si="117"/>
        <v>-1270734.908136483</v>
      </c>
    </row>
    <row r="3719" spans="1:5">
      <c r="A3719">
        <v>20190109</v>
      </c>
      <c r="B3719">
        <v>39600</v>
      </c>
      <c r="C3719">
        <v>116381</v>
      </c>
      <c r="D3719">
        <f t="shared" si="116"/>
        <v>116381000000</v>
      </c>
      <c r="E3719" s="4">
        <f t="shared" si="117"/>
        <v>2938914.1414141413</v>
      </c>
    </row>
    <row r="3720" spans="1:5">
      <c r="A3720">
        <v>20190110</v>
      </c>
      <c r="B3720">
        <v>39800</v>
      </c>
      <c r="C3720">
        <v>145865</v>
      </c>
      <c r="D3720">
        <f t="shared" si="116"/>
        <v>145865000000</v>
      </c>
      <c r="E3720" s="4">
        <f t="shared" si="117"/>
        <v>3664949.7487437185</v>
      </c>
    </row>
    <row r="3721" spans="1:5">
      <c r="A3721">
        <v>20190111</v>
      </c>
      <c r="B3721">
        <v>40500</v>
      </c>
      <c r="C3721">
        <v>95809</v>
      </c>
      <c r="D3721">
        <f t="shared" si="116"/>
        <v>95809000000</v>
      </c>
      <c r="E3721" s="4">
        <f t="shared" si="117"/>
        <v>2365654.3209876544</v>
      </c>
    </row>
    <row r="3722" spans="1:5">
      <c r="A3722">
        <v>20190114</v>
      </c>
      <c r="B3722">
        <v>40050</v>
      </c>
      <c r="C3722">
        <v>62652</v>
      </c>
      <c r="D3722">
        <f t="shared" si="116"/>
        <v>62652000000</v>
      </c>
      <c r="E3722" s="4">
        <f t="shared" si="117"/>
        <v>1564344.5692883895</v>
      </c>
    </row>
    <row r="3723" spans="1:5">
      <c r="A3723">
        <v>20190115</v>
      </c>
      <c r="B3723">
        <v>41100</v>
      </c>
      <c r="C3723">
        <v>55429</v>
      </c>
      <c r="D3723">
        <f t="shared" si="116"/>
        <v>55429000000</v>
      </c>
      <c r="E3723" s="4">
        <f t="shared" si="117"/>
        <v>1348637.4695863747</v>
      </c>
    </row>
    <row r="3724" spans="1:5">
      <c r="A3724">
        <v>20190116</v>
      </c>
      <c r="B3724">
        <v>41450</v>
      </c>
      <c r="C3724">
        <v>57300</v>
      </c>
      <c r="D3724">
        <f t="shared" si="116"/>
        <v>57300000000</v>
      </c>
      <c r="E3724" s="4">
        <f t="shared" si="117"/>
        <v>1382388.4197828709</v>
      </c>
    </row>
    <row r="3725" spans="1:5">
      <c r="A3725">
        <v>20190117</v>
      </c>
      <c r="B3725">
        <v>41950</v>
      </c>
      <c r="C3725">
        <v>130498</v>
      </c>
      <c r="D3725">
        <f t="shared" si="116"/>
        <v>130498000000</v>
      </c>
      <c r="E3725" s="4">
        <f t="shared" si="117"/>
        <v>3110798.5697258641</v>
      </c>
    </row>
    <row r="3726" spans="1:5">
      <c r="A3726">
        <v>20190118</v>
      </c>
      <c r="B3726">
        <v>42300</v>
      </c>
      <c r="C3726">
        <v>60651</v>
      </c>
      <c r="D3726">
        <f t="shared" si="116"/>
        <v>60651000000</v>
      </c>
      <c r="E3726" s="4">
        <f t="shared" si="117"/>
        <v>1433829.7872340425</v>
      </c>
    </row>
    <row r="3727" spans="1:5">
      <c r="A3727">
        <v>20190121</v>
      </c>
      <c r="B3727">
        <v>42750</v>
      </c>
      <c r="C3727">
        <v>71662</v>
      </c>
      <c r="D3727">
        <f t="shared" si="116"/>
        <v>71662000000</v>
      </c>
      <c r="E3727" s="4">
        <f t="shared" si="117"/>
        <v>1676304.0935672515</v>
      </c>
    </row>
    <row r="3728" spans="1:5">
      <c r="A3728">
        <v>20190122</v>
      </c>
      <c r="B3728">
        <v>42150</v>
      </c>
      <c r="C3728">
        <v>15668</v>
      </c>
      <c r="D3728">
        <f t="shared" si="116"/>
        <v>15668000000</v>
      </c>
      <c r="E3728" s="4">
        <f t="shared" si="117"/>
        <v>371720.04744958482</v>
      </c>
    </row>
    <row r="3729" spans="1:5">
      <c r="A3729">
        <v>20190123</v>
      </c>
      <c r="B3729">
        <v>42000</v>
      </c>
      <c r="C3729">
        <v>-89684</v>
      </c>
      <c r="D3729">
        <f t="shared" si="116"/>
        <v>-89684000000</v>
      </c>
      <c r="E3729" s="4">
        <f t="shared" si="117"/>
        <v>-2135333.3333333335</v>
      </c>
    </row>
    <row r="3730" spans="1:5">
      <c r="A3730">
        <v>20190124</v>
      </c>
      <c r="B3730">
        <v>43050</v>
      </c>
      <c r="C3730">
        <v>208959</v>
      </c>
      <c r="D3730">
        <f t="shared" si="116"/>
        <v>208959000000</v>
      </c>
      <c r="E3730" s="4">
        <f t="shared" si="117"/>
        <v>4853867.5958188158</v>
      </c>
    </row>
    <row r="3731" spans="1:5">
      <c r="A3731">
        <v>20190125</v>
      </c>
      <c r="B3731">
        <v>44750</v>
      </c>
      <c r="C3731">
        <v>391409</v>
      </c>
      <c r="D3731">
        <f t="shared" si="116"/>
        <v>391409000000</v>
      </c>
      <c r="E3731" s="4">
        <f t="shared" si="117"/>
        <v>8746569.8324022349</v>
      </c>
    </row>
    <row r="3732" spans="1:5">
      <c r="A3732">
        <v>20190128</v>
      </c>
      <c r="B3732">
        <v>45050</v>
      </c>
      <c r="C3732">
        <v>346093</v>
      </c>
      <c r="D3732">
        <f t="shared" si="116"/>
        <v>346093000000</v>
      </c>
      <c r="E3732" s="4">
        <f t="shared" si="117"/>
        <v>7682419.5338512762</v>
      </c>
    </row>
    <row r="3733" spans="1:5">
      <c r="A3733">
        <v>20190129</v>
      </c>
      <c r="B3733">
        <v>45500</v>
      </c>
      <c r="C3733">
        <v>186346</v>
      </c>
      <c r="D3733">
        <f t="shared" si="116"/>
        <v>186346000000</v>
      </c>
      <c r="E3733" s="4">
        <f t="shared" si="117"/>
        <v>4095516.4835164836</v>
      </c>
    </row>
    <row r="3734" spans="1:5">
      <c r="A3734">
        <v>20190130</v>
      </c>
      <c r="B3734">
        <v>46400</v>
      </c>
      <c r="C3734">
        <v>195908</v>
      </c>
      <c r="D3734">
        <f t="shared" si="116"/>
        <v>195908000000</v>
      </c>
      <c r="E3734" s="4">
        <f t="shared" si="117"/>
        <v>4222155.1724137934</v>
      </c>
    </row>
    <row r="3735" spans="1:5">
      <c r="A3735">
        <v>20190131</v>
      </c>
      <c r="B3735">
        <v>46150</v>
      </c>
      <c r="C3735">
        <v>262950</v>
      </c>
      <c r="D3735">
        <f t="shared" si="116"/>
        <v>262950000000</v>
      </c>
      <c r="E3735" s="4">
        <f t="shared" si="117"/>
        <v>5697724.8104008669</v>
      </c>
    </row>
    <row r="3736" spans="1:5">
      <c r="A3736">
        <v>20190201</v>
      </c>
      <c r="B3736">
        <v>46350</v>
      </c>
      <c r="C3736">
        <v>138459</v>
      </c>
      <c r="D3736">
        <f t="shared" si="116"/>
        <v>138459000000</v>
      </c>
      <c r="E3736" s="4">
        <f t="shared" si="117"/>
        <v>2987249.1909385114</v>
      </c>
    </row>
    <row r="3737" spans="1:5">
      <c r="A3737">
        <v>20190207</v>
      </c>
      <c r="B3737">
        <v>46200</v>
      </c>
      <c r="C3737">
        <v>66362</v>
      </c>
      <c r="D3737">
        <f t="shared" si="116"/>
        <v>66362000000</v>
      </c>
      <c r="E3737" s="4">
        <f t="shared" si="117"/>
        <v>1436406.9264069265</v>
      </c>
    </row>
    <row r="3738" spans="1:5">
      <c r="A3738">
        <v>20190208</v>
      </c>
      <c r="B3738">
        <v>44800</v>
      </c>
      <c r="C3738">
        <v>-59936</v>
      </c>
      <c r="D3738">
        <f t="shared" si="116"/>
        <v>-59936000000</v>
      </c>
      <c r="E3738" s="4">
        <f t="shared" si="117"/>
        <v>-1337857.142857143</v>
      </c>
    </row>
    <row r="3739" spans="1:5">
      <c r="A3739">
        <v>20190211</v>
      </c>
      <c r="B3739">
        <v>45000</v>
      </c>
      <c r="C3739">
        <v>20927</v>
      </c>
      <c r="D3739">
        <f t="shared" si="116"/>
        <v>20927000000</v>
      </c>
      <c r="E3739" s="4">
        <f t="shared" si="117"/>
        <v>465044.44444444444</v>
      </c>
    </row>
    <row r="3740" spans="1:5">
      <c r="A3740">
        <v>20190212</v>
      </c>
      <c r="B3740">
        <v>46050</v>
      </c>
      <c r="C3740">
        <v>86599</v>
      </c>
      <c r="D3740">
        <f t="shared" si="116"/>
        <v>86599000000</v>
      </c>
      <c r="E3740" s="4">
        <f t="shared" si="117"/>
        <v>1880542.8881650381</v>
      </c>
    </row>
    <row r="3741" spans="1:5">
      <c r="A3741">
        <v>20190213</v>
      </c>
      <c r="B3741">
        <v>46200</v>
      </c>
      <c r="C3741">
        <v>8502</v>
      </c>
      <c r="D3741">
        <f t="shared" si="116"/>
        <v>8502000000</v>
      </c>
      <c r="E3741" s="4">
        <f t="shared" si="117"/>
        <v>184025.97402597402</v>
      </c>
    </row>
    <row r="3742" spans="1:5">
      <c r="A3742">
        <v>20190214</v>
      </c>
      <c r="B3742">
        <v>47500</v>
      </c>
      <c r="C3742">
        <v>141996</v>
      </c>
      <c r="D3742">
        <f t="shared" si="116"/>
        <v>141996000000</v>
      </c>
      <c r="E3742" s="4">
        <f t="shared" si="117"/>
        <v>2989389.4736842103</v>
      </c>
    </row>
    <row r="3743" spans="1:5">
      <c r="A3743">
        <v>20190215</v>
      </c>
      <c r="B3743">
        <v>46050</v>
      </c>
      <c r="C3743">
        <v>-60476</v>
      </c>
      <c r="D3743">
        <f t="shared" si="116"/>
        <v>-60476000000</v>
      </c>
      <c r="E3743" s="4">
        <f t="shared" si="117"/>
        <v>-1313268.1867535287</v>
      </c>
    </row>
    <row r="3744" spans="1:5">
      <c r="A3744">
        <v>20190218</v>
      </c>
      <c r="B3744">
        <v>46200</v>
      </c>
      <c r="C3744">
        <v>-23467</v>
      </c>
      <c r="D3744">
        <f t="shared" si="116"/>
        <v>-23467000000</v>
      </c>
      <c r="E3744" s="4">
        <f t="shared" si="117"/>
        <v>-507943.72294372297</v>
      </c>
    </row>
    <row r="3745" spans="1:5">
      <c r="A3745">
        <v>20190219</v>
      </c>
      <c r="B3745">
        <v>45950</v>
      </c>
      <c r="C3745">
        <v>-28352</v>
      </c>
      <c r="D3745">
        <f t="shared" si="116"/>
        <v>-28352000000</v>
      </c>
      <c r="E3745" s="4">
        <f t="shared" si="117"/>
        <v>-617018.49836779106</v>
      </c>
    </row>
    <row r="3746" spans="1:5">
      <c r="A3746">
        <v>20190220</v>
      </c>
      <c r="B3746">
        <v>46900</v>
      </c>
      <c r="C3746">
        <v>145570</v>
      </c>
      <c r="D3746">
        <f t="shared" si="116"/>
        <v>145570000000</v>
      </c>
      <c r="E3746" s="4">
        <f t="shared" si="117"/>
        <v>3103837.9530916843</v>
      </c>
    </row>
    <row r="3747" spans="1:5">
      <c r="A3747">
        <v>20190221</v>
      </c>
      <c r="B3747">
        <v>46950</v>
      </c>
      <c r="C3747">
        <v>82531</v>
      </c>
      <c r="D3747">
        <f t="shared" si="116"/>
        <v>82531000000</v>
      </c>
      <c r="E3747" s="4">
        <f t="shared" si="117"/>
        <v>1757848.7752928648</v>
      </c>
    </row>
    <row r="3748" spans="1:5">
      <c r="A3748">
        <v>20190222</v>
      </c>
      <c r="B3748">
        <v>47150</v>
      </c>
      <c r="C3748">
        <v>31436</v>
      </c>
      <c r="D3748">
        <f t="shared" si="116"/>
        <v>31436000000</v>
      </c>
      <c r="E3748" s="4">
        <f t="shared" si="117"/>
        <v>666723.22375397664</v>
      </c>
    </row>
    <row r="3749" spans="1:5">
      <c r="A3749">
        <v>20190225</v>
      </c>
      <c r="B3749">
        <v>47350</v>
      </c>
      <c r="C3749">
        <v>67032</v>
      </c>
      <c r="D3749">
        <f t="shared" si="116"/>
        <v>67032000000</v>
      </c>
      <c r="E3749" s="4">
        <f t="shared" si="117"/>
        <v>1415670.5385427666</v>
      </c>
    </row>
    <row r="3750" spans="1:5">
      <c r="A3750">
        <v>20190226</v>
      </c>
      <c r="B3750">
        <v>46750</v>
      </c>
      <c r="C3750">
        <v>27497</v>
      </c>
      <c r="D3750">
        <f t="shared" si="116"/>
        <v>27497000000</v>
      </c>
      <c r="E3750" s="4">
        <f t="shared" si="117"/>
        <v>588171.12299465237</v>
      </c>
    </row>
    <row r="3751" spans="1:5">
      <c r="A3751">
        <v>20190227</v>
      </c>
      <c r="B3751">
        <v>46750</v>
      </c>
      <c r="C3751">
        <v>4645</v>
      </c>
      <c r="D3751">
        <f t="shared" si="116"/>
        <v>4645000000</v>
      </c>
      <c r="E3751" s="4">
        <f t="shared" si="117"/>
        <v>99358.288770053477</v>
      </c>
    </row>
    <row r="3752" spans="1:5">
      <c r="A3752">
        <v>20190228</v>
      </c>
      <c r="B3752">
        <v>45100</v>
      </c>
      <c r="C3752">
        <v>-88964</v>
      </c>
      <c r="D3752">
        <f t="shared" si="116"/>
        <v>-88964000000</v>
      </c>
      <c r="E3752" s="4">
        <f t="shared" si="117"/>
        <v>-1972594.2350332595</v>
      </c>
    </row>
    <row r="3753" spans="1:5">
      <c r="A3753">
        <v>20190304</v>
      </c>
      <c r="B3753">
        <v>44850</v>
      </c>
      <c r="C3753">
        <v>-93771</v>
      </c>
      <c r="D3753">
        <f t="shared" si="116"/>
        <v>-93771000000</v>
      </c>
      <c r="E3753" s="4">
        <f t="shared" si="117"/>
        <v>-2090769.2307692308</v>
      </c>
    </row>
    <row r="3754" spans="1:5">
      <c r="A3754">
        <v>20190305</v>
      </c>
      <c r="B3754">
        <v>44250</v>
      </c>
      <c r="C3754">
        <v>-49356</v>
      </c>
      <c r="D3754">
        <f t="shared" si="116"/>
        <v>-49356000000</v>
      </c>
      <c r="E3754" s="4">
        <f t="shared" si="117"/>
        <v>-1115389.8305084745</v>
      </c>
    </row>
    <row r="3755" spans="1:5">
      <c r="A3755">
        <v>20190306</v>
      </c>
      <c r="B3755">
        <v>44000</v>
      </c>
      <c r="C3755">
        <v>19921</v>
      </c>
      <c r="D3755">
        <f t="shared" si="116"/>
        <v>19921000000</v>
      </c>
      <c r="E3755" s="4">
        <f t="shared" si="117"/>
        <v>452750</v>
      </c>
    </row>
    <row r="3756" spans="1:5">
      <c r="A3756">
        <v>20190307</v>
      </c>
      <c r="B3756">
        <v>44450</v>
      </c>
      <c r="C3756">
        <v>1372</v>
      </c>
      <c r="D3756">
        <f t="shared" si="116"/>
        <v>1372000000</v>
      </c>
      <c r="E3756" s="4">
        <f t="shared" si="117"/>
        <v>30866.141732283464</v>
      </c>
    </row>
    <row r="3757" spans="1:5">
      <c r="A3757">
        <v>20190308</v>
      </c>
      <c r="B3757">
        <v>43800</v>
      </c>
      <c r="C3757">
        <v>-31865</v>
      </c>
      <c r="D3757">
        <f t="shared" si="116"/>
        <v>-31865000000</v>
      </c>
      <c r="E3757" s="4">
        <f t="shared" si="117"/>
        <v>-727511.41552511416</v>
      </c>
    </row>
    <row r="3758" spans="1:5">
      <c r="A3758">
        <v>20190311</v>
      </c>
      <c r="B3758">
        <v>43650</v>
      </c>
      <c r="C3758">
        <v>-61077</v>
      </c>
      <c r="D3758">
        <f t="shared" si="116"/>
        <v>-61077000000</v>
      </c>
      <c r="E3758" s="4">
        <f t="shared" si="117"/>
        <v>-1399243.9862542956</v>
      </c>
    </row>
    <row r="3759" spans="1:5">
      <c r="A3759">
        <v>20190312</v>
      </c>
      <c r="B3759">
        <v>44650</v>
      </c>
      <c r="C3759">
        <v>54908</v>
      </c>
      <c r="D3759">
        <f t="shared" si="116"/>
        <v>54908000000</v>
      </c>
      <c r="E3759" s="4">
        <f t="shared" si="117"/>
        <v>1229742.4412094066</v>
      </c>
    </row>
    <row r="3760" spans="1:5">
      <c r="A3760">
        <v>20190313</v>
      </c>
      <c r="B3760">
        <v>43850</v>
      </c>
      <c r="C3760">
        <v>-8205</v>
      </c>
      <c r="D3760">
        <f t="shared" si="116"/>
        <v>-8205000000</v>
      </c>
      <c r="E3760" s="4">
        <f t="shared" si="117"/>
        <v>-187115.16533637399</v>
      </c>
    </row>
    <row r="3761" spans="1:5">
      <c r="A3761">
        <v>20190314</v>
      </c>
      <c r="B3761">
        <v>43850</v>
      </c>
      <c r="C3761">
        <v>-63186</v>
      </c>
      <c r="D3761">
        <f t="shared" si="116"/>
        <v>-63186000000</v>
      </c>
      <c r="E3761" s="4">
        <f t="shared" si="117"/>
        <v>-1440957.810718358</v>
      </c>
    </row>
    <row r="3762" spans="1:5">
      <c r="A3762">
        <v>20190315</v>
      </c>
      <c r="B3762">
        <v>44200</v>
      </c>
      <c r="C3762">
        <v>-153200</v>
      </c>
      <c r="D3762">
        <f t="shared" si="116"/>
        <v>-153200000000</v>
      </c>
      <c r="E3762" s="4">
        <f t="shared" si="117"/>
        <v>-3466063.3484162898</v>
      </c>
    </row>
    <row r="3763" spans="1:5">
      <c r="A3763">
        <v>20190318</v>
      </c>
      <c r="B3763">
        <v>43700</v>
      </c>
      <c r="C3763">
        <v>-126052</v>
      </c>
      <c r="D3763">
        <f t="shared" si="116"/>
        <v>-126052000000</v>
      </c>
      <c r="E3763" s="4">
        <f t="shared" si="117"/>
        <v>-2884485.1258581234</v>
      </c>
    </row>
    <row r="3764" spans="1:5">
      <c r="A3764">
        <v>20190319</v>
      </c>
      <c r="B3764">
        <v>43900</v>
      </c>
      <c r="C3764">
        <v>22716</v>
      </c>
      <c r="D3764">
        <f t="shared" si="116"/>
        <v>22716000000</v>
      </c>
      <c r="E3764" s="4">
        <f t="shared" si="117"/>
        <v>517448.74715261959</v>
      </c>
    </row>
    <row r="3765" spans="1:5">
      <c r="A3765">
        <v>20190320</v>
      </c>
      <c r="B3765">
        <v>44050</v>
      </c>
      <c r="C3765">
        <v>-46649</v>
      </c>
      <c r="D3765">
        <f t="shared" si="116"/>
        <v>-46649000000</v>
      </c>
      <c r="E3765" s="4">
        <f t="shared" si="117"/>
        <v>-1059001.1350737798</v>
      </c>
    </row>
    <row r="3766" spans="1:5">
      <c r="A3766">
        <v>20190321</v>
      </c>
      <c r="B3766">
        <v>45850</v>
      </c>
      <c r="C3766">
        <v>195500</v>
      </c>
      <c r="D3766">
        <f t="shared" si="116"/>
        <v>195500000000</v>
      </c>
      <c r="E3766" s="4">
        <f t="shared" si="117"/>
        <v>4263904.0348964017</v>
      </c>
    </row>
    <row r="3767" spans="1:5">
      <c r="A3767">
        <v>20190322</v>
      </c>
      <c r="B3767">
        <v>46550</v>
      </c>
      <c r="C3767">
        <v>115080</v>
      </c>
      <c r="D3767">
        <f t="shared" si="116"/>
        <v>115080000000</v>
      </c>
      <c r="E3767" s="4">
        <f t="shared" si="117"/>
        <v>2472180.4511278197</v>
      </c>
    </row>
    <row r="3768" spans="1:5">
      <c r="A3768">
        <v>20190325</v>
      </c>
      <c r="B3768">
        <v>45500</v>
      </c>
      <c r="C3768">
        <v>11398</v>
      </c>
      <c r="D3768">
        <f t="shared" si="116"/>
        <v>11398000000</v>
      </c>
      <c r="E3768" s="4">
        <f t="shared" si="117"/>
        <v>250505.49450549451</v>
      </c>
    </row>
    <row r="3769" spans="1:5">
      <c r="A3769">
        <v>20190326</v>
      </c>
      <c r="B3769">
        <v>45250</v>
      </c>
      <c r="C3769">
        <v>51952</v>
      </c>
      <c r="D3769">
        <f t="shared" si="116"/>
        <v>51952000000</v>
      </c>
      <c r="E3769" s="4">
        <f t="shared" si="117"/>
        <v>1148110.497237569</v>
      </c>
    </row>
    <row r="3770" spans="1:5">
      <c r="A3770">
        <v>20190327</v>
      </c>
      <c r="B3770">
        <v>45350</v>
      </c>
      <c r="C3770">
        <v>-22986</v>
      </c>
      <c r="D3770">
        <f t="shared" si="116"/>
        <v>-22986000000</v>
      </c>
      <c r="E3770" s="4">
        <f t="shared" si="117"/>
        <v>-506857.7728776185</v>
      </c>
    </row>
    <row r="3771" spans="1:5">
      <c r="A3771">
        <v>20190328</v>
      </c>
      <c r="B3771">
        <v>44850</v>
      </c>
      <c r="C3771">
        <v>47340</v>
      </c>
      <c r="D3771">
        <f t="shared" si="116"/>
        <v>47340000000</v>
      </c>
      <c r="E3771" s="4">
        <f t="shared" si="117"/>
        <v>1055518.3946488295</v>
      </c>
    </row>
    <row r="3772" spans="1:5">
      <c r="A3772">
        <v>20190329</v>
      </c>
      <c r="B3772">
        <v>44650</v>
      </c>
      <c r="C3772">
        <v>-44253</v>
      </c>
      <c r="D3772">
        <f t="shared" si="116"/>
        <v>-44253000000</v>
      </c>
      <c r="E3772" s="4">
        <f t="shared" si="117"/>
        <v>-991108.62262038072</v>
      </c>
    </row>
    <row r="3773" spans="1:5">
      <c r="A3773">
        <v>20190401</v>
      </c>
      <c r="B3773">
        <v>45050</v>
      </c>
      <c r="C3773">
        <v>9719</v>
      </c>
      <c r="D3773">
        <f t="shared" si="116"/>
        <v>9719000000</v>
      </c>
      <c r="E3773" s="4">
        <f t="shared" si="117"/>
        <v>215738.06881243063</v>
      </c>
    </row>
    <row r="3774" spans="1:5">
      <c r="A3774">
        <v>20190402</v>
      </c>
      <c r="B3774">
        <v>45750</v>
      </c>
      <c r="C3774">
        <v>141716</v>
      </c>
      <c r="D3774">
        <f t="shared" si="116"/>
        <v>141716000000</v>
      </c>
      <c r="E3774" s="4">
        <f t="shared" si="117"/>
        <v>3097617.486338798</v>
      </c>
    </row>
    <row r="3775" spans="1:5">
      <c r="A3775">
        <v>20190403</v>
      </c>
      <c r="B3775">
        <v>46600</v>
      </c>
      <c r="C3775">
        <v>75206</v>
      </c>
      <c r="D3775">
        <f t="shared" si="116"/>
        <v>75206000000</v>
      </c>
      <c r="E3775" s="4">
        <f t="shared" si="117"/>
        <v>1613862.6609442059</v>
      </c>
    </row>
    <row r="3776" spans="1:5">
      <c r="A3776">
        <v>20190404</v>
      </c>
      <c r="B3776">
        <v>46950</v>
      </c>
      <c r="C3776">
        <v>106120</v>
      </c>
      <c r="D3776">
        <f t="shared" si="116"/>
        <v>106120000000</v>
      </c>
      <c r="E3776" s="4">
        <f t="shared" si="117"/>
        <v>2260276.8903088393</v>
      </c>
    </row>
    <row r="3777" spans="1:5">
      <c r="A3777">
        <v>20190405</v>
      </c>
      <c r="B3777">
        <v>46850</v>
      </c>
      <c r="C3777">
        <v>43879</v>
      </c>
      <c r="D3777">
        <f t="shared" si="116"/>
        <v>43879000000</v>
      </c>
      <c r="E3777" s="4">
        <f t="shared" si="117"/>
        <v>936584.84525080048</v>
      </c>
    </row>
    <row r="3778" spans="1:5">
      <c r="A3778">
        <v>20190408</v>
      </c>
      <c r="B3778">
        <v>46650</v>
      </c>
      <c r="C3778">
        <v>73738</v>
      </c>
      <c r="D3778">
        <f t="shared" si="116"/>
        <v>73738000000</v>
      </c>
      <c r="E3778" s="4">
        <f t="shared" si="117"/>
        <v>1580664.5230439443</v>
      </c>
    </row>
    <row r="3779" spans="1:5">
      <c r="A3779">
        <v>20190409</v>
      </c>
      <c r="B3779">
        <v>46650</v>
      </c>
      <c r="C3779">
        <v>58375</v>
      </c>
      <c r="D3779">
        <f t="shared" ref="D3779:D3842" si="118">C3779*1000000</f>
        <v>58375000000</v>
      </c>
      <c r="E3779" s="4">
        <f t="shared" ref="E3779:E3842" si="119">D3779/B3779</f>
        <v>1251339.7642015005</v>
      </c>
    </row>
    <row r="3780" spans="1:5">
      <c r="A3780">
        <v>20190410</v>
      </c>
      <c r="B3780">
        <v>46700</v>
      </c>
      <c r="C3780">
        <v>-34146</v>
      </c>
      <c r="D3780">
        <f t="shared" si="118"/>
        <v>-34146000000</v>
      </c>
      <c r="E3780" s="4">
        <f t="shared" si="119"/>
        <v>-731177.73019271949</v>
      </c>
    </row>
    <row r="3781" spans="1:5">
      <c r="A3781">
        <v>20190411</v>
      </c>
      <c r="B3781">
        <v>46250</v>
      </c>
      <c r="C3781">
        <v>81942</v>
      </c>
      <c r="D3781">
        <f t="shared" si="118"/>
        <v>81942000000</v>
      </c>
      <c r="E3781" s="4">
        <f t="shared" si="119"/>
        <v>1771718.9189189188</v>
      </c>
    </row>
    <row r="3782" spans="1:5">
      <c r="A3782">
        <v>20190412</v>
      </c>
      <c r="B3782">
        <v>46850</v>
      </c>
      <c r="C3782">
        <v>91198</v>
      </c>
      <c r="D3782">
        <f t="shared" si="118"/>
        <v>91198000000</v>
      </c>
      <c r="E3782" s="4">
        <f t="shared" si="119"/>
        <v>1946595.5176093916</v>
      </c>
    </row>
    <row r="3783" spans="1:5">
      <c r="A3783">
        <v>20190415</v>
      </c>
      <c r="B3783">
        <v>47050</v>
      </c>
      <c r="C3783">
        <v>85183</v>
      </c>
      <c r="D3783">
        <f t="shared" si="118"/>
        <v>85183000000</v>
      </c>
      <c r="E3783" s="4">
        <f t="shared" si="119"/>
        <v>1810478.2146652497</v>
      </c>
    </row>
    <row r="3784" spans="1:5">
      <c r="A3784">
        <v>20190416</v>
      </c>
      <c r="B3784">
        <v>47250</v>
      </c>
      <c r="C3784">
        <v>75914</v>
      </c>
      <c r="D3784">
        <f t="shared" si="118"/>
        <v>75914000000</v>
      </c>
      <c r="E3784" s="4">
        <f t="shared" si="119"/>
        <v>1606645.5026455026</v>
      </c>
    </row>
    <row r="3785" spans="1:5">
      <c r="A3785">
        <v>20190417</v>
      </c>
      <c r="B3785">
        <v>47050</v>
      </c>
      <c r="C3785">
        <v>4786</v>
      </c>
      <c r="D3785">
        <f t="shared" si="118"/>
        <v>4786000000</v>
      </c>
      <c r="E3785" s="4">
        <f t="shared" si="119"/>
        <v>101721.57279489904</v>
      </c>
    </row>
    <row r="3786" spans="1:5">
      <c r="A3786">
        <v>20190418</v>
      </c>
      <c r="B3786">
        <v>45600</v>
      </c>
      <c r="C3786">
        <v>-122727</v>
      </c>
      <c r="D3786">
        <f t="shared" si="118"/>
        <v>-122727000000</v>
      </c>
      <c r="E3786" s="4">
        <f t="shared" si="119"/>
        <v>-2691381.5789473685</v>
      </c>
    </row>
    <row r="3787" spans="1:5">
      <c r="A3787">
        <v>20190419</v>
      </c>
      <c r="B3787">
        <v>45300</v>
      </c>
      <c r="C3787">
        <v>-110268</v>
      </c>
      <c r="D3787">
        <f t="shared" si="118"/>
        <v>-110268000000</v>
      </c>
      <c r="E3787" s="4">
        <f t="shared" si="119"/>
        <v>-2434172.1854304634</v>
      </c>
    </row>
    <row r="3788" spans="1:5">
      <c r="A3788">
        <v>20190422</v>
      </c>
      <c r="B3788">
        <v>45350</v>
      </c>
      <c r="C3788">
        <v>32972</v>
      </c>
      <c r="D3788">
        <f t="shared" si="118"/>
        <v>32972000000</v>
      </c>
      <c r="E3788" s="4">
        <f t="shared" si="119"/>
        <v>727056.22932745318</v>
      </c>
    </row>
    <row r="3789" spans="1:5">
      <c r="A3789">
        <v>20190423</v>
      </c>
      <c r="B3789">
        <v>45200</v>
      </c>
      <c r="C3789">
        <v>-8568</v>
      </c>
      <c r="D3789">
        <f t="shared" si="118"/>
        <v>-8568000000</v>
      </c>
      <c r="E3789" s="4">
        <f t="shared" si="119"/>
        <v>-189557.52212389381</v>
      </c>
    </row>
    <row r="3790" spans="1:5">
      <c r="A3790">
        <v>20190424</v>
      </c>
      <c r="B3790">
        <v>44750</v>
      </c>
      <c r="C3790">
        <v>-11886</v>
      </c>
      <c r="D3790">
        <f t="shared" si="118"/>
        <v>-11886000000</v>
      </c>
      <c r="E3790" s="4">
        <f t="shared" si="119"/>
        <v>-265608.93854748603</v>
      </c>
    </row>
    <row r="3791" spans="1:5">
      <c r="A3791">
        <v>20190425</v>
      </c>
      <c r="B3791">
        <v>44650</v>
      </c>
      <c r="C3791">
        <v>-57326</v>
      </c>
      <c r="D3791">
        <f t="shared" si="118"/>
        <v>-57326000000</v>
      </c>
      <c r="E3791" s="4">
        <f t="shared" si="119"/>
        <v>-1283896.9764837625</v>
      </c>
    </row>
    <row r="3792" spans="1:5">
      <c r="A3792">
        <v>20190426</v>
      </c>
      <c r="B3792">
        <v>44850</v>
      </c>
      <c r="C3792">
        <v>20459</v>
      </c>
      <c r="D3792">
        <f t="shared" si="118"/>
        <v>20459000000</v>
      </c>
      <c r="E3792" s="4">
        <f t="shared" si="119"/>
        <v>456164.99442586402</v>
      </c>
    </row>
    <row r="3793" spans="1:5">
      <c r="A3793">
        <v>20190429</v>
      </c>
      <c r="B3793">
        <v>46150</v>
      </c>
      <c r="C3793">
        <v>50924</v>
      </c>
      <c r="D3793">
        <f t="shared" si="118"/>
        <v>50924000000</v>
      </c>
      <c r="E3793" s="4">
        <f t="shared" si="119"/>
        <v>1103445.287107259</v>
      </c>
    </row>
    <row r="3794" spans="1:5">
      <c r="A3794">
        <v>20190430</v>
      </c>
      <c r="B3794">
        <v>45850</v>
      </c>
      <c r="C3794">
        <v>29841</v>
      </c>
      <c r="D3794">
        <f t="shared" si="118"/>
        <v>29841000000</v>
      </c>
      <c r="E3794" s="4">
        <f t="shared" si="119"/>
        <v>650839.6946564886</v>
      </c>
    </row>
    <row r="3795" spans="1:5">
      <c r="A3795">
        <v>20190502</v>
      </c>
      <c r="B3795">
        <v>45900</v>
      </c>
      <c r="C3795">
        <v>-20997</v>
      </c>
      <c r="D3795">
        <f t="shared" si="118"/>
        <v>-20997000000</v>
      </c>
      <c r="E3795" s="4">
        <f t="shared" si="119"/>
        <v>-457450.98039215687</v>
      </c>
    </row>
    <row r="3796" spans="1:5">
      <c r="A3796">
        <v>20190503</v>
      </c>
      <c r="B3796">
        <v>45300</v>
      </c>
      <c r="C3796">
        <v>32462</v>
      </c>
      <c r="D3796">
        <f t="shared" si="118"/>
        <v>32462000000</v>
      </c>
      <c r="E3796" s="4">
        <f t="shared" si="119"/>
        <v>716600.44150110381</v>
      </c>
    </row>
    <row r="3797" spans="1:5">
      <c r="A3797">
        <v>20190507</v>
      </c>
      <c r="B3797">
        <v>44850</v>
      </c>
      <c r="C3797">
        <v>68101</v>
      </c>
      <c r="D3797">
        <f t="shared" si="118"/>
        <v>68101000000</v>
      </c>
      <c r="E3797" s="4">
        <f t="shared" si="119"/>
        <v>1518416.9453734672</v>
      </c>
    </row>
    <row r="3798" spans="1:5">
      <c r="A3798">
        <v>20190508</v>
      </c>
      <c r="B3798">
        <v>44250</v>
      </c>
      <c r="C3798">
        <v>-23483</v>
      </c>
      <c r="D3798">
        <f t="shared" si="118"/>
        <v>-23483000000</v>
      </c>
      <c r="E3798" s="4">
        <f t="shared" si="119"/>
        <v>-530689.26553672319</v>
      </c>
    </row>
    <row r="3799" spans="1:5">
      <c r="A3799">
        <v>20190509</v>
      </c>
      <c r="B3799">
        <v>42450</v>
      </c>
      <c r="C3799">
        <v>-93489</v>
      </c>
      <c r="D3799">
        <f t="shared" si="118"/>
        <v>-93489000000</v>
      </c>
      <c r="E3799" s="4">
        <f t="shared" si="119"/>
        <v>-2202332.1554770316</v>
      </c>
    </row>
    <row r="3800" spans="1:5">
      <c r="A3800">
        <v>20190510</v>
      </c>
      <c r="B3800">
        <v>42900</v>
      </c>
      <c r="C3800">
        <v>-83682</v>
      </c>
      <c r="D3800">
        <f t="shared" si="118"/>
        <v>-83682000000</v>
      </c>
      <c r="E3800" s="4">
        <f t="shared" si="119"/>
        <v>-1950629.3706293707</v>
      </c>
    </row>
    <row r="3801" spans="1:5">
      <c r="A3801">
        <v>20190513</v>
      </c>
      <c r="B3801">
        <v>42650</v>
      </c>
      <c r="C3801">
        <v>30274</v>
      </c>
      <c r="D3801">
        <f t="shared" si="118"/>
        <v>30274000000</v>
      </c>
      <c r="E3801" s="4">
        <f t="shared" si="119"/>
        <v>709824.15005861665</v>
      </c>
    </row>
    <row r="3802" spans="1:5">
      <c r="A3802">
        <v>20190514</v>
      </c>
      <c r="B3802">
        <v>42650</v>
      </c>
      <c r="C3802">
        <v>-96858</v>
      </c>
      <c r="D3802">
        <f t="shared" si="118"/>
        <v>-96858000000</v>
      </c>
      <c r="E3802" s="4">
        <f t="shared" si="119"/>
        <v>-2270996.4830011725</v>
      </c>
    </row>
    <row r="3803" spans="1:5">
      <c r="A3803">
        <v>20190515</v>
      </c>
      <c r="B3803">
        <v>42550</v>
      </c>
      <c r="C3803">
        <v>-22781</v>
      </c>
      <c r="D3803">
        <f t="shared" si="118"/>
        <v>-22781000000</v>
      </c>
      <c r="E3803" s="4">
        <f t="shared" si="119"/>
        <v>-535393.6545240893</v>
      </c>
    </row>
    <row r="3804" spans="1:5">
      <c r="A3804">
        <v>20190516</v>
      </c>
      <c r="B3804">
        <v>41550</v>
      </c>
      <c r="C3804">
        <v>-147156</v>
      </c>
      <c r="D3804">
        <f t="shared" si="118"/>
        <v>-147156000000</v>
      </c>
      <c r="E3804" s="4">
        <f t="shared" si="119"/>
        <v>-3541660.6498194947</v>
      </c>
    </row>
    <row r="3805" spans="1:5">
      <c r="A3805">
        <v>20190517</v>
      </c>
      <c r="B3805">
        <v>41200</v>
      </c>
      <c r="C3805">
        <v>-28033</v>
      </c>
      <c r="D3805">
        <f t="shared" si="118"/>
        <v>-28033000000</v>
      </c>
      <c r="E3805" s="4">
        <f t="shared" si="119"/>
        <v>-680412.62135922327</v>
      </c>
    </row>
    <row r="3806" spans="1:5">
      <c r="A3806">
        <v>20190520</v>
      </c>
      <c r="B3806">
        <v>42000</v>
      </c>
      <c r="C3806">
        <v>69828</v>
      </c>
      <c r="D3806">
        <f t="shared" si="118"/>
        <v>69828000000</v>
      </c>
      <c r="E3806" s="4">
        <f t="shared" si="119"/>
        <v>1662571.4285714286</v>
      </c>
    </row>
    <row r="3807" spans="1:5">
      <c r="A3807">
        <v>20190521</v>
      </c>
      <c r="B3807">
        <v>43150</v>
      </c>
      <c r="C3807">
        <v>82381</v>
      </c>
      <c r="D3807">
        <f t="shared" si="118"/>
        <v>82381000000</v>
      </c>
      <c r="E3807" s="4">
        <f t="shared" si="119"/>
        <v>1909177.2885283893</v>
      </c>
    </row>
    <row r="3808" spans="1:5">
      <c r="A3808">
        <v>20190522</v>
      </c>
      <c r="B3808">
        <v>43500</v>
      </c>
      <c r="C3808">
        <v>76688</v>
      </c>
      <c r="D3808">
        <f t="shared" si="118"/>
        <v>76688000000</v>
      </c>
      <c r="E3808" s="4">
        <f t="shared" si="119"/>
        <v>1762942.5287356321</v>
      </c>
    </row>
    <row r="3809" spans="1:5">
      <c r="A3809">
        <v>20190523</v>
      </c>
      <c r="B3809">
        <v>43850</v>
      </c>
      <c r="C3809">
        <v>142781</v>
      </c>
      <c r="D3809">
        <f t="shared" si="118"/>
        <v>142781000000</v>
      </c>
      <c r="E3809" s="4">
        <f t="shared" si="119"/>
        <v>3256123.1470923605</v>
      </c>
    </row>
    <row r="3810" spans="1:5">
      <c r="A3810">
        <v>20190524</v>
      </c>
      <c r="B3810">
        <v>42700</v>
      </c>
      <c r="C3810">
        <v>-171916</v>
      </c>
      <c r="D3810">
        <f t="shared" si="118"/>
        <v>-171916000000</v>
      </c>
      <c r="E3810" s="4">
        <f t="shared" si="119"/>
        <v>-4026135.8313817331</v>
      </c>
    </row>
    <row r="3811" spans="1:5">
      <c r="A3811">
        <v>20190527</v>
      </c>
      <c r="B3811">
        <v>42650</v>
      </c>
      <c r="C3811">
        <v>-56949</v>
      </c>
      <c r="D3811">
        <f t="shared" si="118"/>
        <v>-56949000000</v>
      </c>
      <c r="E3811" s="4">
        <f t="shared" si="119"/>
        <v>-1335263.7749120751</v>
      </c>
    </row>
    <row r="3812" spans="1:5">
      <c r="A3812">
        <v>20190528</v>
      </c>
      <c r="B3812">
        <v>42550</v>
      </c>
      <c r="C3812">
        <v>-194557</v>
      </c>
      <c r="D3812">
        <f t="shared" si="118"/>
        <v>-194557000000</v>
      </c>
      <c r="E3812" s="4">
        <f t="shared" si="119"/>
        <v>-4572432.4324324327</v>
      </c>
    </row>
    <row r="3813" spans="1:5">
      <c r="A3813">
        <v>20190529</v>
      </c>
      <c r="B3813">
        <v>41800</v>
      </c>
      <c r="C3813">
        <v>-85181</v>
      </c>
      <c r="D3813">
        <f t="shared" si="118"/>
        <v>-85181000000</v>
      </c>
      <c r="E3813" s="4">
        <f t="shared" si="119"/>
        <v>-2037822.9665071771</v>
      </c>
    </row>
    <row r="3814" spans="1:5">
      <c r="A3814">
        <v>20190530</v>
      </c>
      <c r="B3814">
        <v>42550</v>
      </c>
      <c r="C3814">
        <v>68771</v>
      </c>
      <c r="D3814">
        <f t="shared" si="118"/>
        <v>68771000000</v>
      </c>
      <c r="E3814" s="4">
        <f t="shared" si="119"/>
        <v>1616239.7179788484</v>
      </c>
    </row>
    <row r="3815" spans="1:5">
      <c r="A3815">
        <v>20190531</v>
      </c>
      <c r="B3815">
        <v>42500</v>
      </c>
      <c r="C3815">
        <v>18832</v>
      </c>
      <c r="D3815">
        <f t="shared" si="118"/>
        <v>18832000000</v>
      </c>
      <c r="E3815" s="4">
        <f t="shared" si="119"/>
        <v>443105.8823529412</v>
      </c>
    </row>
    <row r="3816" spans="1:5">
      <c r="A3816">
        <v>20190603</v>
      </c>
      <c r="B3816">
        <v>43800</v>
      </c>
      <c r="C3816">
        <v>142472</v>
      </c>
      <c r="D3816">
        <f t="shared" si="118"/>
        <v>142472000000</v>
      </c>
      <c r="E3816" s="4">
        <f t="shared" si="119"/>
        <v>3252785.3881278541</v>
      </c>
    </row>
    <row r="3817" spans="1:5">
      <c r="A3817">
        <v>20190604</v>
      </c>
      <c r="B3817">
        <v>43450</v>
      </c>
      <c r="C3817">
        <v>-99418</v>
      </c>
      <c r="D3817">
        <f t="shared" si="118"/>
        <v>-99418000000</v>
      </c>
      <c r="E3817" s="4">
        <f t="shared" si="119"/>
        <v>-2288101.265822785</v>
      </c>
    </row>
    <row r="3818" spans="1:5">
      <c r="A3818">
        <v>20190605</v>
      </c>
      <c r="B3818">
        <v>43900</v>
      </c>
      <c r="C3818">
        <v>-25274</v>
      </c>
      <c r="D3818">
        <f t="shared" si="118"/>
        <v>-25274000000</v>
      </c>
      <c r="E3818" s="4">
        <f t="shared" si="119"/>
        <v>-575717.53986332577</v>
      </c>
    </row>
    <row r="3819" spans="1:5">
      <c r="A3819">
        <v>20190607</v>
      </c>
      <c r="B3819">
        <v>44200</v>
      </c>
      <c r="C3819">
        <v>27930</v>
      </c>
      <c r="D3819">
        <f t="shared" si="118"/>
        <v>27930000000</v>
      </c>
      <c r="E3819" s="4">
        <f t="shared" si="119"/>
        <v>631900.45248868782</v>
      </c>
    </row>
    <row r="3820" spans="1:5">
      <c r="A3820">
        <v>20190610</v>
      </c>
      <c r="B3820">
        <v>44800</v>
      </c>
      <c r="C3820">
        <v>56759</v>
      </c>
      <c r="D3820">
        <f t="shared" si="118"/>
        <v>56759000000</v>
      </c>
      <c r="E3820" s="4">
        <f t="shared" si="119"/>
        <v>1266941.9642857143</v>
      </c>
    </row>
    <row r="3821" spans="1:5">
      <c r="A3821">
        <v>20190611</v>
      </c>
      <c r="B3821">
        <v>44850</v>
      </c>
      <c r="C3821">
        <v>31584</v>
      </c>
      <c r="D3821">
        <f t="shared" si="118"/>
        <v>31584000000</v>
      </c>
      <c r="E3821" s="4">
        <f t="shared" si="119"/>
        <v>704214.04682274244</v>
      </c>
    </row>
    <row r="3822" spans="1:5">
      <c r="A3822">
        <v>20190612</v>
      </c>
      <c r="B3822">
        <v>44600</v>
      </c>
      <c r="C3822">
        <v>-5293</v>
      </c>
      <c r="D3822">
        <f t="shared" si="118"/>
        <v>-5293000000</v>
      </c>
      <c r="E3822" s="4">
        <f t="shared" si="119"/>
        <v>-118677.13004484306</v>
      </c>
    </row>
    <row r="3823" spans="1:5">
      <c r="A3823">
        <v>20190613</v>
      </c>
      <c r="B3823">
        <v>43750</v>
      </c>
      <c r="C3823">
        <v>-11143</v>
      </c>
      <c r="D3823">
        <f t="shared" si="118"/>
        <v>-11143000000</v>
      </c>
      <c r="E3823" s="4">
        <f t="shared" si="119"/>
        <v>-254697.14285714287</v>
      </c>
    </row>
    <row r="3824" spans="1:5">
      <c r="A3824">
        <v>20190614</v>
      </c>
      <c r="B3824">
        <v>44000</v>
      </c>
      <c r="C3824">
        <v>23671</v>
      </c>
      <c r="D3824">
        <f t="shared" si="118"/>
        <v>23671000000</v>
      </c>
      <c r="E3824" s="4">
        <f t="shared" si="119"/>
        <v>537977.27272727271</v>
      </c>
    </row>
    <row r="3825" spans="1:5">
      <c r="A3825">
        <v>20190617</v>
      </c>
      <c r="B3825">
        <v>43900</v>
      </c>
      <c r="C3825">
        <v>-42106</v>
      </c>
      <c r="D3825">
        <f t="shared" si="118"/>
        <v>-42106000000</v>
      </c>
      <c r="E3825" s="4">
        <f t="shared" si="119"/>
        <v>-959134.39635535306</v>
      </c>
    </row>
    <row r="3826" spans="1:5">
      <c r="A3826">
        <v>20190618</v>
      </c>
      <c r="B3826">
        <v>44350</v>
      </c>
      <c r="C3826">
        <v>27333</v>
      </c>
      <c r="D3826">
        <f t="shared" si="118"/>
        <v>27333000000</v>
      </c>
      <c r="E3826" s="4">
        <f t="shared" si="119"/>
        <v>616302.14205186022</v>
      </c>
    </row>
    <row r="3827" spans="1:5">
      <c r="A3827">
        <v>20190619</v>
      </c>
      <c r="B3827">
        <v>45350</v>
      </c>
      <c r="C3827">
        <v>111361</v>
      </c>
      <c r="D3827">
        <f t="shared" si="118"/>
        <v>111361000000</v>
      </c>
      <c r="E3827" s="4">
        <f t="shared" si="119"/>
        <v>2455589.8566703419</v>
      </c>
    </row>
    <row r="3828" spans="1:5">
      <c r="A3828">
        <v>20190620</v>
      </c>
      <c r="B3828">
        <v>45500</v>
      </c>
      <c r="C3828">
        <v>8985</v>
      </c>
      <c r="D3828">
        <f t="shared" si="118"/>
        <v>8985000000</v>
      </c>
      <c r="E3828" s="4">
        <f t="shared" si="119"/>
        <v>197472.52747252746</v>
      </c>
    </row>
    <row r="3829" spans="1:5">
      <c r="A3829">
        <v>20190621</v>
      </c>
      <c r="B3829">
        <v>45700</v>
      </c>
      <c r="C3829">
        <v>39285</v>
      </c>
      <c r="D3829">
        <f t="shared" si="118"/>
        <v>39285000000</v>
      </c>
      <c r="E3829" s="4">
        <f t="shared" si="119"/>
        <v>859628.00875273522</v>
      </c>
    </row>
    <row r="3830" spans="1:5">
      <c r="A3830">
        <v>20190624</v>
      </c>
      <c r="B3830">
        <v>45500</v>
      </c>
      <c r="C3830">
        <v>-33020</v>
      </c>
      <c r="D3830">
        <f t="shared" si="118"/>
        <v>-33020000000</v>
      </c>
      <c r="E3830" s="4">
        <f t="shared" si="119"/>
        <v>-725714.28571428568</v>
      </c>
    </row>
    <row r="3831" spans="1:5">
      <c r="A3831">
        <v>20190625</v>
      </c>
      <c r="B3831">
        <v>45600</v>
      </c>
      <c r="C3831">
        <v>17118</v>
      </c>
      <c r="D3831">
        <f t="shared" si="118"/>
        <v>17118000000</v>
      </c>
      <c r="E3831" s="4">
        <f t="shared" si="119"/>
        <v>375394.73684210528</v>
      </c>
    </row>
    <row r="3832" spans="1:5">
      <c r="A3832">
        <v>20190626</v>
      </c>
      <c r="B3832">
        <v>45700</v>
      </c>
      <c r="C3832">
        <v>21859</v>
      </c>
      <c r="D3832">
        <f t="shared" si="118"/>
        <v>21859000000</v>
      </c>
      <c r="E3832" s="4">
        <f t="shared" si="119"/>
        <v>478315.09846827132</v>
      </c>
    </row>
    <row r="3833" spans="1:5">
      <c r="A3833">
        <v>20190627</v>
      </c>
      <c r="B3833">
        <v>46500</v>
      </c>
      <c r="C3833">
        <v>180263</v>
      </c>
      <c r="D3833">
        <f t="shared" si="118"/>
        <v>180263000000</v>
      </c>
      <c r="E3833" s="4">
        <f t="shared" si="119"/>
        <v>3876623.6559139783</v>
      </c>
    </row>
    <row r="3834" spans="1:5">
      <c r="A3834">
        <v>20190628</v>
      </c>
      <c r="B3834">
        <v>47000</v>
      </c>
      <c r="C3834">
        <v>292742</v>
      </c>
      <c r="D3834">
        <f t="shared" si="118"/>
        <v>292742000000</v>
      </c>
      <c r="E3834" s="4">
        <f t="shared" si="119"/>
        <v>6228553.1914893622</v>
      </c>
    </row>
    <row r="3835" spans="1:5">
      <c r="A3835">
        <v>20190701</v>
      </c>
      <c r="B3835">
        <v>46600</v>
      </c>
      <c r="C3835">
        <v>82768</v>
      </c>
      <c r="D3835">
        <f t="shared" si="118"/>
        <v>82768000000</v>
      </c>
      <c r="E3835" s="4">
        <f t="shared" si="119"/>
        <v>1776137.3390557941</v>
      </c>
    </row>
    <row r="3836" spans="1:5">
      <c r="A3836">
        <v>20190702</v>
      </c>
      <c r="B3836">
        <v>46250</v>
      </c>
      <c r="C3836">
        <v>42770</v>
      </c>
      <c r="D3836">
        <f t="shared" si="118"/>
        <v>42770000000</v>
      </c>
      <c r="E3836" s="4">
        <f t="shared" si="119"/>
        <v>924756.7567567568</v>
      </c>
    </row>
    <row r="3837" spans="1:5">
      <c r="A3837">
        <v>20190703</v>
      </c>
      <c r="B3837">
        <v>45400</v>
      </c>
      <c r="C3837">
        <v>6469</v>
      </c>
      <c r="D3837">
        <f t="shared" si="118"/>
        <v>6469000000</v>
      </c>
      <c r="E3837" s="4">
        <f t="shared" si="119"/>
        <v>142488.98678414096</v>
      </c>
    </row>
    <row r="3838" spans="1:5">
      <c r="A3838">
        <v>20190704</v>
      </c>
      <c r="B3838">
        <v>46000</v>
      </c>
      <c r="C3838">
        <v>62899</v>
      </c>
      <c r="D3838">
        <f t="shared" si="118"/>
        <v>62899000000</v>
      </c>
      <c r="E3838" s="4">
        <f t="shared" si="119"/>
        <v>1367369.5652173914</v>
      </c>
    </row>
    <row r="3839" spans="1:5">
      <c r="A3839">
        <v>20190705</v>
      </c>
      <c r="B3839">
        <v>45650</v>
      </c>
      <c r="C3839">
        <v>25654</v>
      </c>
      <c r="D3839">
        <f t="shared" si="118"/>
        <v>25654000000</v>
      </c>
      <c r="E3839" s="4">
        <f t="shared" si="119"/>
        <v>561971.52245345013</v>
      </c>
    </row>
    <row r="3840" spans="1:5">
      <c r="A3840">
        <v>20190708</v>
      </c>
      <c r="B3840">
        <v>44400</v>
      </c>
      <c r="C3840">
        <v>28761</v>
      </c>
      <c r="D3840">
        <f t="shared" si="118"/>
        <v>28761000000</v>
      </c>
      <c r="E3840" s="4">
        <f t="shared" si="119"/>
        <v>647770.2702702703</v>
      </c>
    </row>
    <row r="3841" spans="1:5">
      <c r="A3841">
        <v>20190709</v>
      </c>
      <c r="B3841">
        <v>45100</v>
      </c>
      <c r="C3841">
        <v>72075</v>
      </c>
      <c r="D3841">
        <f t="shared" si="118"/>
        <v>72075000000</v>
      </c>
      <c r="E3841" s="4">
        <f t="shared" si="119"/>
        <v>1598115.2993348115</v>
      </c>
    </row>
    <row r="3842" spans="1:5">
      <c r="A3842">
        <v>20190710</v>
      </c>
      <c r="B3842">
        <v>45550</v>
      </c>
      <c r="C3842">
        <v>84322</v>
      </c>
      <c r="D3842">
        <f t="shared" si="118"/>
        <v>84322000000</v>
      </c>
      <c r="E3842" s="4">
        <f t="shared" si="119"/>
        <v>1851196.4873765092</v>
      </c>
    </row>
    <row r="3843" spans="1:5">
      <c r="A3843">
        <v>20190711</v>
      </c>
      <c r="B3843">
        <v>46200</v>
      </c>
      <c r="C3843">
        <v>182960</v>
      </c>
      <c r="D3843">
        <f t="shared" ref="D3843:D3906" si="120">C3843*1000000</f>
        <v>182960000000</v>
      </c>
      <c r="E3843" s="4">
        <f t="shared" ref="E3843:E3906" si="121">D3843/B3843</f>
        <v>3960173.16017316</v>
      </c>
    </row>
    <row r="3844" spans="1:5">
      <c r="A3844">
        <v>20190712</v>
      </c>
      <c r="B3844">
        <v>46300</v>
      </c>
      <c r="C3844">
        <v>46598</v>
      </c>
      <c r="D3844">
        <f t="shared" si="120"/>
        <v>46598000000</v>
      </c>
      <c r="E3844" s="4">
        <f t="shared" si="121"/>
        <v>1006436.2850971923</v>
      </c>
    </row>
    <row r="3845" spans="1:5">
      <c r="A3845">
        <v>20190715</v>
      </c>
      <c r="B3845">
        <v>46450</v>
      </c>
      <c r="C3845">
        <v>44719</v>
      </c>
      <c r="D3845">
        <f t="shared" si="120"/>
        <v>44719000000</v>
      </c>
      <c r="E3845" s="4">
        <f t="shared" si="121"/>
        <v>962734.12271259422</v>
      </c>
    </row>
    <row r="3846" spans="1:5">
      <c r="A3846">
        <v>20190716</v>
      </c>
      <c r="B3846">
        <v>46850</v>
      </c>
      <c r="C3846">
        <v>119534</v>
      </c>
      <c r="D3846">
        <f t="shared" si="120"/>
        <v>119534000000</v>
      </c>
      <c r="E3846" s="4">
        <f t="shared" si="121"/>
        <v>2551419.4236926362</v>
      </c>
    </row>
    <row r="3847" spans="1:5">
      <c r="A3847">
        <v>20190717</v>
      </c>
      <c r="B3847">
        <v>46050</v>
      </c>
      <c r="C3847">
        <v>6167</v>
      </c>
      <c r="D3847">
        <f t="shared" si="120"/>
        <v>6167000000</v>
      </c>
      <c r="E3847" s="4">
        <f t="shared" si="121"/>
        <v>133919.65255157437</v>
      </c>
    </row>
    <row r="3848" spans="1:5">
      <c r="A3848">
        <v>20190718</v>
      </c>
      <c r="B3848">
        <v>46100</v>
      </c>
      <c r="C3848">
        <v>48379</v>
      </c>
      <c r="D3848">
        <f t="shared" si="120"/>
        <v>48379000000</v>
      </c>
      <c r="E3848" s="4">
        <f t="shared" si="121"/>
        <v>1049436.0086767897</v>
      </c>
    </row>
    <row r="3849" spans="1:5">
      <c r="A3849">
        <v>20190719</v>
      </c>
      <c r="B3849">
        <v>46800</v>
      </c>
      <c r="C3849">
        <v>41127</v>
      </c>
      <c r="D3849">
        <f t="shared" si="120"/>
        <v>41127000000</v>
      </c>
      <c r="E3849" s="4">
        <f t="shared" si="121"/>
        <v>878782.05128205125</v>
      </c>
    </row>
    <row r="3850" spans="1:5">
      <c r="A3850">
        <v>20190722</v>
      </c>
      <c r="B3850">
        <v>47200</v>
      </c>
      <c r="C3850">
        <v>187104</v>
      </c>
      <c r="D3850">
        <f t="shared" si="120"/>
        <v>187104000000</v>
      </c>
      <c r="E3850" s="4">
        <f t="shared" si="121"/>
        <v>3964067.7966101696</v>
      </c>
    </row>
    <row r="3851" spans="1:5">
      <c r="A3851">
        <v>20190723</v>
      </c>
      <c r="B3851">
        <v>47300</v>
      </c>
      <c r="C3851">
        <v>81555</v>
      </c>
      <c r="D3851">
        <f t="shared" si="120"/>
        <v>81555000000</v>
      </c>
      <c r="E3851" s="4">
        <f t="shared" si="121"/>
        <v>1724207.1881606765</v>
      </c>
    </row>
    <row r="3852" spans="1:5">
      <c r="A3852">
        <v>20190724</v>
      </c>
      <c r="B3852">
        <v>46400</v>
      </c>
      <c r="C3852">
        <v>34784</v>
      </c>
      <c r="D3852">
        <f t="shared" si="120"/>
        <v>34784000000</v>
      </c>
      <c r="E3852" s="4">
        <f t="shared" si="121"/>
        <v>749655.17241379316</v>
      </c>
    </row>
    <row r="3853" spans="1:5">
      <c r="A3853">
        <v>20190725</v>
      </c>
      <c r="B3853">
        <v>47200</v>
      </c>
      <c r="C3853">
        <v>147102</v>
      </c>
      <c r="D3853">
        <f t="shared" si="120"/>
        <v>147102000000</v>
      </c>
      <c r="E3853" s="4">
        <f t="shared" si="121"/>
        <v>3116567.7966101696</v>
      </c>
    </row>
    <row r="3854" spans="1:5">
      <c r="A3854">
        <v>20190726</v>
      </c>
      <c r="B3854">
        <v>47150</v>
      </c>
      <c r="C3854">
        <v>51641</v>
      </c>
      <c r="D3854">
        <f t="shared" si="120"/>
        <v>51641000000</v>
      </c>
      <c r="E3854" s="4">
        <f t="shared" si="121"/>
        <v>1095249.2046659598</v>
      </c>
    </row>
    <row r="3855" spans="1:5">
      <c r="A3855">
        <v>20190729</v>
      </c>
      <c r="B3855">
        <v>46100</v>
      </c>
      <c r="C3855">
        <v>-61595</v>
      </c>
      <c r="D3855">
        <f t="shared" si="120"/>
        <v>-61595000000</v>
      </c>
      <c r="E3855" s="4">
        <f t="shared" si="121"/>
        <v>-1336117.1366594359</v>
      </c>
    </row>
    <row r="3856" spans="1:5">
      <c r="A3856">
        <v>20190730</v>
      </c>
      <c r="B3856">
        <v>46550</v>
      </c>
      <c r="C3856">
        <v>67820</v>
      </c>
      <c r="D3856">
        <f t="shared" si="120"/>
        <v>67820000000</v>
      </c>
      <c r="E3856" s="4">
        <f t="shared" si="121"/>
        <v>1456928.0343716433</v>
      </c>
    </row>
    <row r="3857" spans="1:5">
      <c r="A3857">
        <v>20190731</v>
      </c>
      <c r="B3857">
        <v>45350</v>
      </c>
      <c r="C3857">
        <v>-64278</v>
      </c>
      <c r="D3857">
        <f t="shared" si="120"/>
        <v>-64278000000</v>
      </c>
      <c r="E3857" s="4">
        <f t="shared" si="121"/>
        <v>-1417375.9647188534</v>
      </c>
    </row>
    <row r="3858" spans="1:5">
      <c r="A3858">
        <v>20190801</v>
      </c>
      <c r="B3858">
        <v>45200</v>
      </c>
      <c r="C3858">
        <v>-41238</v>
      </c>
      <c r="D3858">
        <f t="shared" si="120"/>
        <v>-41238000000</v>
      </c>
      <c r="E3858" s="4">
        <f t="shared" si="121"/>
        <v>-912345.1327433628</v>
      </c>
    </row>
    <row r="3859" spans="1:5">
      <c r="A3859">
        <v>20190802</v>
      </c>
      <c r="B3859">
        <v>44950</v>
      </c>
      <c r="C3859">
        <v>-96237</v>
      </c>
      <c r="D3859">
        <f t="shared" si="120"/>
        <v>-96237000000</v>
      </c>
      <c r="E3859" s="4">
        <f t="shared" si="121"/>
        <v>-2140978.8654060066</v>
      </c>
    </row>
    <row r="3860" spans="1:5">
      <c r="A3860">
        <v>20190805</v>
      </c>
      <c r="B3860">
        <v>43950</v>
      </c>
      <c r="C3860">
        <v>-198478</v>
      </c>
      <c r="D3860">
        <f t="shared" si="120"/>
        <v>-198478000000</v>
      </c>
      <c r="E3860" s="4">
        <f t="shared" si="121"/>
        <v>-4515995.4493742893</v>
      </c>
    </row>
    <row r="3861" spans="1:5">
      <c r="A3861">
        <v>20190806</v>
      </c>
      <c r="B3861">
        <v>43500</v>
      </c>
      <c r="C3861">
        <v>-253062</v>
      </c>
      <c r="D3861">
        <f t="shared" si="120"/>
        <v>-253062000000</v>
      </c>
      <c r="E3861" s="4">
        <f t="shared" si="121"/>
        <v>-5817517.2413793104</v>
      </c>
    </row>
    <row r="3862" spans="1:5">
      <c r="A3862">
        <v>20190807</v>
      </c>
      <c r="B3862">
        <v>43200</v>
      </c>
      <c r="C3862">
        <v>-77156</v>
      </c>
      <c r="D3862">
        <f t="shared" si="120"/>
        <v>-77156000000</v>
      </c>
      <c r="E3862" s="4">
        <f t="shared" si="121"/>
        <v>-1786018.5185185184</v>
      </c>
    </row>
    <row r="3863" spans="1:5">
      <c r="A3863">
        <v>20190808</v>
      </c>
      <c r="B3863">
        <v>42650</v>
      </c>
      <c r="C3863">
        <v>-92658</v>
      </c>
      <c r="D3863">
        <f t="shared" si="120"/>
        <v>-92658000000</v>
      </c>
      <c r="E3863" s="4">
        <f t="shared" si="121"/>
        <v>-2172520.5158264949</v>
      </c>
    </row>
    <row r="3864" spans="1:5">
      <c r="A3864">
        <v>20190809</v>
      </c>
      <c r="B3864">
        <v>43150</v>
      </c>
      <c r="C3864">
        <v>-28776</v>
      </c>
      <c r="D3864">
        <f t="shared" si="120"/>
        <v>-28776000000</v>
      </c>
      <c r="E3864" s="4">
        <f t="shared" si="121"/>
        <v>-666882.96639629197</v>
      </c>
    </row>
    <row r="3865" spans="1:5">
      <c r="A3865">
        <v>20190812</v>
      </c>
      <c r="B3865">
        <v>43700</v>
      </c>
      <c r="C3865">
        <v>-6267</v>
      </c>
      <c r="D3865">
        <f t="shared" si="120"/>
        <v>-6267000000</v>
      </c>
      <c r="E3865" s="4">
        <f t="shared" si="121"/>
        <v>-143409.61098398169</v>
      </c>
    </row>
    <row r="3866" spans="1:5">
      <c r="A3866">
        <v>20190813</v>
      </c>
      <c r="B3866">
        <v>43000</v>
      </c>
      <c r="C3866">
        <v>-114255</v>
      </c>
      <c r="D3866">
        <f t="shared" si="120"/>
        <v>-114255000000</v>
      </c>
      <c r="E3866" s="4">
        <f t="shared" si="121"/>
        <v>-2657093.0232558139</v>
      </c>
    </row>
    <row r="3867" spans="1:5">
      <c r="A3867">
        <v>20190814</v>
      </c>
      <c r="B3867">
        <v>43700</v>
      </c>
      <c r="C3867">
        <v>16596</v>
      </c>
      <c r="D3867">
        <f t="shared" si="120"/>
        <v>16596000000</v>
      </c>
      <c r="E3867" s="4">
        <f t="shared" si="121"/>
        <v>379771.16704805492</v>
      </c>
    </row>
    <row r="3868" spans="1:5">
      <c r="A3868">
        <v>20190816</v>
      </c>
      <c r="B3868">
        <v>43900</v>
      </c>
      <c r="C3868">
        <v>-11004</v>
      </c>
      <c r="D3868">
        <f t="shared" si="120"/>
        <v>-11004000000</v>
      </c>
      <c r="E3868" s="4">
        <f t="shared" si="121"/>
        <v>-250660.59225512529</v>
      </c>
    </row>
    <row r="3869" spans="1:5">
      <c r="A3869">
        <v>20190819</v>
      </c>
      <c r="B3869">
        <v>43600</v>
      </c>
      <c r="C3869">
        <v>-79383</v>
      </c>
      <c r="D3869">
        <f t="shared" si="120"/>
        <v>-79383000000</v>
      </c>
      <c r="E3869" s="4">
        <f t="shared" si="121"/>
        <v>-1820711.009174312</v>
      </c>
    </row>
    <row r="3870" spans="1:5">
      <c r="A3870">
        <v>20190820</v>
      </c>
      <c r="B3870">
        <v>44450</v>
      </c>
      <c r="C3870">
        <v>48438</v>
      </c>
      <c r="D3870">
        <f t="shared" si="120"/>
        <v>48438000000</v>
      </c>
      <c r="E3870" s="4">
        <f t="shared" si="121"/>
        <v>1089718.785151856</v>
      </c>
    </row>
    <row r="3871" spans="1:5">
      <c r="A3871">
        <v>20190821</v>
      </c>
      <c r="B3871">
        <v>44500</v>
      </c>
      <c r="C3871">
        <v>-23835</v>
      </c>
      <c r="D3871">
        <f t="shared" si="120"/>
        <v>-23835000000</v>
      </c>
      <c r="E3871" s="4">
        <f t="shared" si="121"/>
        <v>-535617.97752808989</v>
      </c>
    </row>
    <row r="3872" spans="1:5">
      <c r="A3872">
        <v>20190822</v>
      </c>
      <c r="B3872">
        <v>44050</v>
      </c>
      <c r="C3872">
        <v>3705</v>
      </c>
      <c r="D3872">
        <f t="shared" si="120"/>
        <v>3705000000</v>
      </c>
      <c r="E3872" s="4">
        <f t="shared" si="121"/>
        <v>84108.967082860385</v>
      </c>
    </row>
    <row r="3873" spans="1:5">
      <c r="A3873">
        <v>20190823</v>
      </c>
      <c r="B3873">
        <v>43950</v>
      </c>
      <c r="C3873">
        <v>-8869</v>
      </c>
      <c r="D3873">
        <f t="shared" si="120"/>
        <v>-8869000000</v>
      </c>
      <c r="E3873" s="4">
        <f t="shared" si="121"/>
        <v>-201797.49715585893</v>
      </c>
    </row>
    <row r="3874" spans="1:5">
      <c r="A3874">
        <v>20190826</v>
      </c>
      <c r="B3874">
        <v>43600</v>
      </c>
      <c r="C3874">
        <v>-41165</v>
      </c>
      <c r="D3874">
        <f t="shared" si="120"/>
        <v>-41165000000</v>
      </c>
      <c r="E3874" s="4">
        <f t="shared" si="121"/>
        <v>-944151.37614678894</v>
      </c>
    </row>
    <row r="3875" spans="1:5">
      <c r="A3875">
        <v>20190827</v>
      </c>
      <c r="B3875">
        <v>44050</v>
      </c>
      <c r="C3875">
        <v>-41996</v>
      </c>
      <c r="D3875">
        <f t="shared" si="120"/>
        <v>-41996000000</v>
      </c>
      <c r="E3875" s="4">
        <f t="shared" si="121"/>
        <v>-953371.16912599315</v>
      </c>
    </row>
    <row r="3876" spans="1:5">
      <c r="A3876">
        <v>20190828</v>
      </c>
      <c r="B3876">
        <v>44150</v>
      </c>
      <c r="C3876">
        <v>10595</v>
      </c>
      <c r="D3876">
        <f t="shared" si="120"/>
        <v>10595000000</v>
      </c>
      <c r="E3876" s="4">
        <f t="shared" si="121"/>
        <v>239977.34994337487</v>
      </c>
    </row>
    <row r="3877" spans="1:5">
      <c r="A3877">
        <v>20190829</v>
      </c>
      <c r="B3877">
        <v>43400</v>
      </c>
      <c r="C3877">
        <v>-86168</v>
      </c>
      <c r="D3877">
        <f t="shared" si="120"/>
        <v>-86168000000</v>
      </c>
      <c r="E3877" s="4">
        <f t="shared" si="121"/>
        <v>-1985437.7880184331</v>
      </c>
    </row>
    <row r="3878" spans="1:5">
      <c r="A3878">
        <v>20190830</v>
      </c>
      <c r="B3878">
        <v>44000</v>
      </c>
      <c r="C3878">
        <v>-72291</v>
      </c>
      <c r="D3878">
        <f t="shared" si="120"/>
        <v>-72291000000</v>
      </c>
      <c r="E3878" s="4">
        <f t="shared" si="121"/>
        <v>-1642977.2727272727</v>
      </c>
    </row>
    <row r="3879" spans="1:5">
      <c r="A3879">
        <v>20190902</v>
      </c>
      <c r="B3879">
        <v>43800</v>
      </c>
      <c r="C3879">
        <v>-70144</v>
      </c>
      <c r="D3879">
        <f t="shared" si="120"/>
        <v>-70144000000</v>
      </c>
      <c r="E3879" s="4">
        <f t="shared" si="121"/>
        <v>-1601461.1872146118</v>
      </c>
    </row>
    <row r="3880" spans="1:5">
      <c r="A3880">
        <v>20190903</v>
      </c>
      <c r="B3880">
        <v>43250</v>
      </c>
      <c r="C3880">
        <v>-154075</v>
      </c>
      <c r="D3880">
        <f t="shared" si="120"/>
        <v>-154075000000</v>
      </c>
      <c r="E3880" s="4">
        <f t="shared" si="121"/>
        <v>-3562427.74566474</v>
      </c>
    </row>
    <row r="3881" spans="1:5">
      <c r="A3881">
        <v>20190904</v>
      </c>
      <c r="B3881">
        <v>44100</v>
      </c>
      <c r="C3881">
        <v>-164776</v>
      </c>
      <c r="D3881">
        <f t="shared" si="120"/>
        <v>-164776000000</v>
      </c>
      <c r="E3881" s="4">
        <f t="shared" si="121"/>
        <v>-3736417.2335600909</v>
      </c>
    </row>
    <row r="3882" spans="1:5">
      <c r="A3882">
        <v>20190905</v>
      </c>
      <c r="B3882">
        <v>45700</v>
      </c>
      <c r="C3882">
        <v>121380</v>
      </c>
      <c r="D3882">
        <f t="shared" si="120"/>
        <v>121380000000</v>
      </c>
      <c r="E3882" s="4">
        <f t="shared" si="121"/>
        <v>2656017.5054704593</v>
      </c>
    </row>
    <row r="3883" spans="1:5">
      <c r="A3883">
        <v>20190906</v>
      </c>
      <c r="B3883">
        <v>46300</v>
      </c>
      <c r="C3883">
        <v>94266</v>
      </c>
      <c r="D3883">
        <f t="shared" si="120"/>
        <v>94266000000</v>
      </c>
      <c r="E3883" s="4">
        <f t="shared" si="121"/>
        <v>2035982.7213822894</v>
      </c>
    </row>
    <row r="3884" spans="1:5">
      <c r="A3884">
        <v>20190909</v>
      </c>
      <c r="B3884">
        <v>46900</v>
      </c>
      <c r="C3884">
        <v>102795</v>
      </c>
      <c r="D3884">
        <f t="shared" si="120"/>
        <v>102795000000</v>
      </c>
      <c r="E3884" s="4">
        <f t="shared" si="121"/>
        <v>2191791.0447761193</v>
      </c>
    </row>
    <row r="3885" spans="1:5">
      <c r="A3885">
        <v>20190910</v>
      </c>
      <c r="B3885">
        <v>47000</v>
      </c>
      <c r="C3885">
        <v>63627</v>
      </c>
      <c r="D3885">
        <f t="shared" si="120"/>
        <v>63627000000</v>
      </c>
      <c r="E3885" s="4">
        <f t="shared" si="121"/>
        <v>1353765.9574468085</v>
      </c>
    </row>
    <row r="3886" spans="1:5">
      <c r="A3886">
        <v>20190911</v>
      </c>
      <c r="B3886">
        <v>47150</v>
      </c>
      <c r="C3886">
        <v>11292</v>
      </c>
      <c r="D3886">
        <f t="shared" si="120"/>
        <v>11292000000</v>
      </c>
      <c r="E3886" s="4">
        <f t="shared" si="121"/>
        <v>239490.98621420996</v>
      </c>
    </row>
    <row r="3887" spans="1:5">
      <c r="A3887">
        <v>20190916</v>
      </c>
      <c r="B3887">
        <v>47100</v>
      </c>
      <c r="C3887">
        <v>-20831</v>
      </c>
      <c r="D3887">
        <f t="shared" si="120"/>
        <v>-20831000000</v>
      </c>
      <c r="E3887" s="4">
        <f t="shared" si="121"/>
        <v>-442271.76220806793</v>
      </c>
    </row>
    <row r="3888" spans="1:5">
      <c r="A3888">
        <v>20190917</v>
      </c>
      <c r="B3888">
        <v>46900</v>
      </c>
      <c r="C3888">
        <v>-5866</v>
      </c>
      <c r="D3888">
        <f t="shared" si="120"/>
        <v>-5866000000</v>
      </c>
      <c r="E3888" s="4">
        <f t="shared" si="121"/>
        <v>-125074.62686567164</v>
      </c>
    </row>
    <row r="3889" spans="1:5">
      <c r="A3889">
        <v>20190918</v>
      </c>
      <c r="B3889">
        <v>47700</v>
      </c>
      <c r="C3889">
        <v>116803</v>
      </c>
      <c r="D3889">
        <f t="shared" si="120"/>
        <v>116803000000</v>
      </c>
      <c r="E3889" s="4">
        <f t="shared" si="121"/>
        <v>2448700.2096436061</v>
      </c>
    </row>
    <row r="3890" spans="1:5">
      <c r="A3890">
        <v>20190919</v>
      </c>
      <c r="B3890">
        <v>49150</v>
      </c>
      <c r="C3890">
        <v>242301</v>
      </c>
      <c r="D3890">
        <f t="shared" si="120"/>
        <v>242301000000</v>
      </c>
      <c r="E3890" s="4">
        <f t="shared" si="121"/>
        <v>4929827.0600203462</v>
      </c>
    </row>
    <row r="3891" spans="1:5">
      <c r="A3891">
        <v>20190920</v>
      </c>
      <c r="B3891">
        <v>49200</v>
      </c>
      <c r="C3891">
        <v>17918</v>
      </c>
      <c r="D3891">
        <f t="shared" si="120"/>
        <v>17918000000</v>
      </c>
      <c r="E3891" s="4">
        <f t="shared" si="121"/>
        <v>364186.99186991871</v>
      </c>
    </row>
    <row r="3892" spans="1:5">
      <c r="A3892">
        <v>20190923</v>
      </c>
      <c r="B3892">
        <v>49300</v>
      </c>
      <c r="C3892">
        <v>2540</v>
      </c>
      <c r="D3892">
        <f t="shared" si="120"/>
        <v>2540000000</v>
      </c>
      <c r="E3892" s="4">
        <f t="shared" si="121"/>
        <v>51521.298174442192</v>
      </c>
    </row>
    <row r="3893" spans="1:5">
      <c r="A3893">
        <v>20190924</v>
      </c>
      <c r="B3893">
        <v>49500</v>
      </c>
      <c r="C3893">
        <v>-53476</v>
      </c>
      <c r="D3893">
        <f t="shared" si="120"/>
        <v>-53476000000</v>
      </c>
      <c r="E3893" s="4">
        <f t="shared" si="121"/>
        <v>-1080323.2323232323</v>
      </c>
    </row>
    <row r="3894" spans="1:5">
      <c r="A3894">
        <v>20190925</v>
      </c>
      <c r="B3894">
        <v>48900</v>
      </c>
      <c r="C3894">
        <v>-67295</v>
      </c>
      <c r="D3894">
        <f t="shared" si="120"/>
        <v>-67295000000</v>
      </c>
      <c r="E3894" s="4">
        <f t="shared" si="121"/>
        <v>-1376175.8691206544</v>
      </c>
    </row>
    <row r="3895" spans="1:5">
      <c r="A3895">
        <v>20190926</v>
      </c>
      <c r="B3895">
        <v>49200</v>
      </c>
      <c r="C3895">
        <v>-5523</v>
      </c>
      <c r="D3895">
        <f t="shared" si="120"/>
        <v>-5523000000</v>
      </c>
      <c r="E3895" s="4">
        <f t="shared" si="121"/>
        <v>-112256.09756097561</v>
      </c>
    </row>
    <row r="3896" spans="1:5">
      <c r="A3896">
        <v>20190927</v>
      </c>
      <c r="B3896">
        <v>48400</v>
      </c>
      <c r="C3896">
        <v>34997</v>
      </c>
      <c r="D3896">
        <f t="shared" si="120"/>
        <v>34997000000</v>
      </c>
      <c r="E3896" s="4">
        <f t="shared" si="121"/>
        <v>723078.51239669416</v>
      </c>
    </row>
    <row r="3897" spans="1:5">
      <c r="A3897">
        <v>20190930</v>
      </c>
      <c r="B3897">
        <v>49050</v>
      </c>
      <c r="C3897">
        <v>25983</v>
      </c>
      <c r="D3897">
        <f t="shared" si="120"/>
        <v>25983000000</v>
      </c>
      <c r="E3897" s="4">
        <f t="shared" si="121"/>
        <v>529724.77064220188</v>
      </c>
    </row>
    <row r="3898" spans="1:5">
      <c r="A3898">
        <v>20191001</v>
      </c>
      <c r="B3898">
        <v>48850</v>
      </c>
      <c r="C3898">
        <v>-91197</v>
      </c>
      <c r="D3898">
        <f t="shared" si="120"/>
        <v>-91197000000</v>
      </c>
      <c r="E3898" s="4">
        <f t="shared" si="121"/>
        <v>-1866878.1985670419</v>
      </c>
    </row>
    <row r="3899" spans="1:5">
      <c r="A3899">
        <v>20191002</v>
      </c>
      <c r="B3899">
        <v>47600</v>
      </c>
      <c r="C3899">
        <v>29543</v>
      </c>
      <c r="D3899">
        <f t="shared" si="120"/>
        <v>29543000000</v>
      </c>
      <c r="E3899" s="4">
        <f t="shared" si="121"/>
        <v>620651.26050420164</v>
      </c>
    </row>
    <row r="3900" spans="1:5">
      <c r="A3900">
        <v>20191004</v>
      </c>
      <c r="B3900">
        <v>48000</v>
      </c>
      <c r="C3900">
        <v>-11376</v>
      </c>
      <c r="D3900">
        <f t="shared" si="120"/>
        <v>-11376000000</v>
      </c>
      <c r="E3900" s="4">
        <f t="shared" si="121"/>
        <v>-237000</v>
      </c>
    </row>
    <row r="3901" spans="1:5">
      <c r="A3901">
        <v>20191007</v>
      </c>
      <c r="B3901">
        <v>47750</v>
      </c>
      <c r="C3901">
        <v>-37320</v>
      </c>
      <c r="D3901">
        <f t="shared" si="120"/>
        <v>-37320000000</v>
      </c>
      <c r="E3901" s="4">
        <f t="shared" si="121"/>
        <v>-781570.68062827224</v>
      </c>
    </row>
    <row r="3902" spans="1:5">
      <c r="A3902">
        <v>20191008</v>
      </c>
      <c r="B3902">
        <v>48900</v>
      </c>
      <c r="C3902">
        <v>-9757</v>
      </c>
      <c r="D3902">
        <f t="shared" si="120"/>
        <v>-9757000000</v>
      </c>
      <c r="E3902" s="4">
        <f t="shared" si="121"/>
        <v>-199529.65235173824</v>
      </c>
    </row>
    <row r="3903" spans="1:5">
      <c r="A3903">
        <v>20191010</v>
      </c>
      <c r="B3903">
        <v>48550</v>
      </c>
      <c r="C3903">
        <v>39353</v>
      </c>
      <c r="D3903">
        <f t="shared" si="120"/>
        <v>39353000000</v>
      </c>
      <c r="E3903" s="4">
        <f t="shared" si="121"/>
        <v>810566.4263645726</v>
      </c>
    </row>
    <row r="3904" spans="1:5">
      <c r="A3904">
        <v>20191011</v>
      </c>
      <c r="B3904">
        <v>49150</v>
      </c>
      <c r="C3904">
        <v>85801</v>
      </c>
      <c r="D3904">
        <f t="shared" si="120"/>
        <v>85801000000</v>
      </c>
      <c r="E3904" s="4">
        <f t="shared" si="121"/>
        <v>1745696.8463886064</v>
      </c>
    </row>
    <row r="3905" spans="1:5">
      <c r="A3905">
        <v>20191014</v>
      </c>
      <c r="B3905">
        <v>50000</v>
      </c>
      <c r="C3905">
        <v>83697</v>
      </c>
      <c r="D3905">
        <f t="shared" si="120"/>
        <v>83697000000</v>
      </c>
      <c r="E3905" s="4">
        <f t="shared" si="121"/>
        <v>1673940</v>
      </c>
    </row>
    <row r="3906" spans="1:5">
      <c r="A3906">
        <v>20191015</v>
      </c>
      <c r="B3906">
        <v>50100</v>
      </c>
      <c r="C3906">
        <v>15267</v>
      </c>
      <c r="D3906">
        <f t="shared" si="120"/>
        <v>15267000000</v>
      </c>
      <c r="E3906" s="4">
        <f t="shared" si="121"/>
        <v>304730.53892215568</v>
      </c>
    </row>
    <row r="3907" spans="1:5">
      <c r="A3907">
        <v>20191016</v>
      </c>
      <c r="B3907">
        <v>50700</v>
      </c>
      <c r="C3907">
        <v>47087</v>
      </c>
      <c r="D3907">
        <f t="shared" ref="D3907:D3970" si="122">C3907*1000000</f>
        <v>47087000000</v>
      </c>
      <c r="E3907" s="4">
        <f t="shared" ref="E3907:E3970" si="123">D3907/B3907</f>
        <v>928737.67258382647</v>
      </c>
    </row>
    <row r="3908" spans="1:5">
      <c r="A3908">
        <v>20191017</v>
      </c>
      <c r="B3908">
        <v>50500</v>
      </c>
      <c r="C3908">
        <v>-7072</v>
      </c>
      <c r="D3908">
        <f t="shared" si="122"/>
        <v>-7072000000</v>
      </c>
      <c r="E3908" s="4">
        <f t="shared" si="123"/>
        <v>-140039.60396039605</v>
      </c>
    </row>
    <row r="3909" spans="1:5">
      <c r="A3909">
        <v>20191018</v>
      </c>
      <c r="B3909">
        <v>49900</v>
      </c>
      <c r="C3909">
        <v>73960</v>
      </c>
      <c r="D3909">
        <f t="shared" si="122"/>
        <v>73960000000</v>
      </c>
      <c r="E3909" s="4">
        <f t="shared" si="123"/>
        <v>1482164.3286573146</v>
      </c>
    </row>
    <row r="3910" spans="1:5">
      <c r="A3910">
        <v>20191021</v>
      </c>
      <c r="B3910">
        <v>50300</v>
      </c>
      <c r="C3910">
        <v>-3502</v>
      </c>
      <c r="D3910">
        <f t="shared" si="122"/>
        <v>-3502000000</v>
      </c>
      <c r="E3910" s="4">
        <f t="shared" si="123"/>
        <v>-69622.266401590459</v>
      </c>
    </row>
    <row r="3911" spans="1:5">
      <c r="A3911">
        <v>20191022</v>
      </c>
      <c r="B3911">
        <v>51200</v>
      </c>
      <c r="C3911">
        <v>105439</v>
      </c>
      <c r="D3911">
        <f t="shared" si="122"/>
        <v>105439000000</v>
      </c>
      <c r="E3911" s="4">
        <f t="shared" si="123"/>
        <v>2059355.46875</v>
      </c>
    </row>
    <row r="3912" spans="1:5">
      <c r="A3912">
        <v>20191023</v>
      </c>
      <c r="B3912">
        <v>51200</v>
      </c>
      <c r="C3912">
        <v>63627</v>
      </c>
      <c r="D3912">
        <f t="shared" si="122"/>
        <v>63627000000</v>
      </c>
      <c r="E3912" s="4">
        <f t="shared" si="123"/>
        <v>1242714.84375</v>
      </c>
    </row>
    <row r="3913" spans="1:5">
      <c r="A3913">
        <v>20191024</v>
      </c>
      <c r="B3913">
        <v>50700</v>
      </c>
      <c r="C3913">
        <v>-66097</v>
      </c>
      <c r="D3913">
        <f t="shared" si="122"/>
        <v>-66097000000</v>
      </c>
      <c r="E3913" s="4">
        <f t="shared" si="123"/>
        <v>-1303688.3629191322</v>
      </c>
    </row>
    <row r="3914" spans="1:5">
      <c r="A3914">
        <v>20191025</v>
      </c>
      <c r="B3914">
        <v>50900</v>
      </c>
      <c r="C3914">
        <v>-32134</v>
      </c>
      <c r="D3914">
        <f t="shared" si="122"/>
        <v>-32134000000</v>
      </c>
      <c r="E3914" s="4">
        <f t="shared" si="123"/>
        <v>-631316.30648330064</v>
      </c>
    </row>
    <row r="3915" spans="1:5">
      <c r="A3915">
        <v>20191028</v>
      </c>
      <c r="B3915">
        <v>51300</v>
      </c>
      <c r="C3915">
        <v>27873</v>
      </c>
      <c r="D3915">
        <f t="shared" si="122"/>
        <v>27873000000</v>
      </c>
      <c r="E3915" s="4">
        <f t="shared" si="123"/>
        <v>543333.33333333337</v>
      </c>
    </row>
    <row r="3916" spans="1:5">
      <c r="A3916">
        <v>20191029</v>
      </c>
      <c r="B3916">
        <v>51100</v>
      </c>
      <c r="C3916">
        <v>-48336</v>
      </c>
      <c r="D3916">
        <f t="shared" si="122"/>
        <v>-48336000000</v>
      </c>
      <c r="E3916" s="4">
        <f t="shared" si="123"/>
        <v>-945909.98043052841</v>
      </c>
    </row>
    <row r="3917" spans="1:5">
      <c r="A3917">
        <v>20191030</v>
      </c>
      <c r="B3917">
        <v>50400</v>
      </c>
      <c r="C3917">
        <v>11613</v>
      </c>
      <c r="D3917">
        <f t="shared" si="122"/>
        <v>11613000000</v>
      </c>
      <c r="E3917" s="4">
        <f t="shared" si="123"/>
        <v>230416.66666666666</v>
      </c>
    </row>
    <row r="3918" spans="1:5">
      <c r="A3918">
        <v>20191031</v>
      </c>
      <c r="B3918">
        <v>50400</v>
      </c>
      <c r="C3918">
        <v>21188</v>
      </c>
      <c r="D3918">
        <f t="shared" si="122"/>
        <v>21188000000</v>
      </c>
      <c r="E3918" s="4">
        <f t="shared" si="123"/>
        <v>420396.82539682538</v>
      </c>
    </row>
    <row r="3919" spans="1:5">
      <c r="A3919">
        <v>20191101</v>
      </c>
      <c r="B3919">
        <v>51200</v>
      </c>
      <c r="C3919">
        <v>76991</v>
      </c>
      <c r="D3919">
        <f t="shared" si="122"/>
        <v>76991000000</v>
      </c>
      <c r="E3919" s="4">
        <f t="shared" si="123"/>
        <v>1503730.46875</v>
      </c>
    </row>
    <row r="3920" spans="1:5">
      <c r="A3920">
        <v>20191104</v>
      </c>
      <c r="B3920">
        <v>52300</v>
      </c>
      <c r="C3920">
        <v>72516</v>
      </c>
      <c r="D3920">
        <f t="shared" si="122"/>
        <v>72516000000</v>
      </c>
      <c r="E3920" s="4">
        <f t="shared" si="123"/>
        <v>1386539.1969407266</v>
      </c>
    </row>
    <row r="3921" spans="1:5">
      <c r="A3921">
        <v>20191105</v>
      </c>
      <c r="B3921">
        <v>52700</v>
      </c>
      <c r="C3921">
        <v>126180</v>
      </c>
      <c r="D3921">
        <f t="shared" si="122"/>
        <v>126180000000</v>
      </c>
      <c r="E3921" s="4">
        <f t="shared" si="123"/>
        <v>2394307.4003795069</v>
      </c>
    </row>
    <row r="3922" spans="1:5">
      <c r="A3922">
        <v>20191106</v>
      </c>
      <c r="B3922">
        <v>53300</v>
      </c>
      <c r="C3922">
        <v>224300</v>
      </c>
      <c r="D3922">
        <f t="shared" si="122"/>
        <v>224300000000</v>
      </c>
      <c r="E3922" s="4">
        <f t="shared" si="123"/>
        <v>4208255.1594746718</v>
      </c>
    </row>
    <row r="3923" spans="1:5">
      <c r="A3923">
        <v>20191107</v>
      </c>
      <c r="B3923">
        <v>52900</v>
      </c>
      <c r="C3923">
        <v>-30692</v>
      </c>
      <c r="D3923">
        <f t="shared" si="122"/>
        <v>-30692000000</v>
      </c>
      <c r="E3923" s="4">
        <f t="shared" si="123"/>
        <v>-580189.03591682424</v>
      </c>
    </row>
    <row r="3924" spans="1:5">
      <c r="A3924">
        <v>20191108</v>
      </c>
      <c r="B3924">
        <v>52100</v>
      </c>
      <c r="C3924">
        <v>-79984</v>
      </c>
      <c r="D3924">
        <f t="shared" si="122"/>
        <v>-79984000000</v>
      </c>
      <c r="E3924" s="4">
        <f t="shared" si="123"/>
        <v>-1535201.5355086373</v>
      </c>
    </row>
    <row r="3925" spans="1:5">
      <c r="A3925">
        <v>20191111</v>
      </c>
      <c r="B3925">
        <v>51600</v>
      </c>
      <c r="C3925">
        <v>-24050</v>
      </c>
      <c r="D3925">
        <f t="shared" si="122"/>
        <v>-24050000000</v>
      </c>
      <c r="E3925" s="4">
        <f t="shared" si="123"/>
        <v>-466085.27131782944</v>
      </c>
    </row>
    <row r="3926" spans="1:5">
      <c r="A3926">
        <v>20191112</v>
      </c>
      <c r="B3926">
        <v>52600</v>
      </c>
      <c r="C3926">
        <v>4891</v>
      </c>
      <c r="D3926">
        <f t="shared" si="122"/>
        <v>4891000000</v>
      </c>
      <c r="E3926" s="4">
        <f t="shared" si="123"/>
        <v>92984.790874524711</v>
      </c>
    </row>
    <row r="3927" spans="1:5">
      <c r="A3927">
        <v>20191113</v>
      </c>
      <c r="B3927">
        <v>52500</v>
      </c>
      <c r="C3927">
        <v>40578</v>
      </c>
      <c r="D3927">
        <f t="shared" si="122"/>
        <v>40578000000</v>
      </c>
      <c r="E3927" s="4">
        <f t="shared" si="123"/>
        <v>772914.28571428568</v>
      </c>
    </row>
    <row r="3928" spans="1:5">
      <c r="A3928">
        <v>20191114</v>
      </c>
      <c r="B3928">
        <v>52800</v>
      </c>
      <c r="C3928">
        <v>-71304</v>
      </c>
      <c r="D3928">
        <f t="shared" si="122"/>
        <v>-71304000000</v>
      </c>
      <c r="E3928" s="4">
        <f t="shared" si="123"/>
        <v>-1350454.5454545454</v>
      </c>
    </row>
    <row r="3929" spans="1:5">
      <c r="A3929">
        <v>20191115</v>
      </c>
      <c r="B3929">
        <v>53700</v>
      </c>
      <c r="C3929">
        <v>-6516</v>
      </c>
      <c r="D3929">
        <f t="shared" si="122"/>
        <v>-6516000000</v>
      </c>
      <c r="E3929" s="4">
        <f t="shared" si="123"/>
        <v>-121340.78212290503</v>
      </c>
    </row>
    <row r="3930" spans="1:5">
      <c r="A3930">
        <v>20191118</v>
      </c>
      <c r="B3930">
        <v>53500</v>
      </c>
      <c r="C3930">
        <v>-62875</v>
      </c>
      <c r="D3930">
        <f t="shared" si="122"/>
        <v>-62875000000</v>
      </c>
      <c r="E3930" s="4">
        <f t="shared" si="123"/>
        <v>-1175233.6448598132</v>
      </c>
    </row>
    <row r="3931" spans="1:5">
      <c r="A3931">
        <v>20191119</v>
      </c>
      <c r="B3931">
        <v>53500</v>
      </c>
      <c r="C3931">
        <v>4734</v>
      </c>
      <c r="D3931">
        <f t="shared" si="122"/>
        <v>4734000000</v>
      </c>
      <c r="E3931" s="4">
        <f t="shared" si="123"/>
        <v>88485.98130841121</v>
      </c>
    </row>
    <row r="3932" spans="1:5">
      <c r="A3932">
        <v>20191120</v>
      </c>
      <c r="B3932">
        <v>52000</v>
      </c>
      <c r="C3932">
        <v>-157538</v>
      </c>
      <c r="D3932">
        <f t="shared" si="122"/>
        <v>-157538000000</v>
      </c>
      <c r="E3932" s="4">
        <f t="shared" si="123"/>
        <v>-3029576.923076923</v>
      </c>
    </row>
    <row r="3933" spans="1:5">
      <c r="A3933">
        <v>20191121</v>
      </c>
      <c r="B3933">
        <v>51000</v>
      </c>
      <c r="C3933">
        <v>-179293</v>
      </c>
      <c r="D3933">
        <f t="shared" si="122"/>
        <v>-179293000000</v>
      </c>
      <c r="E3933" s="4">
        <f t="shared" si="123"/>
        <v>-3515549.0196078434</v>
      </c>
    </row>
    <row r="3934" spans="1:5">
      <c r="A3934">
        <v>20191122</v>
      </c>
      <c r="B3934">
        <v>51600</v>
      </c>
      <c r="C3934">
        <v>-96955</v>
      </c>
      <c r="D3934">
        <f t="shared" si="122"/>
        <v>-96955000000</v>
      </c>
      <c r="E3934" s="4">
        <f t="shared" si="123"/>
        <v>-1878972.8682170543</v>
      </c>
    </row>
    <row r="3935" spans="1:5">
      <c r="A3935">
        <v>20191125</v>
      </c>
      <c r="B3935">
        <v>51800</v>
      </c>
      <c r="C3935">
        <v>-135846</v>
      </c>
      <c r="D3935">
        <f t="shared" si="122"/>
        <v>-135846000000</v>
      </c>
      <c r="E3935" s="4">
        <f t="shared" si="123"/>
        <v>-2622509.6525096525</v>
      </c>
    </row>
    <row r="3936" spans="1:5">
      <c r="A3936">
        <v>20191126</v>
      </c>
      <c r="B3936">
        <v>51800</v>
      </c>
      <c r="C3936">
        <v>-390288</v>
      </c>
      <c r="D3936">
        <f t="shared" si="122"/>
        <v>-390288000000</v>
      </c>
      <c r="E3936" s="4">
        <f t="shared" si="123"/>
        <v>-7534517.3745173747</v>
      </c>
    </row>
    <row r="3937" spans="1:5">
      <c r="A3937">
        <v>20191127</v>
      </c>
      <c r="B3937">
        <v>52200</v>
      </c>
      <c r="C3937">
        <v>-29567</v>
      </c>
      <c r="D3937">
        <f t="shared" si="122"/>
        <v>-29567000000</v>
      </c>
      <c r="E3937" s="4">
        <f t="shared" si="123"/>
        <v>-566417.62452107284</v>
      </c>
    </row>
    <row r="3938" spans="1:5">
      <c r="A3938">
        <v>20191128</v>
      </c>
      <c r="B3938">
        <v>51300</v>
      </c>
      <c r="C3938">
        <v>-84168</v>
      </c>
      <c r="D3938">
        <f t="shared" si="122"/>
        <v>-84168000000</v>
      </c>
      <c r="E3938" s="4">
        <f t="shared" si="123"/>
        <v>-1640701.7543859649</v>
      </c>
    </row>
    <row r="3939" spans="1:5">
      <c r="A3939">
        <v>20191129</v>
      </c>
      <c r="B3939">
        <v>50300</v>
      </c>
      <c r="C3939">
        <v>-142663</v>
      </c>
      <c r="D3939">
        <f t="shared" si="122"/>
        <v>-142663000000</v>
      </c>
      <c r="E3939" s="4">
        <f t="shared" si="123"/>
        <v>-2836242.5447316105</v>
      </c>
    </row>
    <row r="3940" spans="1:5">
      <c r="A3940">
        <v>20191202</v>
      </c>
      <c r="B3940">
        <v>50400</v>
      </c>
      <c r="C3940">
        <v>-142970</v>
      </c>
      <c r="D3940">
        <f t="shared" si="122"/>
        <v>-142970000000</v>
      </c>
      <c r="E3940" s="4">
        <f t="shared" si="123"/>
        <v>-2836706.3492063493</v>
      </c>
    </row>
    <row r="3941" spans="1:5">
      <c r="A3941">
        <v>20191203</v>
      </c>
      <c r="B3941">
        <v>49900</v>
      </c>
      <c r="C3941">
        <v>-171167</v>
      </c>
      <c r="D3941">
        <f t="shared" si="122"/>
        <v>-171167000000</v>
      </c>
      <c r="E3941" s="4">
        <f t="shared" si="123"/>
        <v>-3430200.4008016032</v>
      </c>
    </row>
    <row r="3942" spans="1:5">
      <c r="A3942">
        <v>20191204</v>
      </c>
      <c r="B3942">
        <v>49450</v>
      </c>
      <c r="C3942">
        <v>-86232</v>
      </c>
      <c r="D3942">
        <f t="shared" si="122"/>
        <v>-86232000000</v>
      </c>
      <c r="E3942" s="4">
        <f t="shared" si="123"/>
        <v>-1743822.0424671385</v>
      </c>
    </row>
    <row r="3943" spans="1:5">
      <c r="A3943">
        <v>20191205</v>
      </c>
      <c r="B3943">
        <v>49500</v>
      </c>
      <c r="C3943">
        <v>-19534</v>
      </c>
      <c r="D3943">
        <f t="shared" si="122"/>
        <v>-19534000000</v>
      </c>
      <c r="E3943" s="4">
        <f t="shared" si="123"/>
        <v>-394626.26262626261</v>
      </c>
    </row>
    <row r="3944" spans="1:5">
      <c r="A3944">
        <v>20191206</v>
      </c>
      <c r="B3944">
        <v>50400</v>
      </c>
      <c r="C3944">
        <v>-28918</v>
      </c>
      <c r="D3944">
        <f t="shared" si="122"/>
        <v>-28918000000</v>
      </c>
      <c r="E3944" s="4">
        <f t="shared" si="123"/>
        <v>-573769.8412698413</v>
      </c>
    </row>
    <row r="3945" spans="1:5">
      <c r="A3945">
        <v>20191209</v>
      </c>
      <c r="B3945">
        <v>51200</v>
      </c>
      <c r="C3945">
        <v>38895</v>
      </c>
      <c r="D3945">
        <f t="shared" si="122"/>
        <v>38895000000</v>
      </c>
      <c r="E3945" s="4">
        <f t="shared" si="123"/>
        <v>759667.96875</v>
      </c>
    </row>
    <row r="3946" spans="1:5">
      <c r="A3946">
        <v>20191210</v>
      </c>
      <c r="B3946">
        <v>51500</v>
      </c>
      <c r="C3946">
        <v>5835</v>
      </c>
      <c r="D3946">
        <f t="shared" si="122"/>
        <v>5835000000</v>
      </c>
      <c r="E3946" s="4">
        <f t="shared" si="123"/>
        <v>113300.97087378641</v>
      </c>
    </row>
    <row r="3947" spans="1:5">
      <c r="A3947">
        <v>20191211</v>
      </c>
      <c r="B3947">
        <v>51900</v>
      </c>
      <c r="C3947">
        <v>24275</v>
      </c>
      <c r="D3947">
        <f t="shared" si="122"/>
        <v>24275000000</v>
      </c>
      <c r="E3947" s="4">
        <f t="shared" si="123"/>
        <v>467726.39691714838</v>
      </c>
    </row>
    <row r="3948" spans="1:5">
      <c r="A3948">
        <v>20191212</v>
      </c>
      <c r="B3948">
        <v>53300</v>
      </c>
      <c r="C3948">
        <v>296661</v>
      </c>
      <c r="D3948">
        <f t="shared" si="122"/>
        <v>296661000000</v>
      </c>
      <c r="E3948" s="4">
        <f t="shared" si="123"/>
        <v>5565872.4202626646</v>
      </c>
    </row>
    <row r="3949" spans="1:5">
      <c r="A3949">
        <v>20191213</v>
      </c>
      <c r="B3949">
        <v>54700</v>
      </c>
      <c r="C3949">
        <v>285759</v>
      </c>
      <c r="D3949">
        <f t="shared" si="122"/>
        <v>285759000000</v>
      </c>
      <c r="E3949" s="4">
        <f t="shared" si="123"/>
        <v>5224113.3455210235</v>
      </c>
    </row>
    <row r="3950" spans="1:5">
      <c r="A3950">
        <v>20191216</v>
      </c>
      <c r="B3950">
        <v>54700</v>
      </c>
      <c r="C3950">
        <v>-2848</v>
      </c>
      <c r="D3950">
        <f t="shared" si="122"/>
        <v>-2848000000</v>
      </c>
      <c r="E3950" s="4">
        <f t="shared" si="123"/>
        <v>-52065.813528336381</v>
      </c>
    </row>
    <row r="3951" spans="1:5">
      <c r="A3951">
        <v>20191217</v>
      </c>
      <c r="B3951">
        <v>56700</v>
      </c>
      <c r="C3951">
        <v>345858</v>
      </c>
      <c r="D3951">
        <f t="shared" si="122"/>
        <v>345858000000</v>
      </c>
      <c r="E3951" s="4">
        <f t="shared" si="123"/>
        <v>6099788.3597883601</v>
      </c>
    </row>
    <row r="3952" spans="1:5">
      <c r="A3952">
        <v>20191218</v>
      </c>
      <c r="B3952">
        <v>56300</v>
      </c>
      <c r="C3952">
        <v>106434</v>
      </c>
      <c r="D3952">
        <f t="shared" si="122"/>
        <v>106434000000</v>
      </c>
      <c r="E3952" s="4">
        <f t="shared" si="123"/>
        <v>1890479.5737122558</v>
      </c>
    </row>
    <row r="3953" spans="1:5">
      <c r="A3953">
        <v>20191219</v>
      </c>
      <c r="B3953">
        <v>56000</v>
      </c>
      <c r="C3953">
        <v>82190</v>
      </c>
      <c r="D3953">
        <f t="shared" si="122"/>
        <v>82190000000</v>
      </c>
      <c r="E3953" s="4">
        <f t="shared" si="123"/>
        <v>1467678.5714285714</v>
      </c>
    </row>
    <row r="3954" spans="1:5">
      <c r="A3954">
        <v>20191220</v>
      </c>
      <c r="B3954">
        <v>56000</v>
      </c>
      <c r="C3954">
        <v>25939</v>
      </c>
      <c r="D3954">
        <f t="shared" si="122"/>
        <v>25939000000</v>
      </c>
      <c r="E3954" s="4">
        <f t="shared" si="123"/>
        <v>463196.42857142858</v>
      </c>
    </row>
    <row r="3955" spans="1:5">
      <c r="A3955">
        <v>20191223</v>
      </c>
      <c r="B3955">
        <v>55500</v>
      </c>
      <c r="C3955">
        <v>-13363</v>
      </c>
      <c r="D3955">
        <f t="shared" si="122"/>
        <v>-13363000000</v>
      </c>
      <c r="E3955" s="4">
        <f t="shared" si="123"/>
        <v>-240774.77477477476</v>
      </c>
    </row>
    <row r="3956" spans="1:5">
      <c r="A3956">
        <v>20191224</v>
      </c>
      <c r="B3956">
        <v>55000</v>
      </c>
      <c r="C3956">
        <v>-56108</v>
      </c>
      <c r="D3956">
        <f t="shared" si="122"/>
        <v>-56108000000</v>
      </c>
      <c r="E3956" s="4">
        <f t="shared" si="123"/>
        <v>-1020145.4545454546</v>
      </c>
    </row>
    <row r="3957" spans="1:5">
      <c r="A3957">
        <v>20191226</v>
      </c>
      <c r="B3957">
        <v>55400</v>
      </c>
      <c r="C3957">
        <v>-58618</v>
      </c>
      <c r="D3957">
        <f t="shared" si="122"/>
        <v>-58618000000</v>
      </c>
      <c r="E3957" s="4">
        <f t="shared" si="123"/>
        <v>-1058086.6425992779</v>
      </c>
    </row>
    <row r="3958" spans="1:5">
      <c r="A3958">
        <v>20191227</v>
      </c>
      <c r="B3958">
        <v>56500</v>
      </c>
      <c r="C3958">
        <v>-65476</v>
      </c>
      <c r="D3958">
        <f t="shared" si="122"/>
        <v>-65476000000</v>
      </c>
      <c r="E3958" s="4">
        <f t="shared" si="123"/>
        <v>-1158867.2566371681</v>
      </c>
    </row>
    <row r="3959" spans="1:5">
      <c r="A3959">
        <v>20191230</v>
      </c>
      <c r="B3959">
        <v>55800</v>
      </c>
      <c r="C3959">
        <v>-176293</v>
      </c>
      <c r="D3959">
        <f t="shared" si="122"/>
        <v>-176293000000</v>
      </c>
      <c r="E3959" s="4">
        <f t="shared" si="123"/>
        <v>-3159372.759856631</v>
      </c>
    </row>
    <row r="3960" spans="1:5">
      <c r="A3960">
        <v>20200102</v>
      </c>
      <c r="B3960">
        <v>55200</v>
      </c>
      <c r="C3960">
        <v>-30775</v>
      </c>
      <c r="D3960">
        <f t="shared" si="122"/>
        <v>-30775000000</v>
      </c>
      <c r="E3960" s="4">
        <f t="shared" si="123"/>
        <v>-557518.11594202893</v>
      </c>
    </row>
    <row r="3961" spans="1:5">
      <c r="A3961">
        <v>20200103</v>
      </c>
      <c r="B3961">
        <v>55500</v>
      </c>
      <c r="C3961">
        <v>61435</v>
      </c>
      <c r="D3961">
        <f t="shared" si="122"/>
        <v>61435000000</v>
      </c>
      <c r="E3961" s="4">
        <f t="shared" si="123"/>
        <v>1106936.936936937</v>
      </c>
    </row>
    <row r="3962" spans="1:5">
      <c r="A3962">
        <v>20200106</v>
      </c>
      <c r="B3962">
        <v>55500</v>
      </c>
      <c r="C3962">
        <v>42705</v>
      </c>
      <c r="D3962">
        <f t="shared" si="122"/>
        <v>42705000000</v>
      </c>
      <c r="E3962" s="4">
        <f t="shared" si="123"/>
        <v>769459.45945945941</v>
      </c>
    </row>
    <row r="3963" spans="1:5">
      <c r="A3963">
        <v>20200107</v>
      </c>
      <c r="B3963">
        <v>55800</v>
      </c>
      <c r="C3963">
        <v>-3195</v>
      </c>
      <c r="D3963">
        <f t="shared" si="122"/>
        <v>-3195000000</v>
      </c>
      <c r="E3963" s="4">
        <f t="shared" si="123"/>
        <v>-57258.06451612903</v>
      </c>
    </row>
    <row r="3964" spans="1:5">
      <c r="A3964">
        <v>20200108</v>
      </c>
      <c r="B3964">
        <v>56800</v>
      </c>
      <c r="C3964">
        <v>242771</v>
      </c>
      <c r="D3964">
        <f t="shared" si="122"/>
        <v>242771000000</v>
      </c>
      <c r="E3964" s="4">
        <f t="shared" si="123"/>
        <v>4274137.3239436615</v>
      </c>
    </row>
    <row r="3965" spans="1:5">
      <c r="A3965">
        <v>20200109</v>
      </c>
      <c r="B3965">
        <v>58600</v>
      </c>
      <c r="C3965">
        <v>216172</v>
      </c>
      <c r="D3965">
        <f t="shared" si="122"/>
        <v>216172000000</v>
      </c>
      <c r="E3965" s="4">
        <f t="shared" si="123"/>
        <v>3688941.9795221845</v>
      </c>
    </row>
    <row r="3966" spans="1:5">
      <c r="A3966">
        <v>20200110</v>
      </c>
      <c r="B3966">
        <v>59500</v>
      </c>
      <c r="C3966">
        <v>96290</v>
      </c>
      <c r="D3966">
        <f t="shared" si="122"/>
        <v>96290000000</v>
      </c>
      <c r="E3966" s="4">
        <f t="shared" si="123"/>
        <v>1618319.3277310925</v>
      </c>
    </row>
    <row r="3967" spans="1:5">
      <c r="A3967">
        <v>20200113</v>
      </c>
      <c r="B3967">
        <v>60000</v>
      </c>
      <c r="C3967">
        <v>84833</v>
      </c>
      <c r="D3967">
        <f t="shared" si="122"/>
        <v>84833000000</v>
      </c>
      <c r="E3967" s="4">
        <f t="shared" si="123"/>
        <v>1413883.3333333333</v>
      </c>
    </row>
    <row r="3968" spans="1:5">
      <c r="A3968">
        <v>20200114</v>
      </c>
      <c r="B3968">
        <v>60000</v>
      </c>
      <c r="C3968">
        <v>20095</v>
      </c>
      <c r="D3968">
        <f t="shared" si="122"/>
        <v>20095000000</v>
      </c>
      <c r="E3968" s="4">
        <f t="shared" si="123"/>
        <v>334916.66666666669</v>
      </c>
    </row>
    <row r="3969" spans="1:5">
      <c r="A3969">
        <v>20200115</v>
      </c>
      <c r="B3969">
        <v>59000</v>
      </c>
      <c r="C3969">
        <v>-176292</v>
      </c>
      <c r="D3969">
        <f t="shared" si="122"/>
        <v>-176292000000</v>
      </c>
      <c r="E3969" s="4">
        <f t="shared" si="123"/>
        <v>-2988000</v>
      </c>
    </row>
    <row r="3970" spans="1:5">
      <c r="A3970">
        <v>20200116</v>
      </c>
      <c r="B3970">
        <v>60700</v>
      </c>
      <c r="C3970">
        <v>67923</v>
      </c>
      <c r="D3970">
        <f t="shared" si="122"/>
        <v>67923000000</v>
      </c>
      <c r="E3970" s="4">
        <f t="shared" si="123"/>
        <v>1118995.057660626</v>
      </c>
    </row>
    <row r="3971" spans="1:5">
      <c r="A3971">
        <v>20200117</v>
      </c>
      <c r="B3971">
        <v>61300</v>
      </c>
      <c r="C3971">
        <v>60582</v>
      </c>
      <c r="D3971">
        <f t="shared" ref="D3971:D4034" si="124">C3971*1000000</f>
        <v>60582000000</v>
      </c>
      <c r="E3971" s="4">
        <f t="shared" ref="E3971:E4034" si="125">D3971/B3971</f>
        <v>988287.11256117455</v>
      </c>
    </row>
    <row r="3972" spans="1:5">
      <c r="A3972">
        <v>20200120</v>
      </c>
      <c r="B3972">
        <v>62400</v>
      </c>
      <c r="C3972">
        <v>-13615</v>
      </c>
      <c r="D3972">
        <f t="shared" si="124"/>
        <v>-13615000000</v>
      </c>
      <c r="E3972" s="4">
        <f t="shared" si="125"/>
        <v>-218189.10256410256</v>
      </c>
    </row>
    <row r="3973" spans="1:5">
      <c r="A3973">
        <v>20200121</v>
      </c>
      <c r="B3973">
        <v>61400</v>
      </c>
      <c r="C3973">
        <v>-56016</v>
      </c>
      <c r="D3973">
        <f t="shared" si="124"/>
        <v>-56016000000</v>
      </c>
      <c r="E3973" s="4">
        <f t="shared" si="125"/>
        <v>-912312.70358306193</v>
      </c>
    </row>
    <row r="3974" spans="1:5">
      <c r="A3974">
        <v>20200122</v>
      </c>
      <c r="B3974">
        <v>62300</v>
      </c>
      <c r="C3974">
        <v>8591</v>
      </c>
      <c r="D3974">
        <f t="shared" si="124"/>
        <v>8591000000</v>
      </c>
      <c r="E3974" s="4">
        <f t="shared" si="125"/>
        <v>137897.27126805778</v>
      </c>
    </row>
    <row r="3975" spans="1:5">
      <c r="A3975">
        <v>20200123</v>
      </c>
      <c r="B3975">
        <v>60800</v>
      </c>
      <c r="C3975">
        <v>-138381</v>
      </c>
      <c r="D3975">
        <f t="shared" si="124"/>
        <v>-138381000000</v>
      </c>
      <c r="E3975" s="4">
        <f t="shared" si="125"/>
        <v>-2276003.289473684</v>
      </c>
    </row>
    <row r="3976" spans="1:5">
      <c r="A3976">
        <v>20200128</v>
      </c>
      <c r="B3976">
        <v>58800</v>
      </c>
      <c r="C3976">
        <v>-313848</v>
      </c>
      <c r="D3976">
        <f t="shared" si="124"/>
        <v>-313848000000</v>
      </c>
      <c r="E3976" s="4">
        <f t="shared" si="125"/>
        <v>-5337551.0204081628</v>
      </c>
    </row>
    <row r="3977" spans="1:5">
      <c r="A3977">
        <v>20200129</v>
      </c>
      <c r="B3977">
        <v>59100</v>
      </c>
      <c r="C3977">
        <v>28470</v>
      </c>
      <c r="D3977">
        <f t="shared" si="124"/>
        <v>28470000000</v>
      </c>
      <c r="E3977" s="4">
        <f t="shared" si="125"/>
        <v>481725.88832487311</v>
      </c>
    </row>
    <row r="3978" spans="1:5">
      <c r="A3978">
        <v>20200130</v>
      </c>
      <c r="B3978">
        <v>57200</v>
      </c>
      <c r="C3978">
        <v>-211508</v>
      </c>
      <c r="D3978">
        <f t="shared" si="124"/>
        <v>-211508000000</v>
      </c>
      <c r="E3978" s="4">
        <f t="shared" si="125"/>
        <v>-3697692.3076923075</v>
      </c>
    </row>
    <row r="3979" spans="1:5">
      <c r="A3979">
        <v>20200131</v>
      </c>
      <c r="B3979">
        <v>56400</v>
      </c>
      <c r="C3979">
        <v>-217621</v>
      </c>
      <c r="D3979">
        <f t="shared" si="124"/>
        <v>-217621000000</v>
      </c>
      <c r="E3979" s="4">
        <f t="shared" si="125"/>
        <v>-3858528.3687943262</v>
      </c>
    </row>
    <row r="3980" spans="1:5">
      <c r="A3980">
        <v>20200203</v>
      </c>
      <c r="B3980">
        <v>57200</v>
      </c>
      <c r="C3980">
        <v>-91118</v>
      </c>
      <c r="D3980">
        <f t="shared" si="124"/>
        <v>-91118000000</v>
      </c>
      <c r="E3980" s="4">
        <f t="shared" si="125"/>
        <v>-1592972.0279720279</v>
      </c>
    </row>
    <row r="3981" spans="1:5">
      <c r="A3981">
        <v>20200204</v>
      </c>
      <c r="B3981">
        <v>58900</v>
      </c>
      <c r="C3981">
        <v>211509</v>
      </c>
      <c r="D3981">
        <f t="shared" si="124"/>
        <v>211509000000</v>
      </c>
      <c r="E3981" s="4">
        <f t="shared" si="125"/>
        <v>3590984.7198641766</v>
      </c>
    </row>
    <row r="3982" spans="1:5">
      <c r="A3982">
        <v>20200205</v>
      </c>
      <c r="B3982">
        <v>59500</v>
      </c>
      <c r="C3982">
        <v>242184</v>
      </c>
      <c r="D3982">
        <f t="shared" si="124"/>
        <v>242184000000</v>
      </c>
      <c r="E3982" s="4">
        <f t="shared" si="125"/>
        <v>4070319.3277310925</v>
      </c>
    </row>
    <row r="3983" spans="1:5">
      <c r="A3983">
        <v>20200206</v>
      </c>
      <c r="B3983">
        <v>61100</v>
      </c>
      <c r="C3983">
        <v>49868</v>
      </c>
      <c r="D3983">
        <f t="shared" si="124"/>
        <v>49868000000</v>
      </c>
      <c r="E3983" s="4">
        <f t="shared" si="125"/>
        <v>816170.21276595746</v>
      </c>
    </row>
    <row r="3984" spans="1:5">
      <c r="A3984">
        <v>20200207</v>
      </c>
      <c r="B3984">
        <v>60400</v>
      </c>
      <c r="C3984">
        <v>33338</v>
      </c>
      <c r="D3984">
        <f t="shared" si="124"/>
        <v>33338000000</v>
      </c>
      <c r="E3984" s="4">
        <f t="shared" si="125"/>
        <v>551953.64238410594</v>
      </c>
    </row>
    <row r="3985" spans="1:5">
      <c r="A3985">
        <v>20200210</v>
      </c>
      <c r="B3985">
        <v>59700</v>
      </c>
      <c r="C3985">
        <v>-100929</v>
      </c>
      <c r="D3985">
        <f t="shared" si="124"/>
        <v>-100929000000</v>
      </c>
      <c r="E3985" s="4">
        <f t="shared" si="125"/>
        <v>-1690603.015075377</v>
      </c>
    </row>
    <row r="3986" spans="1:5">
      <c r="A3986">
        <v>20200211</v>
      </c>
      <c r="B3986">
        <v>59900</v>
      </c>
      <c r="C3986">
        <v>-99813</v>
      </c>
      <c r="D3986">
        <f t="shared" si="124"/>
        <v>-99813000000</v>
      </c>
      <c r="E3986" s="4">
        <f t="shared" si="125"/>
        <v>-1666327.2120200335</v>
      </c>
    </row>
    <row r="3987" spans="1:5">
      <c r="A3987">
        <v>20200212</v>
      </c>
      <c r="B3987">
        <v>60500</v>
      </c>
      <c r="C3987">
        <v>-59773</v>
      </c>
      <c r="D3987">
        <f t="shared" si="124"/>
        <v>-59773000000</v>
      </c>
      <c r="E3987" s="4">
        <f t="shared" si="125"/>
        <v>-987983.47107438021</v>
      </c>
    </row>
    <row r="3988" spans="1:5">
      <c r="A3988">
        <v>20200213</v>
      </c>
      <c r="B3988">
        <v>60700</v>
      </c>
      <c r="C3988">
        <v>259960</v>
      </c>
      <c r="D3988">
        <f t="shared" si="124"/>
        <v>259960000000</v>
      </c>
      <c r="E3988" s="4">
        <f t="shared" si="125"/>
        <v>4282701.8121911036</v>
      </c>
    </row>
    <row r="3989" spans="1:5">
      <c r="A3989">
        <v>20200214</v>
      </c>
      <c r="B3989">
        <v>61800</v>
      </c>
      <c r="C3989">
        <v>122805</v>
      </c>
      <c r="D3989">
        <f t="shared" si="124"/>
        <v>122805000000</v>
      </c>
      <c r="E3989" s="4">
        <f t="shared" si="125"/>
        <v>1987135.9223300971</v>
      </c>
    </row>
    <row r="3990" spans="1:5">
      <c r="A3990">
        <v>20200217</v>
      </c>
      <c r="B3990">
        <v>61500</v>
      </c>
      <c r="C3990">
        <v>-72718</v>
      </c>
      <c r="D3990">
        <f t="shared" si="124"/>
        <v>-72718000000</v>
      </c>
      <c r="E3990" s="4">
        <f t="shared" si="125"/>
        <v>-1182406.5040650407</v>
      </c>
    </row>
    <row r="3991" spans="1:5">
      <c r="A3991">
        <v>20200218</v>
      </c>
      <c r="B3991">
        <v>59800</v>
      </c>
      <c r="C3991">
        <v>-231814</v>
      </c>
      <c r="D3991">
        <f t="shared" si="124"/>
        <v>-231814000000</v>
      </c>
      <c r="E3991" s="4">
        <f t="shared" si="125"/>
        <v>-3876488.2943143812</v>
      </c>
    </row>
    <row r="3992" spans="1:5">
      <c r="A3992">
        <v>20200219</v>
      </c>
      <c r="B3992">
        <v>60200</v>
      </c>
      <c r="C3992">
        <v>-114044</v>
      </c>
      <c r="D3992">
        <f t="shared" si="124"/>
        <v>-114044000000</v>
      </c>
      <c r="E3992" s="4">
        <f t="shared" si="125"/>
        <v>-1894418.6046511629</v>
      </c>
    </row>
    <row r="3993" spans="1:5">
      <c r="A3993">
        <v>20200220</v>
      </c>
      <c r="B3993">
        <v>60000</v>
      </c>
      <c r="C3993">
        <v>-11378</v>
      </c>
      <c r="D3993">
        <f t="shared" si="124"/>
        <v>-11378000000</v>
      </c>
      <c r="E3993" s="4">
        <f t="shared" si="125"/>
        <v>-189633.33333333334</v>
      </c>
    </row>
    <row r="3994" spans="1:5">
      <c r="A3994">
        <v>20200221</v>
      </c>
      <c r="B3994">
        <v>59200</v>
      </c>
      <c r="C3994">
        <v>46036</v>
      </c>
      <c r="D3994">
        <f t="shared" si="124"/>
        <v>46036000000</v>
      </c>
      <c r="E3994" s="4">
        <f t="shared" si="125"/>
        <v>777635.13513513515</v>
      </c>
    </row>
    <row r="3995" spans="1:5">
      <c r="A3995">
        <v>20200224</v>
      </c>
      <c r="B3995">
        <v>56800</v>
      </c>
      <c r="C3995">
        <v>-487947</v>
      </c>
      <c r="D3995">
        <f t="shared" si="124"/>
        <v>-487947000000</v>
      </c>
      <c r="E3995" s="4">
        <f t="shared" si="125"/>
        <v>-8590616.1971830986</v>
      </c>
    </row>
    <row r="3996" spans="1:5">
      <c r="A3996">
        <v>20200225</v>
      </c>
      <c r="B3996">
        <v>57900</v>
      </c>
      <c r="C3996">
        <v>-277625</v>
      </c>
      <c r="D3996">
        <f t="shared" si="124"/>
        <v>-277625000000</v>
      </c>
      <c r="E3996" s="4">
        <f t="shared" si="125"/>
        <v>-4794905.0086355787</v>
      </c>
    </row>
    <row r="3997" spans="1:5">
      <c r="A3997">
        <v>20200226</v>
      </c>
      <c r="B3997">
        <v>56500</v>
      </c>
      <c r="C3997">
        <v>-398398</v>
      </c>
      <c r="D3997">
        <f t="shared" si="124"/>
        <v>-398398000000</v>
      </c>
      <c r="E3997" s="4">
        <f t="shared" si="125"/>
        <v>-7051292.03539823</v>
      </c>
    </row>
    <row r="3998" spans="1:5">
      <c r="A3998">
        <v>20200227</v>
      </c>
      <c r="B3998">
        <v>55900</v>
      </c>
      <c r="C3998">
        <v>-166289</v>
      </c>
      <c r="D3998">
        <f t="shared" si="124"/>
        <v>-166289000000</v>
      </c>
      <c r="E3998" s="4">
        <f t="shared" si="125"/>
        <v>-2974758.4973166371</v>
      </c>
    </row>
    <row r="3999" spans="1:5">
      <c r="A3999">
        <v>20200228</v>
      </c>
      <c r="B3999">
        <v>54200</v>
      </c>
      <c r="C3999">
        <v>-282586</v>
      </c>
      <c r="D3999">
        <f t="shared" si="124"/>
        <v>-282586000000</v>
      </c>
      <c r="E3999" s="4">
        <f t="shared" si="125"/>
        <v>-5213763.8376383763</v>
      </c>
    </row>
    <row r="4000" spans="1:5">
      <c r="A4000">
        <v>20200302</v>
      </c>
      <c r="B4000">
        <v>55000</v>
      </c>
      <c r="C4000">
        <v>-384510</v>
      </c>
      <c r="D4000">
        <f t="shared" si="124"/>
        <v>-384510000000</v>
      </c>
      <c r="E4000" s="4">
        <f t="shared" si="125"/>
        <v>-6991090.9090909092</v>
      </c>
    </row>
    <row r="4001" spans="1:5">
      <c r="A4001">
        <v>20200303</v>
      </c>
      <c r="B4001">
        <v>55400</v>
      </c>
      <c r="C4001">
        <v>-139568</v>
      </c>
      <c r="D4001">
        <f t="shared" si="124"/>
        <v>-139568000000</v>
      </c>
      <c r="E4001" s="4">
        <f t="shared" si="125"/>
        <v>-2519277.9783393503</v>
      </c>
    </row>
    <row r="4002" spans="1:5">
      <c r="A4002">
        <v>20200304</v>
      </c>
      <c r="B4002">
        <v>57400</v>
      </c>
      <c r="C4002">
        <v>174651</v>
      </c>
      <c r="D4002">
        <f t="shared" si="124"/>
        <v>174651000000</v>
      </c>
      <c r="E4002" s="4">
        <f t="shared" si="125"/>
        <v>3042700.3484320557</v>
      </c>
    </row>
    <row r="4003" spans="1:5">
      <c r="A4003">
        <v>20200305</v>
      </c>
      <c r="B4003">
        <v>57800</v>
      </c>
      <c r="C4003">
        <v>-126782</v>
      </c>
      <c r="D4003">
        <f t="shared" si="124"/>
        <v>-126782000000</v>
      </c>
      <c r="E4003" s="4">
        <f t="shared" si="125"/>
        <v>-2193460.2076124568</v>
      </c>
    </row>
    <row r="4004" spans="1:5">
      <c r="A4004">
        <v>20200306</v>
      </c>
      <c r="B4004">
        <v>56500</v>
      </c>
      <c r="C4004">
        <v>-155742</v>
      </c>
      <c r="D4004">
        <f t="shared" si="124"/>
        <v>-155742000000</v>
      </c>
      <c r="E4004" s="4">
        <f t="shared" si="125"/>
        <v>-2756495.5752212391</v>
      </c>
    </row>
    <row r="4005" spans="1:5">
      <c r="A4005">
        <v>20200309</v>
      </c>
      <c r="B4005">
        <v>54200</v>
      </c>
      <c r="C4005">
        <v>-540463</v>
      </c>
      <c r="D4005">
        <f t="shared" si="124"/>
        <v>-540463000000</v>
      </c>
      <c r="E4005" s="4">
        <f t="shared" si="125"/>
        <v>-9971642.066420665</v>
      </c>
    </row>
    <row r="4006" spans="1:5">
      <c r="A4006">
        <v>20200310</v>
      </c>
      <c r="B4006">
        <v>54600</v>
      </c>
      <c r="C4006">
        <v>-350752</v>
      </c>
      <c r="D4006">
        <f t="shared" si="124"/>
        <v>-350752000000</v>
      </c>
      <c r="E4006" s="4">
        <f t="shared" si="125"/>
        <v>-6424029.3040293036</v>
      </c>
    </row>
    <row r="4007" spans="1:5">
      <c r="A4007">
        <v>20200311</v>
      </c>
      <c r="B4007">
        <v>52100</v>
      </c>
      <c r="C4007">
        <v>-549350</v>
      </c>
      <c r="D4007">
        <f t="shared" si="124"/>
        <v>-549350000000</v>
      </c>
      <c r="E4007" s="4">
        <f t="shared" si="125"/>
        <v>-10544145.873320537</v>
      </c>
    </row>
    <row r="4008" spans="1:5">
      <c r="A4008">
        <v>20200312</v>
      </c>
      <c r="B4008">
        <v>50800</v>
      </c>
      <c r="C4008">
        <v>-459546</v>
      </c>
      <c r="D4008">
        <f t="shared" si="124"/>
        <v>-459546000000</v>
      </c>
      <c r="E4008" s="4">
        <f t="shared" si="125"/>
        <v>-9046181.1023622043</v>
      </c>
    </row>
    <row r="4009" spans="1:5">
      <c r="A4009">
        <v>20200313</v>
      </c>
      <c r="B4009">
        <v>49950</v>
      </c>
      <c r="C4009">
        <v>-573789</v>
      </c>
      <c r="D4009">
        <f t="shared" si="124"/>
        <v>-573789000000</v>
      </c>
      <c r="E4009" s="4">
        <f t="shared" si="125"/>
        <v>-11487267.267267268</v>
      </c>
    </row>
    <row r="4010" spans="1:5">
      <c r="A4010">
        <v>20200316</v>
      </c>
      <c r="B4010">
        <v>48900</v>
      </c>
      <c r="C4010">
        <v>-218525</v>
      </c>
      <c r="D4010">
        <f t="shared" si="124"/>
        <v>-218525000000</v>
      </c>
      <c r="E4010" s="4">
        <f t="shared" si="125"/>
        <v>-4468813.9059304707</v>
      </c>
    </row>
    <row r="4011" spans="1:5">
      <c r="A4011">
        <v>20200317</v>
      </c>
      <c r="B4011">
        <v>47300</v>
      </c>
      <c r="C4011">
        <v>-546354</v>
      </c>
      <c r="D4011">
        <f t="shared" si="124"/>
        <v>-546354000000</v>
      </c>
      <c r="E4011" s="4">
        <f t="shared" si="125"/>
        <v>-11550824.524312897</v>
      </c>
    </row>
    <row r="4012" spans="1:5">
      <c r="A4012">
        <v>20200318</v>
      </c>
      <c r="B4012">
        <v>45600</v>
      </c>
      <c r="C4012">
        <v>-57355</v>
      </c>
      <c r="D4012">
        <f t="shared" si="124"/>
        <v>-57355000000</v>
      </c>
      <c r="E4012" s="4">
        <f t="shared" si="125"/>
        <v>-1257785.0877192982</v>
      </c>
    </row>
    <row r="4013" spans="1:5">
      <c r="A4013">
        <v>20200319</v>
      </c>
      <c r="B4013">
        <v>42950</v>
      </c>
      <c r="C4013">
        <v>-257252</v>
      </c>
      <c r="D4013">
        <f t="shared" si="124"/>
        <v>-257252000000</v>
      </c>
      <c r="E4013" s="4">
        <f t="shared" si="125"/>
        <v>-5989569.2665890567</v>
      </c>
    </row>
    <row r="4014" spans="1:5">
      <c r="A4014">
        <v>20200320</v>
      </c>
      <c r="B4014">
        <v>45400</v>
      </c>
      <c r="C4014">
        <v>-230876</v>
      </c>
      <c r="D4014">
        <f t="shared" si="124"/>
        <v>-230876000000</v>
      </c>
      <c r="E4014" s="4">
        <f t="shared" si="125"/>
        <v>-5085374.4493392073</v>
      </c>
    </row>
    <row r="4015" spans="1:5">
      <c r="A4015">
        <v>20200323</v>
      </c>
      <c r="B4015">
        <v>42500</v>
      </c>
      <c r="C4015">
        <v>-348756</v>
      </c>
      <c r="D4015">
        <f t="shared" si="124"/>
        <v>-348756000000</v>
      </c>
      <c r="E4015" s="4">
        <f t="shared" si="125"/>
        <v>-8206023.5294117648</v>
      </c>
    </row>
    <row r="4016" spans="1:5">
      <c r="A4016">
        <v>20200324</v>
      </c>
      <c r="B4016">
        <v>46950</v>
      </c>
      <c r="C4016">
        <v>131780</v>
      </c>
      <c r="D4016">
        <f t="shared" si="124"/>
        <v>131780000000</v>
      </c>
      <c r="E4016" s="4">
        <f t="shared" si="125"/>
        <v>2806815.7614483493</v>
      </c>
    </row>
    <row r="4017" spans="1:5">
      <c r="A4017">
        <v>20200325</v>
      </c>
      <c r="B4017">
        <v>48650</v>
      </c>
      <c r="C4017">
        <v>-133270</v>
      </c>
      <c r="D4017">
        <f t="shared" si="124"/>
        <v>-133270000000</v>
      </c>
      <c r="E4017" s="4">
        <f t="shared" si="125"/>
        <v>-2739362.7954779034</v>
      </c>
    </row>
    <row r="4018" spans="1:5">
      <c r="A4018">
        <v>20200326</v>
      </c>
      <c r="B4018">
        <v>47800</v>
      </c>
      <c r="C4018">
        <v>26317</v>
      </c>
      <c r="D4018">
        <f t="shared" si="124"/>
        <v>26317000000</v>
      </c>
      <c r="E4018" s="4">
        <f t="shared" si="125"/>
        <v>550564.85355648538</v>
      </c>
    </row>
    <row r="4019" spans="1:5">
      <c r="A4019">
        <v>20200327</v>
      </c>
      <c r="B4019">
        <v>48300</v>
      </c>
      <c r="C4019">
        <v>-152301</v>
      </c>
      <c r="D4019">
        <f t="shared" si="124"/>
        <v>-152301000000</v>
      </c>
      <c r="E4019" s="4">
        <f t="shared" si="125"/>
        <v>-3153229.8136645961</v>
      </c>
    </row>
    <row r="4020" spans="1:5">
      <c r="A4020">
        <v>20200330</v>
      </c>
      <c r="B4020">
        <v>47850</v>
      </c>
      <c r="C4020">
        <v>-48478</v>
      </c>
      <c r="D4020">
        <f t="shared" si="124"/>
        <v>-48478000000</v>
      </c>
      <c r="E4020" s="4">
        <f t="shared" si="125"/>
        <v>-1013124.3469174503</v>
      </c>
    </row>
    <row r="4021" spans="1:5">
      <c r="A4021">
        <v>20200331</v>
      </c>
      <c r="B4021">
        <v>47750</v>
      </c>
      <c r="C4021">
        <v>-10568</v>
      </c>
      <c r="D4021">
        <f t="shared" si="124"/>
        <v>-10568000000</v>
      </c>
      <c r="E4021" s="4">
        <f t="shared" si="125"/>
        <v>-221319.37172774869</v>
      </c>
    </row>
    <row r="4022" spans="1:5">
      <c r="A4022">
        <v>20200401</v>
      </c>
      <c r="B4022">
        <v>45800</v>
      </c>
      <c r="C4022">
        <v>-112361</v>
      </c>
      <c r="D4022">
        <f t="shared" si="124"/>
        <v>-112361000000</v>
      </c>
      <c r="E4022" s="4">
        <f t="shared" si="125"/>
        <v>-2453296.9432314411</v>
      </c>
    </row>
    <row r="4023" spans="1:5">
      <c r="A4023">
        <v>20200402</v>
      </c>
      <c r="B4023">
        <v>46800</v>
      </c>
      <c r="C4023">
        <v>-69558</v>
      </c>
      <c r="D4023">
        <f t="shared" si="124"/>
        <v>-69558000000</v>
      </c>
      <c r="E4023" s="4">
        <f t="shared" si="125"/>
        <v>-1486282.0512820513</v>
      </c>
    </row>
    <row r="4024" spans="1:5">
      <c r="A4024">
        <v>20200403</v>
      </c>
      <c r="B4024">
        <v>47000</v>
      </c>
      <c r="C4024">
        <v>1508</v>
      </c>
      <c r="D4024">
        <f t="shared" si="124"/>
        <v>1508000000</v>
      </c>
      <c r="E4024" s="4">
        <f t="shared" si="125"/>
        <v>32085.106382978724</v>
      </c>
    </row>
    <row r="4025" spans="1:5">
      <c r="A4025">
        <v>20200406</v>
      </c>
      <c r="B4025">
        <v>48700</v>
      </c>
      <c r="C4025">
        <v>-8402</v>
      </c>
      <c r="D4025">
        <f t="shared" si="124"/>
        <v>-8402000000</v>
      </c>
      <c r="E4025" s="4">
        <f t="shared" si="125"/>
        <v>-172525.66735112938</v>
      </c>
    </row>
    <row r="4026" spans="1:5">
      <c r="A4026">
        <v>20200407</v>
      </c>
      <c r="B4026">
        <v>49600</v>
      </c>
      <c r="C4026">
        <v>52765</v>
      </c>
      <c r="D4026">
        <f t="shared" si="124"/>
        <v>52765000000</v>
      </c>
      <c r="E4026" s="4">
        <f t="shared" si="125"/>
        <v>1063810.4838709678</v>
      </c>
    </row>
    <row r="4027" spans="1:5">
      <c r="A4027">
        <v>20200408</v>
      </c>
      <c r="B4027">
        <v>48600</v>
      </c>
      <c r="C4027">
        <v>95301</v>
      </c>
      <c r="D4027">
        <f t="shared" si="124"/>
        <v>95301000000</v>
      </c>
      <c r="E4027" s="4">
        <f t="shared" si="125"/>
        <v>1960925.9259259258</v>
      </c>
    </row>
    <row r="4028" spans="1:5">
      <c r="A4028">
        <v>20200409</v>
      </c>
      <c r="B4028">
        <v>49100</v>
      </c>
      <c r="C4028">
        <v>5147</v>
      </c>
      <c r="D4028">
        <f t="shared" si="124"/>
        <v>5147000000</v>
      </c>
      <c r="E4028" s="4">
        <f t="shared" si="125"/>
        <v>104826.88391038697</v>
      </c>
    </row>
    <row r="4029" spans="1:5">
      <c r="A4029">
        <v>20200410</v>
      </c>
      <c r="B4029">
        <v>49250</v>
      </c>
      <c r="C4029">
        <v>25642</v>
      </c>
      <c r="D4029">
        <f t="shared" si="124"/>
        <v>25642000000</v>
      </c>
      <c r="E4029" s="4">
        <f t="shared" si="125"/>
        <v>520649.74619289342</v>
      </c>
    </row>
    <row r="4030" spans="1:5">
      <c r="A4030">
        <v>20200413</v>
      </c>
      <c r="B4030">
        <v>48300</v>
      </c>
      <c r="C4030">
        <v>-17072</v>
      </c>
      <c r="D4030">
        <f t="shared" si="124"/>
        <v>-17072000000</v>
      </c>
      <c r="E4030" s="4">
        <f t="shared" si="125"/>
        <v>-353457.55693581782</v>
      </c>
    </row>
    <row r="4031" spans="1:5">
      <c r="A4031">
        <v>20200414</v>
      </c>
      <c r="B4031">
        <v>49000</v>
      </c>
      <c r="C4031">
        <v>22935</v>
      </c>
      <c r="D4031">
        <f t="shared" si="124"/>
        <v>22935000000</v>
      </c>
      <c r="E4031" s="4">
        <f t="shared" si="125"/>
        <v>468061.22448979592</v>
      </c>
    </row>
    <row r="4032" spans="1:5">
      <c r="A4032">
        <v>20200416</v>
      </c>
      <c r="B4032">
        <v>49000</v>
      </c>
      <c r="C4032">
        <v>-52168</v>
      </c>
      <c r="D4032">
        <f t="shared" si="124"/>
        <v>-52168000000</v>
      </c>
      <c r="E4032" s="4">
        <f t="shared" si="125"/>
        <v>-1064653.0612244897</v>
      </c>
    </row>
    <row r="4033" spans="1:5">
      <c r="A4033">
        <v>20200417</v>
      </c>
      <c r="B4033">
        <v>51400</v>
      </c>
      <c r="C4033">
        <v>263869</v>
      </c>
      <c r="D4033">
        <f t="shared" si="124"/>
        <v>263869000000</v>
      </c>
      <c r="E4033" s="4">
        <f t="shared" si="125"/>
        <v>5133638.1322957203</v>
      </c>
    </row>
    <row r="4034" spans="1:5">
      <c r="A4034">
        <v>20200420</v>
      </c>
      <c r="B4034">
        <v>50100</v>
      </c>
      <c r="C4034">
        <v>-62845</v>
      </c>
      <c r="D4034">
        <f t="shared" si="124"/>
        <v>-62845000000</v>
      </c>
      <c r="E4034" s="4">
        <f t="shared" si="125"/>
        <v>-1254391.2175648704</v>
      </c>
    </row>
    <row r="4035" spans="1:5">
      <c r="A4035">
        <v>20200421</v>
      </c>
      <c r="B4035">
        <v>49250</v>
      </c>
      <c r="C4035">
        <v>-186035</v>
      </c>
      <c r="D4035">
        <f t="shared" ref="D4035:D4098" si="126">C4035*1000000</f>
        <v>-186035000000</v>
      </c>
      <c r="E4035" s="4">
        <f t="shared" ref="E4035:E4098" si="127">D4035/B4035</f>
        <v>-3777360.4060913706</v>
      </c>
    </row>
    <row r="4036" spans="1:5">
      <c r="A4036">
        <v>20200422</v>
      </c>
      <c r="B4036">
        <v>49850</v>
      </c>
      <c r="C4036">
        <v>38076</v>
      </c>
      <c r="D4036">
        <f t="shared" si="126"/>
        <v>38076000000</v>
      </c>
      <c r="E4036" s="4">
        <f t="shared" si="127"/>
        <v>763811.43430290872</v>
      </c>
    </row>
    <row r="4037" spans="1:5">
      <c r="A4037">
        <v>20200423</v>
      </c>
      <c r="B4037">
        <v>49850</v>
      </c>
      <c r="C4037">
        <v>-46269</v>
      </c>
      <c r="D4037">
        <f t="shared" si="126"/>
        <v>-46269000000</v>
      </c>
      <c r="E4037" s="4">
        <f t="shared" si="127"/>
        <v>-928164.49348044128</v>
      </c>
    </row>
    <row r="4038" spans="1:5">
      <c r="A4038">
        <v>20200424</v>
      </c>
      <c r="B4038">
        <v>49350</v>
      </c>
      <c r="C4038">
        <v>31235</v>
      </c>
      <c r="D4038">
        <f t="shared" si="126"/>
        <v>31235000000</v>
      </c>
      <c r="E4038" s="4">
        <f t="shared" si="127"/>
        <v>632928.06484295847</v>
      </c>
    </row>
    <row r="4039" spans="1:5">
      <c r="A4039">
        <v>20200427</v>
      </c>
      <c r="B4039">
        <v>49850</v>
      </c>
      <c r="C4039">
        <v>-14009</v>
      </c>
      <c r="D4039">
        <f t="shared" si="126"/>
        <v>-14009000000</v>
      </c>
      <c r="E4039" s="4">
        <f t="shared" si="127"/>
        <v>-281023.06920762284</v>
      </c>
    </row>
    <row r="4040" spans="1:5">
      <c r="A4040">
        <v>20200428</v>
      </c>
      <c r="B4040">
        <v>50100</v>
      </c>
      <c r="C4040">
        <v>29771</v>
      </c>
      <c r="D4040">
        <f t="shared" si="126"/>
        <v>29771000000</v>
      </c>
      <c r="E4040" s="4">
        <f t="shared" si="127"/>
        <v>594231.53692614776</v>
      </c>
    </row>
    <row r="4041" spans="1:5">
      <c r="A4041">
        <v>20200429</v>
      </c>
      <c r="B4041">
        <v>50000</v>
      </c>
      <c r="C4041">
        <v>5672</v>
      </c>
      <c r="D4041">
        <f t="shared" si="126"/>
        <v>5672000000</v>
      </c>
      <c r="E4041" s="4">
        <f t="shared" si="127"/>
        <v>113440</v>
      </c>
    </row>
    <row r="4042" spans="1:5">
      <c r="A4042">
        <v>20200504</v>
      </c>
      <c r="B4042">
        <v>48500</v>
      </c>
      <c r="C4042">
        <v>-287097</v>
      </c>
      <c r="D4042">
        <f t="shared" si="126"/>
        <v>-287097000000</v>
      </c>
      <c r="E4042" s="4">
        <f t="shared" si="127"/>
        <v>-5919525.7731958767</v>
      </c>
    </row>
    <row r="4043" spans="1:5">
      <c r="A4043">
        <v>20200506</v>
      </c>
      <c r="B4043">
        <v>49200</v>
      </c>
      <c r="C4043">
        <v>-81462</v>
      </c>
      <c r="D4043">
        <f t="shared" si="126"/>
        <v>-81462000000</v>
      </c>
      <c r="E4043" s="4">
        <f t="shared" si="127"/>
        <v>-1655731.7073170731</v>
      </c>
    </row>
    <row r="4044" spans="1:5">
      <c r="A4044">
        <v>20200507</v>
      </c>
      <c r="B4044">
        <v>48800</v>
      </c>
      <c r="C4044">
        <v>-70225</v>
      </c>
      <c r="D4044">
        <f t="shared" si="126"/>
        <v>-70225000000</v>
      </c>
      <c r="E4044" s="4">
        <f t="shared" si="127"/>
        <v>-1439036.8852459015</v>
      </c>
    </row>
    <row r="4045" spans="1:5">
      <c r="A4045">
        <v>20200508</v>
      </c>
      <c r="B4045">
        <v>48800</v>
      </c>
      <c r="C4045">
        <v>-108623</v>
      </c>
      <c r="D4045">
        <f t="shared" si="126"/>
        <v>-108623000000</v>
      </c>
      <c r="E4045" s="4">
        <f t="shared" si="127"/>
        <v>-2225881.1475409837</v>
      </c>
    </row>
    <row r="4046" spans="1:5">
      <c r="A4046">
        <v>20200511</v>
      </c>
      <c r="B4046">
        <v>48400</v>
      </c>
      <c r="C4046">
        <v>-61556</v>
      </c>
      <c r="D4046">
        <f t="shared" si="126"/>
        <v>-61556000000</v>
      </c>
      <c r="E4046" s="4">
        <f t="shared" si="127"/>
        <v>-1271818.1818181819</v>
      </c>
    </row>
    <row r="4047" spans="1:5">
      <c r="A4047">
        <v>20200512</v>
      </c>
      <c r="B4047">
        <v>47900</v>
      </c>
      <c r="C4047">
        <v>-95565</v>
      </c>
      <c r="D4047">
        <f t="shared" si="126"/>
        <v>-95565000000</v>
      </c>
      <c r="E4047" s="4">
        <f t="shared" si="127"/>
        <v>-1995093.9457202505</v>
      </c>
    </row>
    <row r="4048" spans="1:5">
      <c r="A4048">
        <v>20200513</v>
      </c>
      <c r="B4048">
        <v>48550</v>
      </c>
      <c r="C4048">
        <v>-24097</v>
      </c>
      <c r="D4048">
        <f t="shared" si="126"/>
        <v>-24097000000</v>
      </c>
      <c r="E4048" s="4">
        <f t="shared" si="127"/>
        <v>-496333.67662203911</v>
      </c>
    </row>
    <row r="4049" spans="1:5">
      <c r="A4049">
        <v>20200514</v>
      </c>
      <c r="B4049">
        <v>48000</v>
      </c>
      <c r="C4049">
        <v>-58471</v>
      </c>
      <c r="D4049">
        <f t="shared" si="126"/>
        <v>-58471000000</v>
      </c>
      <c r="E4049" s="4">
        <f t="shared" si="127"/>
        <v>-1218145.8333333333</v>
      </c>
    </row>
    <row r="4050" spans="1:5">
      <c r="A4050">
        <v>20200515</v>
      </c>
      <c r="B4050">
        <v>47850</v>
      </c>
      <c r="C4050">
        <v>-100740</v>
      </c>
      <c r="D4050">
        <f t="shared" si="126"/>
        <v>-100740000000</v>
      </c>
      <c r="E4050" s="4">
        <f t="shared" si="127"/>
        <v>-2105329.1536050155</v>
      </c>
    </row>
    <row r="4051" spans="1:5">
      <c r="A4051">
        <v>20200518</v>
      </c>
      <c r="B4051">
        <v>48800</v>
      </c>
      <c r="C4051">
        <v>53889</v>
      </c>
      <c r="D4051">
        <f t="shared" si="126"/>
        <v>53889000000</v>
      </c>
      <c r="E4051" s="4">
        <f t="shared" si="127"/>
        <v>1104282.7868852459</v>
      </c>
    </row>
    <row r="4052" spans="1:5">
      <c r="A4052">
        <v>20200519</v>
      </c>
      <c r="B4052">
        <v>50300</v>
      </c>
      <c r="C4052">
        <v>89632</v>
      </c>
      <c r="D4052">
        <f t="shared" si="126"/>
        <v>89632000000</v>
      </c>
      <c r="E4052" s="4">
        <f t="shared" si="127"/>
        <v>1781948.310139165</v>
      </c>
    </row>
    <row r="4053" spans="1:5">
      <c r="A4053">
        <v>20200520</v>
      </c>
      <c r="B4053">
        <v>50000</v>
      </c>
      <c r="C4053">
        <v>9512</v>
      </c>
      <c r="D4053">
        <f t="shared" si="126"/>
        <v>9512000000</v>
      </c>
      <c r="E4053" s="4">
        <f t="shared" si="127"/>
        <v>190240</v>
      </c>
    </row>
    <row r="4054" spans="1:5">
      <c r="A4054">
        <v>20200521</v>
      </c>
      <c r="B4054">
        <v>49950</v>
      </c>
      <c r="C4054">
        <v>95474</v>
      </c>
      <c r="D4054">
        <f t="shared" si="126"/>
        <v>95474000000</v>
      </c>
      <c r="E4054" s="4">
        <f t="shared" si="127"/>
        <v>1911391.3913913914</v>
      </c>
    </row>
    <row r="4055" spans="1:5">
      <c r="A4055">
        <v>20200522</v>
      </c>
      <c r="B4055">
        <v>48750</v>
      </c>
      <c r="C4055">
        <v>-172249</v>
      </c>
      <c r="D4055">
        <f t="shared" si="126"/>
        <v>-172249000000</v>
      </c>
      <c r="E4055" s="4">
        <f t="shared" si="127"/>
        <v>-3533312.8205128205</v>
      </c>
    </row>
    <row r="4056" spans="1:5">
      <c r="A4056">
        <v>20200525</v>
      </c>
      <c r="B4056">
        <v>48850</v>
      </c>
      <c r="C4056">
        <v>-108541</v>
      </c>
      <c r="D4056">
        <f t="shared" si="126"/>
        <v>-108541000000</v>
      </c>
      <c r="E4056" s="4">
        <f t="shared" si="127"/>
        <v>-2221924.2579324464</v>
      </c>
    </row>
    <row r="4057" spans="1:5">
      <c r="A4057">
        <v>20200526</v>
      </c>
      <c r="B4057">
        <v>49250</v>
      </c>
      <c r="C4057">
        <v>-41562</v>
      </c>
      <c r="D4057">
        <f t="shared" si="126"/>
        <v>-41562000000</v>
      </c>
      <c r="E4057" s="4">
        <f t="shared" si="127"/>
        <v>-843898.47715736041</v>
      </c>
    </row>
    <row r="4058" spans="1:5">
      <c r="A4058">
        <v>20200527</v>
      </c>
      <c r="B4058">
        <v>49900</v>
      </c>
      <c r="C4058">
        <v>150705</v>
      </c>
      <c r="D4058">
        <f t="shared" si="126"/>
        <v>150705000000</v>
      </c>
      <c r="E4058" s="4">
        <f t="shared" si="127"/>
        <v>3020140.2805611221</v>
      </c>
    </row>
    <row r="4059" spans="1:5">
      <c r="A4059">
        <v>20200528</v>
      </c>
      <c r="B4059">
        <v>50400</v>
      </c>
      <c r="C4059">
        <v>123958</v>
      </c>
      <c r="D4059">
        <f t="shared" si="126"/>
        <v>123958000000</v>
      </c>
      <c r="E4059" s="4">
        <f t="shared" si="127"/>
        <v>2459484.1269841269</v>
      </c>
    </row>
    <row r="4060" spans="1:5">
      <c r="A4060">
        <v>20200529</v>
      </c>
      <c r="B4060">
        <v>50700</v>
      </c>
      <c r="C4060">
        <v>190374</v>
      </c>
      <c r="D4060">
        <f t="shared" si="126"/>
        <v>190374000000</v>
      </c>
      <c r="E4060" s="4">
        <f t="shared" si="127"/>
        <v>3754911.2426035502</v>
      </c>
    </row>
    <row r="4061" spans="1:5">
      <c r="A4061">
        <v>20200601</v>
      </c>
      <c r="B4061">
        <v>51200</v>
      </c>
      <c r="C4061">
        <v>-1989</v>
      </c>
      <c r="D4061">
        <f t="shared" si="126"/>
        <v>-1989000000</v>
      </c>
      <c r="E4061" s="4">
        <f t="shared" si="127"/>
        <v>-38847.65625</v>
      </c>
    </row>
    <row r="4062" spans="1:5">
      <c r="A4062">
        <v>20200602</v>
      </c>
      <c r="B4062">
        <v>51400</v>
      </c>
      <c r="C4062">
        <v>-17561</v>
      </c>
      <c r="D4062">
        <f t="shared" si="126"/>
        <v>-17561000000</v>
      </c>
      <c r="E4062" s="4">
        <f t="shared" si="127"/>
        <v>-341653.69649805449</v>
      </c>
    </row>
    <row r="4063" spans="1:5">
      <c r="A4063">
        <v>20200603</v>
      </c>
      <c r="B4063">
        <v>54500</v>
      </c>
      <c r="C4063">
        <v>178171</v>
      </c>
      <c r="D4063">
        <f t="shared" si="126"/>
        <v>178171000000</v>
      </c>
      <c r="E4063" s="4">
        <f t="shared" si="127"/>
        <v>3269192.6605504588</v>
      </c>
    </row>
    <row r="4064" spans="1:5">
      <c r="A4064">
        <v>20200604</v>
      </c>
      <c r="B4064">
        <v>54600</v>
      </c>
      <c r="C4064">
        <v>93383</v>
      </c>
      <c r="D4064">
        <f t="shared" si="126"/>
        <v>93383000000</v>
      </c>
      <c r="E4064" s="4">
        <f t="shared" si="127"/>
        <v>1710311.3553113553</v>
      </c>
    </row>
    <row r="4065" spans="1:5">
      <c r="A4065">
        <v>20200605</v>
      </c>
      <c r="B4065">
        <v>55500</v>
      </c>
      <c r="C4065">
        <v>-5737</v>
      </c>
      <c r="D4065">
        <f t="shared" si="126"/>
        <v>-5737000000</v>
      </c>
      <c r="E4065" s="4">
        <f t="shared" si="127"/>
        <v>-103369.36936936936</v>
      </c>
    </row>
    <row r="4066" spans="1:5">
      <c r="A4066">
        <v>20200608</v>
      </c>
      <c r="B4066">
        <v>54900</v>
      </c>
      <c r="C4066">
        <v>-91225</v>
      </c>
      <c r="D4066">
        <f t="shared" si="126"/>
        <v>-91225000000</v>
      </c>
      <c r="E4066" s="4">
        <f t="shared" si="127"/>
        <v>-1661657.5591985427</v>
      </c>
    </row>
    <row r="4067" spans="1:5">
      <c r="A4067">
        <v>20200609</v>
      </c>
      <c r="B4067">
        <v>55500</v>
      </c>
      <c r="C4067">
        <v>60970</v>
      </c>
      <c r="D4067">
        <f t="shared" si="126"/>
        <v>60970000000</v>
      </c>
      <c r="E4067" s="4">
        <f t="shared" si="127"/>
        <v>1098558.5585585586</v>
      </c>
    </row>
    <row r="4068" spans="1:5">
      <c r="A4068">
        <v>20200610</v>
      </c>
      <c r="B4068">
        <v>55400</v>
      </c>
      <c r="C4068">
        <v>-19786</v>
      </c>
      <c r="D4068">
        <f t="shared" si="126"/>
        <v>-19786000000</v>
      </c>
      <c r="E4068" s="4">
        <f t="shared" si="127"/>
        <v>-357148.01444043324</v>
      </c>
    </row>
    <row r="4069" spans="1:5">
      <c r="A4069">
        <v>20200611</v>
      </c>
      <c r="B4069">
        <v>54300</v>
      </c>
      <c r="C4069">
        <v>-87187</v>
      </c>
      <c r="D4069">
        <f t="shared" si="126"/>
        <v>-87187000000</v>
      </c>
      <c r="E4069" s="4">
        <f t="shared" si="127"/>
        <v>-1605653.7753222836</v>
      </c>
    </row>
    <row r="4070" spans="1:5">
      <c r="A4070">
        <v>20200612</v>
      </c>
      <c r="B4070">
        <v>52300</v>
      </c>
      <c r="C4070">
        <v>-42062</v>
      </c>
      <c r="D4070">
        <f t="shared" si="126"/>
        <v>-42062000000</v>
      </c>
      <c r="E4070" s="4">
        <f t="shared" si="127"/>
        <v>-804244.74187380495</v>
      </c>
    </row>
    <row r="4071" spans="1:5">
      <c r="A4071">
        <v>20200615</v>
      </c>
      <c r="B4071">
        <v>49900</v>
      </c>
      <c r="C4071">
        <v>-79651</v>
      </c>
      <c r="D4071">
        <f t="shared" si="126"/>
        <v>-79651000000</v>
      </c>
      <c r="E4071" s="4">
        <f t="shared" si="127"/>
        <v>-1596212.4248496995</v>
      </c>
    </row>
    <row r="4072" spans="1:5">
      <c r="A4072">
        <v>20200616</v>
      </c>
      <c r="B4072">
        <v>52100</v>
      </c>
      <c r="C4072">
        <v>-110140</v>
      </c>
      <c r="D4072">
        <f t="shared" si="126"/>
        <v>-110140000000</v>
      </c>
      <c r="E4072" s="4">
        <f t="shared" si="127"/>
        <v>-2114011.5163147794</v>
      </c>
    </row>
    <row r="4073" spans="1:5">
      <c r="A4073">
        <v>20200617</v>
      </c>
      <c r="B4073">
        <v>52200</v>
      </c>
      <c r="C4073">
        <v>90933</v>
      </c>
      <c r="D4073">
        <f t="shared" si="126"/>
        <v>90933000000</v>
      </c>
      <c r="E4073" s="4">
        <f t="shared" si="127"/>
        <v>1742011.4942528736</v>
      </c>
    </row>
    <row r="4074" spans="1:5">
      <c r="A4074">
        <v>20200618</v>
      </c>
      <c r="B4074">
        <v>52300</v>
      </c>
      <c r="C4074">
        <v>14281</v>
      </c>
      <c r="D4074">
        <f t="shared" si="126"/>
        <v>14281000000</v>
      </c>
      <c r="E4074" s="4">
        <f t="shared" si="127"/>
        <v>273059.27342256217</v>
      </c>
    </row>
    <row r="4075" spans="1:5">
      <c r="A4075">
        <v>20200619</v>
      </c>
      <c r="B4075">
        <v>52900</v>
      </c>
      <c r="C4075">
        <v>104187</v>
      </c>
      <c r="D4075">
        <f t="shared" si="126"/>
        <v>104187000000</v>
      </c>
      <c r="E4075" s="4">
        <f t="shared" si="127"/>
        <v>1969508.5066162571</v>
      </c>
    </row>
    <row r="4076" spans="1:5">
      <c r="A4076">
        <v>20200622</v>
      </c>
      <c r="B4076">
        <v>52000</v>
      </c>
      <c r="C4076">
        <v>-72649</v>
      </c>
      <c r="D4076">
        <f t="shared" si="126"/>
        <v>-72649000000</v>
      </c>
      <c r="E4076" s="4">
        <f t="shared" si="127"/>
        <v>-1397096.1538461538</v>
      </c>
    </row>
    <row r="4077" spans="1:5">
      <c r="A4077">
        <v>20200623</v>
      </c>
      <c r="B4077">
        <v>51400</v>
      </c>
      <c r="C4077">
        <v>-24725</v>
      </c>
      <c r="D4077">
        <f t="shared" si="126"/>
        <v>-24725000000</v>
      </c>
      <c r="E4077" s="4">
        <f t="shared" si="127"/>
        <v>-481031.12840466929</v>
      </c>
    </row>
    <row r="4078" spans="1:5">
      <c r="A4078">
        <v>20200624</v>
      </c>
      <c r="B4078">
        <v>52900</v>
      </c>
      <c r="C4078">
        <v>150235</v>
      </c>
      <c r="D4078">
        <f t="shared" si="126"/>
        <v>150235000000</v>
      </c>
      <c r="E4078" s="4">
        <f t="shared" si="127"/>
        <v>2839981.0964083178</v>
      </c>
    </row>
    <row r="4079" spans="1:5">
      <c r="A4079">
        <v>20200625</v>
      </c>
      <c r="B4079">
        <v>51900</v>
      </c>
      <c r="C4079">
        <v>83648</v>
      </c>
      <c r="D4079">
        <f t="shared" si="126"/>
        <v>83648000000</v>
      </c>
      <c r="E4079" s="4">
        <f t="shared" si="127"/>
        <v>1611714.8362235068</v>
      </c>
    </row>
    <row r="4080" spans="1:5">
      <c r="A4080">
        <v>20200626</v>
      </c>
      <c r="B4080">
        <v>53300</v>
      </c>
      <c r="C4080">
        <v>120887</v>
      </c>
      <c r="D4080">
        <f t="shared" si="126"/>
        <v>120887000000</v>
      </c>
      <c r="E4080" s="4">
        <f t="shared" si="127"/>
        <v>2268048.7804878047</v>
      </c>
    </row>
    <row r="4081" spans="1:5">
      <c r="A4081">
        <v>20200629</v>
      </c>
      <c r="B4081">
        <v>52400</v>
      </c>
      <c r="C4081">
        <v>-28230</v>
      </c>
      <c r="D4081">
        <f t="shared" si="126"/>
        <v>-28230000000</v>
      </c>
      <c r="E4081" s="4">
        <f t="shared" si="127"/>
        <v>-538740.45801526716</v>
      </c>
    </row>
    <row r="4082" spans="1:5">
      <c r="A4082">
        <v>20200630</v>
      </c>
      <c r="B4082">
        <v>52800</v>
      </c>
      <c r="C4082">
        <v>88080</v>
      </c>
      <c r="D4082">
        <f t="shared" si="126"/>
        <v>88080000000</v>
      </c>
      <c r="E4082" s="4">
        <f t="shared" si="127"/>
        <v>1668181.8181818181</v>
      </c>
    </row>
    <row r="4083" spans="1:5">
      <c r="A4083">
        <v>20200701</v>
      </c>
      <c r="B4083">
        <v>52600</v>
      </c>
      <c r="C4083">
        <v>-86786</v>
      </c>
      <c r="D4083">
        <f t="shared" si="126"/>
        <v>-86786000000</v>
      </c>
      <c r="E4083" s="4">
        <f t="shared" si="127"/>
        <v>-1649923.9543726235</v>
      </c>
    </row>
    <row r="4084" spans="1:5">
      <c r="A4084">
        <v>20200702</v>
      </c>
      <c r="B4084">
        <v>52900</v>
      </c>
      <c r="C4084">
        <v>-4307</v>
      </c>
      <c r="D4084">
        <f t="shared" si="126"/>
        <v>-4307000000</v>
      </c>
      <c r="E4084" s="4">
        <f t="shared" si="127"/>
        <v>-81417.769376181473</v>
      </c>
    </row>
    <row r="4085" spans="1:5">
      <c r="A4085">
        <v>20200703</v>
      </c>
      <c r="B4085">
        <v>53600</v>
      </c>
      <c r="C4085">
        <v>87208</v>
      </c>
      <c r="D4085">
        <f t="shared" si="126"/>
        <v>87208000000</v>
      </c>
      <c r="E4085" s="4">
        <f t="shared" si="127"/>
        <v>1627014.9253731344</v>
      </c>
    </row>
    <row r="4086" spans="1:5">
      <c r="A4086">
        <v>20200706</v>
      </c>
      <c r="B4086">
        <v>55000</v>
      </c>
      <c r="C4086">
        <v>74761</v>
      </c>
      <c r="D4086">
        <f t="shared" si="126"/>
        <v>74761000000</v>
      </c>
      <c r="E4086" s="4">
        <f t="shared" si="127"/>
        <v>1359290.9090909092</v>
      </c>
    </row>
    <row r="4087" spans="1:5">
      <c r="A4087">
        <v>20200707</v>
      </c>
      <c r="B4087">
        <v>53400</v>
      </c>
      <c r="C4087">
        <v>-32641</v>
      </c>
      <c r="D4087">
        <f t="shared" si="126"/>
        <v>-32641000000</v>
      </c>
      <c r="E4087" s="4">
        <f t="shared" si="127"/>
        <v>-611254.68164794007</v>
      </c>
    </row>
    <row r="4088" spans="1:5">
      <c r="A4088">
        <v>20200708</v>
      </c>
      <c r="B4088">
        <v>53000</v>
      </c>
      <c r="C4088">
        <v>-11222</v>
      </c>
      <c r="D4088">
        <f t="shared" si="126"/>
        <v>-11222000000</v>
      </c>
      <c r="E4088" s="4">
        <f t="shared" si="127"/>
        <v>-211735.84905660377</v>
      </c>
    </row>
    <row r="4089" spans="1:5">
      <c r="A4089">
        <v>20200709</v>
      </c>
      <c r="B4089">
        <v>52800</v>
      </c>
      <c r="C4089">
        <v>80529</v>
      </c>
      <c r="D4089">
        <f t="shared" si="126"/>
        <v>80529000000</v>
      </c>
      <c r="E4089" s="4">
        <f t="shared" si="127"/>
        <v>1525170.4545454546</v>
      </c>
    </row>
    <row r="4090" spans="1:5">
      <c r="A4090">
        <v>20200710</v>
      </c>
      <c r="B4090">
        <v>52700</v>
      </c>
      <c r="C4090">
        <v>84062</v>
      </c>
      <c r="D4090">
        <f t="shared" si="126"/>
        <v>84062000000</v>
      </c>
      <c r="E4090" s="4">
        <f t="shared" si="127"/>
        <v>1595104.3643263758</v>
      </c>
    </row>
    <row r="4091" spans="1:5">
      <c r="A4091">
        <v>20200713</v>
      </c>
      <c r="B4091">
        <v>53400</v>
      </c>
      <c r="C4091">
        <v>58218</v>
      </c>
      <c r="D4091">
        <f t="shared" si="126"/>
        <v>58218000000</v>
      </c>
      <c r="E4091" s="4">
        <f t="shared" si="127"/>
        <v>1090224.7191011235</v>
      </c>
    </row>
    <row r="4092" spans="1:5">
      <c r="A4092">
        <v>20200714</v>
      </c>
      <c r="B4092">
        <v>53800</v>
      </c>
      <c r="C4092">
        <v>123072</v>
      </c>
      <c r="D4092">
        <f t="shared" si="126"/>
        <v>123072000000</v>
      </c>
      <c r="E4092" s="4">
        <f t="shared" si="127"/>
        <v>2287583.6431226768</v>
      </c>
    </row>
    <row r="4093" spans="1:5">
      <c r="A4093">
        <v>20200715</v>
      </c>
      <c r="B4093">
        <v>54700</v>
      </c>
      <c r="C4093">
        <v>297504</v>
      </c>
      <c r="D4093">
        <f t="shared" si="126"/>
        <v>297504000000</v>
      </c>
      <c r="E4093" s="4">
        <f t="shared" si="127"/>
        <v>5438829.9817184648</v>
      </c>
    </row>
    <row r="4094" spans="1:5">
      <c r="A4094">
        <v>20200716</v>
      </c>
      <c r="B4094">
        <v>53800</v>
      </c>
      <c r="C4094">
        <v>-64369</v>
      </c>
      <c r="D4094">
        <f t="shared" si="126"/>
        <v>-64369000000</v>
      </c>
      <c r="E4094" s="4">
        <f t="shared" si="127"/>
        <v>-1196449.814126394</v>
      </c>
    </row>
    <row r="4095" spans="1:5">
      <c r="A4095">
        <v>20200717</v>
      </c>
      <c r="B4095">
        <v>54400</v>
      </c>
      <c r="C4095">
        <v>83620</v>
      </c>
      <c r="D4095">
        <f t="shared" si="126"/>
        <v>83620000000</v>
      </c>
      <c r="E4095" s="4">
        <f t="shared" si="127"/>
        <v>1537132.3529411764</v>
      </c>
    </row>
    <row r="4096" spans="1:5">
      <c r="A4096">
        <v>20200720</v>
      </c>
      <c r="B4096">
        <v>54200</v>
      </c>
      <c r="C4096">
        <v>61713</v>
      </c>
      <c r="D4096">
        <f t="shared" si="126"/>
        <v>61713000000</v>
      </c>
      <c r="E4096" s="4">
        <f t="shared" si="127"/>
        <v>1138616.2361623617</v>
      </c>
    </row>
    <row r="4097" spans="1:5">
      <c r="A4097">
        <v>20200721</v>
      </c>
      <c r="B4097">
        <v>55300</v>
      </c>
      <c r="C4097">
        <v>313980</v>
      </c>
      <c r="D4097">
        <f t="shared" si="126"/>
        <v>313980000000</v>
      </c>
      <c r="E4097" s="4">
        <f t="shared" si="127"/>
        <v>5677757.6853526216</v>
      </c>
    </row>
    <row r="4098" spans="1:5">
      <c r="A4098">
        <v>20200722</v>
      </c>
      <c r="B4098">
        <v>54700</v>
      </c>
      <c r="C4098">
        <v>-21413</v>
      </c>
      <c r="D4098">
        <f t="shared" si="126"/>
        <v>-21413000000</v>
      </c>
      <c r="E4098" s="4">
        <f t="shared" si="127"/>
        <v>-391462.52285191958</v>
      </c>
    </row>
    <row r="4099" spans="1:5">
      <c r="A4099">
        <v>20200723</v>
      </c>
      <c r="B4099">
        <v>54100</v>
      </c>
      <c r="C4099">
        <v>-68610</v>
      </c>
      <c r="D4099">
        <f t="shared" ref="D4099:D4162" si="128">C4099*1000000</f>
        <v>-68610000000</v>
      </c>
      <c r="E4099" s="4">
        <f t="shared" ref="E4099:E4162" si="129">D4099/B4099</f>
        <v>-1268207.0240295748</v>
      </c>
    </row>
    <row r="4100" spans="1:5">
      <c r="A4100">
        <v>20200724</v>
      </c>
      <c r="B4100">
        <v>54200</v>
      </c>
      <c r="C4100">
        <v>75295</v>
      </c>
      <c r="D4100">
        <f t="shared" si="128"/>
        <v>75295000000</v>
      </c>
      <c r="E4100" s="4">
        <f t="shared" si="129"/>
        <v>1389206.6420664208</v>
      </c>
    </row>
    <row r="4101" spans="1:5">
      <c r="A4101">
        <v>20200727</v>
      </c>
      <c r="B4101">
        <v>55600</v>
      </c>
      <c r="C4101">
        <v>389212</v>
      </c>
      <c r="D4101">
        <f t="shared" si="128"/>
        <v>389212000000</v>
      </c>
      <c r="E4101" s="4">
        <f t="shared" si="129"/>
        <v>7000215.8273381293</v>
      </c>
    </row>
    <row r="4102" spans="1:5">
      <c r="A4102">
        <v>20200728</v>
      </c>
      <c r="B4102">
        <v>58600</v>
      </c>
      <c r="C4102">
        <v>920827</v>
      </c>
      <c r="D4102">
        <f t="shared" si="128"/>
        <v>920827000000</v>
      </c>
      <c r="E4102" s="4">
        <f t="shared" si="129"/>
        <v>15713771.33105802</v>
      </c>
    </row>
    <row r="4103" spans="1:5">
      <c r="A4103">
        <v>20200729</v>
      </c>
      <c r="B4103">
        <v>59000</v>
      </c>
      <c r="C4103">
        <v>289489</v>
      </c>
      <c r="D4103">
        <f t="shared" si="128"/>
        <v>289489000000</v>
      </c>
      <c r="E4103" s="4">
        <f t="shared" si="129"/>
        <v>4906593.2203389835</v>
      </c>
    </row>
    <row r="4104" spans="1:5">
      <c r="A4104">
        <v>20200730</v>
      </c>
      <c r="B4104">
        <v>59000</v>
      </c>
      <c r="C4104">
        <v>94473</v>
      </c>
      <c r="D4104">
        <f t="shared" si="128"/>
        <v>94473000000</v>
      </c>
      <c r="E4104" s="4">
        <f t="shared" si="129"/>
        <v>1601237.2881355933</v>
      </c>
    </row>
    <row r="4105" spans="1:5">
      <c r="A4105">
        <v>20200731</v>
      </c>
      <c r="B4105">
        <v>57900</v>
      </c>
      <c r="C4105">
        <v>-76370</v>
      </c>
      <c r="D4105">
        <f t="shared" si="128"/>
        <v>-76370000000</v>
      </c>
      <c r="E4105" s="4">
        <f t="shared" si="129"/>
        <v>-1318998.2728842832</v>
      </c>
    </row>
    <row r="4106" spans="1:5">
      <c r="A4106">
        <v>20200803</v>
      </c>
      <c r="B4106">
        <v>56800</v>
      </c>
      <c r="C4106">
        <v>-178505</v>
      </c>
      <c r="D4106">
        <f t="shared" si="128"/>
        <v>-178505000000</v>
      </c>
      <c r="E4106" s="4">
        <f t="shared" si="129"/>
        <v>-3142693.6619718308</v>
      </c>
    </row>
    <row r="4107" spans="1:5">
      <c r="A4107">
        <v>20200804</v>
      </c>
      <c r="B4107">
        <v>57300</v>
      </c>
      <c r="C4107">
        <v>-68281</v>
      </c>
      <c r="D4107">
        <f t="shared" si="128"/>
        <v>-68281000000</v>
      </c>
      <c r="E4107" s="4">
        <f t="shared" si="129"/>
        <v>-1191640.4886561953</v>
      </c>
    </row>
    <row r="4108" spans="1:5">
      <c r="A4108">
        <v>20200805</v>
      </c>
      <c r="B4108">
        <v>56900</v>
      </c>
      <c r="C4108">
        <v>-84212</v>
      </c>
      <c r="D4108">
        <f t="shared" si="128"/>
        <v>-84212000000</v>
      </c>
      <c r="E4108" s="4">
        <f t="shared" si="129"/>
        <v>-1480000</v>
      </c>
    </row>
    <row r="4109" spans="1:5">
      <c r="A4109">
        <v>20200806</v>
      </c>
      <c r="B4109">
        <v>58000</v>
      </c>
      <c r="C4109">
        <v>36789</v>
      </c>
      <c r="D4109">
        <f t="shared" si="128"/>
        <v>36789000000</v>
      </c>
      <c r="E4109" s="4">
        <f t="shared" si="129"/>
        <v>634293.10344827583</v>
      </c>
    </row>
    <row r="4110" spans="1:5">
      <c r="A4110">
        <v>20200807</v>
      </c>
      <c r="B4110">
        <v>57500</v>
      </c>
      <c r="C4110">
        <v>83885</v>
      </c>
      <c r="D4110">
        <f t="shared" si="128"/>
        <v>83885000000</v>
      </c>
      <c r="E4110" s="4">
        <f t="shared" si="129"/>
        <v>1458869.5652173914</v>
      </c>
    </row>
    <row r="4111" spans="1:5">
      <c r="A4111">
        <v>20200810</v>
      </c>
      <c r="B4111">
        <v>57800</v>
      </c>
      <c r="C4111">
        <v>-12938</v>
      </c>
      <c r="D4111">
        <f t="shared" si="128"/>
        <v>-12938000000</v>
      </c>
      <c r="E4111" s="4">
        <f t="shared" si="129"/>
        <v>-223840.83044982699</v>
      </c>
    </row>
    <row r="4112" spans="1:5">
      <c r="A4112">
        <v>20200811</v>
      </c>
      <c r="B4112">
        <v>58200</v>
      </c>
      <c r="C4112">
        <v>77745</v>
      </c>
      <c r="D4112">
        <f t="shared" si="128"/>
        <v>77745000000</v>
      </c>
      <c r="E4112" s="4">
        <f t="shared" si="129"/>
        <v>1335824.7422680412</v>
      </c>
    </row>
    <row r="4113" spans="1:5">
      <c r="A4113">
        <v>20200812</v>
      </c>
      <c r="B4113">
        <v>59000</v>
      </c>
      <c r="C4113">
        <v>13737</v>
      </c>
      <c r="D4113">
        <f t="shared" si="128"/>
        <v>13737000000</v>
      </c>
      <c r="E4113" s="4">
        <f t="shared" si="129"/>
        <v>232830.50847457626</v>
      </c>
    </row>
    <row r="4114" spans="1:5">
      <c r="A4114">
        <v>20200813</v>
      </c>
      <c r="B4114">
        <v>58700</v>
      </c>
      <c r="C4114">
        <v>-77699</v>
      </c>
      <c r="D4114">
        <f t="shared" si="128"/>
        <v>-77699000000</v>
      </c>
      <c r="E4114" s="4">
        <f t="shared" si="129"/>
        <v>-1323662.6916524703</v>
      </c>
    </row>
    <row r="4115" spans="1:5">
      <c r="A4115">
        <v>20200814</v>
      </c>
      <c r="B4115">
        <v>58000</v>
      </c>
      <c r="C4115">
        <v>-71480</v>
      </c>
      <c r="D4115">
        <f t="shared" si="128"/>
        <v>-71480000000</v>
      </c>
      <c r="E4115" s="4">
        <f t="shared" si="129"/>
        <v>-1232413.7931034483</v>
      </c>
    </row>
    <row r="4116" spans="1:5">
      <c r="A4116">
        <v>20200818</v>
      </c>
      <c r="B4116">
        <v>58400</v>
      </c>
      <c r="C4116">
        <v>74781</v>
      </c>
      <c r="D4116">
        <f t="shared" si="128"/>
        <v>74781000000</v>
      </c>
      <c r="E4116" s="4">
        <f t="shared" si="129"/>
        <v>1280496.5753424657</v>
      </c>
    </row>
    <row r="4117" spans="1:5">
      <c r="A4117">
        <v>20200819</v>
      </c>
      <c r="B4117">
        <v>57800</v>
      </c>
      <c r="C4117">
        <v>-30948</v>
      </c>
      <c r="D4117">
        <f t="shared" si="128"/>
        <v>-30948000000</v>
      </c>
      <c r="E4117" s="4">
        <f t="shared" si="129"/>
        <v>-535432.52595155709</v>
      </c>
    </row>
    <row r="4118" spans="1:5">
      <c r="A4118">
        <v>20200820</v>
      </c>
      <c r="B4118">
        <v>55400</v>
      </c>
      <c r="C4118">
        <v>-22261</v>
      </c>
      <c r="D4118">
        <f t="shared" si="128"/>
        <v>-22261000000</v>
      </c>
      <c r="E4118" s="4">
        <f t="shared" si="129"/>
        <v>-401823.10469314078</v>
      </c>
    </row>
    <row r="4119" spans="1:5">
      <c r="A4119">
        <v>20200821</v>
      </c>
      <c r="B4119">
        <v>55900</v>
      </c>
      <c r="C4119">
        <v>64290</v>
      </c>
      <c r="D4119">
        <f t="shared" si="128"/>
        <v>64290000000</v>
      </c>
      <c r="E4119" s="4">
        <f t="shared" si="129"/>
        <v>1150089.4454382826</v>
      </c>
    </row>
    <row r="4120" spans="1:5">
      <c r="A4120">
        <v>20200824</v>
      </c>
      <c r="B4120">
        <v>56100</v>
      </c>
      <c r="C4120">
        <v>9836</v>
      </c>
      <c r="D4120">
        <f t="shared" si="128"/>
        <v>9836000000</v>
      </c>
      <c r="E4120" s="4">
        <f t="shared" si="129"/>
        <v>175329.76827094474</v>
      </c>
    </row>
    <row r="4121" spans="1:5">
      <c r="A4121">
        <v>20200825</v>
      </c>
      <c r="B4121">
        <v>56400</v>
      </c>
      <c r="C4121">
        <v>16766</v>
      </c>
      <c r="D4121">
        <f t="shared" si="128"/>
        <v>16766000000</v>
      </c>
      <c r="E4121" s="4">
        <f t="shared" si="129"/>
        <v>297269.50354609929</v>
      </c>
    </row>
    <row r="4122" spans="1:5">
      <c r="A4122">
        <v>20200826</v>
      </c>
      <c r="B4122">
        <v>56400</v>
      </c>
      <c r="C4122">
        <v>63449</v>
      </c>
      <c r="D4122">
        <f t="shared" si="128"/>
        <v>63449000000</v>
      </c>
      <c r="E4122" s="4">
        <f t="shared" si="129"/>
        <v>1124982.2695035462</v>
      </c>
    </row>
    <row r="4123" spans="1:5">
      <c r="A4123">
        <v>20200827</v>
      </c>
      <c r="B4123">
        <v>55600</v>
      </c>
      <c r="C4123">
        <v>2982</v>
      </c>
      <c r="D4123">
        <f t="shared" si="128"/>
        <v>2982000000</v>
      </c>
      <c r="E4123" s="4">
        <f t="shared" si="129"/>
        <v>53633.093525179858</v>
      </c>
    </row>
    <row r="4124" spans="1:5">
      <c r="A4124">
        <v>20200828</v>
      </c>
      <c r="B4124">
        <v>55400</v>
      </c>
      <c r="C4124">
        <v>-151068</v>
      </c>
      <c r="D4124">
        <f t="shared" si="128"/>
        <v>-151068000000</v>
      </c>
      <c r="E4124" s="4">
        <f t="shared" si="129"/>
        <v>-2726859.2057761732</v>
      </c>
    </row>
    <row r="4125" spans="1:5">
      <c r="A4125">
        <v>20200831</v>
      </c>
      <c r="B4125">
        <v>54000</v>
      </c>
      <c r="C4125">
        <v>-543247</v>
      </c>
      <c r="D4125">
        <f t="shared" si="128"/>
        <v>-543247000000</v>
      </c>
      <c r="E4125" s="4">
        <f t="shared" si="129"/>
        <v>-10060129.629629629</v>
      </c>
    </row>
    <row r="4126" spans="1:5">
      <c r="A4126">
        <v>20200901</v>
      </c>
      <c r="B4126">
        <v>54200</v>
      </c>
      <c r="C4126">
        <v>-78972</v>
      </c>
      <c r="D4126">
        <f t="shared" si="128"/>
        <v>-78972000000</v>
      </c>
      <c r="E4126" s="4">
        <f t="shared" si="129"/>
        <v>-1457047.9704797049</v>
      </c>
    </row>
    <row r="4127" spans="1:5">
      <c r="A4127">
        <v>20200902</v>
      </c>
      <c r="B4127">
        <v>54400</v>
      </c>
      <c r="C4127">
        <v>-66931</v>
      </c>
      <c r="D4127">
        <f t="shared" si="128"/>
        <v>-66931000000</v>
      </c>
      <c r="E4127" s="4">
        <f t="shared" si="129"/>
        <v>-1230349.2647058824</v>
      </c>
    </row>
    <row r="4128" spans="1:5">
      <c r="A4128">
        <v>20200903</v>
      </c>
      <c r="B4128">
        <v>56400</v>
      </c>
      <c r="C4128">
        <v>225455</v>
      </c>
      <c r="D4128">
        <f t="shared" si="128"/>
        <v>225455000000</v>
      </c>
      <c r="E4128" s="4">
        <f t="shared" si="129"/>
        <v>3997429.0780141843</v>
      </c>
    </row>
    <row r="4129" spans="1:5">
      <c r="A4129">
        <v>20200904</v>
      </c>
      <c r="B4129">
        <v>55600</v>
      </c>
      <c r="C4129">
        <v>-108573</v>
      </c>
      <c r="D4129">
        <f t="shared" si="128"/>
        <v>-108573000000</v>
      </c>
      <c r="E4129" s="4">
        <f t="shared" si="129"/>
        <v>-1952751.7985611511</v>
      </c>
    </row>
    <row r="4130" spans="1:5">
      <c r="A4130">
        <v>20200907</v>
      </c>
      <c r="B4130">
        <v>56500</v>
      </c>
      <c r="C4130">
        <v>-4439</v>
      </c>
      <c r="D4130">
        <f t="shared" si="128"/>
        <v>-4439000000</v>
      </c>
      <c r="E4130" s="4">
        <f t="shared" si="129"/>
        <v>-78566.371681415927</v>
      </c>
    </row>
    <row r="4131" spans="1:5">
      <c r="A4131">
        <v>20200908</v>
      </c>
      <c r="B4131">
        <v>58700</v>
      </c>
      <c r="C4131">
        <v>266326</v>
      </c>
      <c r="D4131">
        <f t="shared" si="128"/>
        <v>266326000000</v>
      </c>
      <c r="E4131" s="4">
        <f t="shared" si="129"/>
        <v>4537069.8466780242</v>
      </c>
    </row>
    <row r="4132" spans="1:5">
      <c r="A4132">
        <v>20200909</v>
      </c>
      <c r="B4132">
        <v>58400</v>
      </c>
      <c r="C4132">
        <v>134989</v>
      </c>
      <c r="D4132">
        <f t="shared" si="128"/>
        <v>134989000000</v>
      </c>
      <c r="E4132" s="4">
        <f t="shared" si="129"/>
        <v>2311455.4794520549</v>
      </c>
    </row>
    <row r="4133" spans="1:5">
      <c r="A4133">
        <v>20200910</v>
      </c>
      <c r="B4133">
        <v>59200</v>
      </c>
      <c r="C4133">
        <v>327026</v>
      </c>
      <c r="D4133">
        <f t="shared" si="128"/>
        <v>327026000000</v>
      </c>
      <c r="E4133" s="4">
        <f t="shared" si="129"/>
        <v>5524087.8378378376</v>
      </c>
    </row>
    <row r="4134" spans="1:5">
      <c r="A4134">
        <v>20200911</v>
      </c>
      <c r="B4134">
        <v>59000</v>
      </c>
      <c r="C4134">
        <v>-37263</v>
      </c>
      <c r="D4134">
        <f t="shared" si="128"/>
        <v>-37263000000</v>
      </c>
      <c r="E4134" s="4">
        <f t="shared" si="129"/>
        <v>-631576.27118644072</v>
      </c>
    </row>
    <row r="4135" spans="1:5">
      <c r="A4135">
        <v>20200914</v>
      </c>
      <c r="B4135">
        <v>60400</v>
      </c>
      <c r="C4135">
        <v>67183</v>
      </c>
      <c r="D4135">
        <f t="shared" si="128"/>
        <v>67183000000</v>
      </c>
      <c r="E4135" s="4">
        <f t="shared" si="129"/>
        <v>1112301.3245033112</v>
      </c>
    </row>
    <row r="4136" spans="1:5">
      <c r="A4136">
        <v>20200915</v>
      </c>
      <c r="B4136">
        <v>61000</v>
      </c>
      <c r="C4136">
        <v>252633</v>
      </c>
      <c r="D4136">
        <f t="shared" si="128"/>
        <v>252633000000</v>
      </c>
      <c r="E4136" s="4">
        <f t="shared" si="129"/>
        <v>4141524.5901639345</v>
      </c>
    </row>
    <row r="4137" spans="1:5">
      <c r="A4137">
        <v>20200916</v>
      </c>
      <c r="B4137">
        <v>61000</v>
      </c>
      <c r="C4137">
        <v>190266</v>
      </c>
      <c r="D4137">
        <f t="shared" si="128"/>
        <v>190266000000</v>
      </c>
      <c r="E4137" s="4">
        <f t="shared" si="129"/>
        <v>3119114.7540983604</v>
      </c>
    </row>
    <row r="4138" spans="1:5">
      <c r="A4138">
        <v>20200917</v>
      </c>
      <c r="B4138">
        <v>59500</v>
      </c>
      <c r="C4138">
        <v>-123380</v>
      </c>
      <c r="D4138">
        <f t="shared" si="128"/>
        <v>-123380000000</v>
      </c>
      <c r="E4138" s="4">
        <f t="shared" si="129"/>
        <v>-2073613.4453781513</v>
      </c>
    </row>
    <row r="4139" spans="1:5">
      <c r="A4139">
        <v>20200918</v>
      </c>
      <c r="B4139">
        <v>59300</v>
      </c>
      <c r="C4139">
        <v>-112642</v>
      </c>
      <c r="D4139">
        <f t="shared" si="128"/>
        <v>-112642000000</v>
      </c>
      <c r="E4139" s="4">
        <f t="shared" si="129"/>
        <v>-1899527.8246205733</v>
      </c>
    </row>
    <row r="4140" spans="1:5">
      <c r="A4140">
        <v>20200921</v>
      </c>
      <c r="B4140">
        <v>59200</v>
      </c>
      <c r="C4140">
        <v>-54987</v>
      </c>
      <c r="D4140">
        <f t="shared" si="128"/>
        <v>-54987000000</v>
      </c>
      <c r="E4140" s="4">
        <f t="shared" si="129"/>
        <v>-928834.45945945941</v>
      </c>
    </row>
    <row r="4141" spans="1:5">
      <c r="A4141">
        <v>20200922</v>
      </c>
      <c r="B4141">
        <v>58200</v>
      </c>
      <c r="C4141">
        <v>-1641</v>
      </c>
      <c r="D4141">
        <f t="shared" si="128"/>
        <v>-1641000000</v>
      </c>
      <c r="E4141" s="4">
        <f t="shared" si="129"/>
        <v>-28195.876288659794</v>
      </c>
    </row>
    <row r="4142" spans="1:5">
      <c r="A4142">
        <v>20200923</v>
      </c>
      <c r="B4142">
        <v>58600</v>
      </c>
      <c r="C4142">
        <v>-7580</v>
      </c>
      <c r="D4142">
        <f t="shared" si="128"/>
        <v>-7580000000</v>
      </c>
      <c r="E4142" s="4">
        <f t="shared" si="129"/>
        <v>-129351.53583617747</v>
      </c>
    </row>
    <row r="4143" spans="1:5">
      <c r="A4143">
        <v>20200924</v>
      </c>
      <c r="B4143">
        <v>57800</v>
      </c>
      <c r="C4143">
        <v>-78343</v>
      </c>
      <c r="D4143">
        <f t="shared" si="128"/>
        <v>-78343000000</v>
      </c>
      <c r="E4143" s="4">
        <f t="shared" si="129"/>
        <v>-1355415.2249134949</v>
      </c>
    </row>
    <row r="4144" spans="1:5">
      <c r="A4144">
        <v>20200925</v>
      </c>
      <c r="B4144">
        <v>57900</v>
      </c>
      <c r="C4144">
        <v>-54994</v>
      </c>
      <c r="D4144">
        <f t="shared" si="128"/>
        <v>-54994000000</v>
      </c>
      <c r="E4144" s="4">
        <f t="shared" si="129"/>
        <v>-949810.01727115712</v>
      </c>
    </row>
    <row r="4145" spans="1:5">
      <c r="A4145">
        <v>20200928</v>
      </c>
      <c r="B4145">
        <v>58200</v>
      </c>
      <c r="C4145">
        <v>-84544</v>
      </c>
      <c r="D4145">
        <f t="shared" si="128"/>
        <v>-84544000000</v>
      </c>
      <c r="E4145" s="4">
        <f t="shared" si="129"/>
        <v>-1452646.0481099656</v>
      </c>
    </row>
    <row r="4146" spans="1:5">
      <c r="A4146">
        <v>20200929</v>
      </c>
      <c r="B4146">
        <v>58200</v>
      </c>
      <c r="C4146">
        <v>-90700</v>
      </c>
      <c r="D4146">
        <f t="shared" si="128"/>
        <v>-90700000000</v>
      </c>
      <c r="E4146" s="4">
        <f t="shared" si="129"/>
        <v>-1558419.2439862543</v>
      </c>
    </row>
    <row r="4147" spans="1:5">
      <c r="A4147">
        <v>20201005</v>
      </c>
      <c r="B4147">
        <v>58700</v>
      </c>
      <c r="C4147">
        <v>-56799</v>
      </c>
      <c r="D4147">
        <f t="shared" si="128"/>
        <v>-56799000000</v>
      </c>
      <c r="E4147" s="4">
        <f t="shared" si="129"/>
        <v>-967614.99148211244</v>
      </c>
    </row>
    <row r="4148" spans="1:5">
      <c r="A4148">
        <v>20201006</v>
      </c>
      <c r="B4148">
        <v>59000</v>
      </c>
      <c r="C4148">
        <v>45859</v>
      </c>
      <c r="D4148">
        <f t="shared" si="128"/>
        <v>45859000000</v>
      </c>
      <c r="E4148" s="4">
        <f t="shared" si="129"/>
        <v>777271.18644067796</v>
      </c>
    </row>
    <row r="4149" spans="1:5">
      <c r="A4149">
        <v>20201007</v>
      </c>
      <c r="B4149">
        <v>59900</v>
      </c>
      <c r="C4149">
        <v>68086</v>
      </c>
      <c r="D4149">
        <f t="shared" si="128"/>
        <v>68086000000</v>
      </c>
      <c r="E4149" s="4">
        <f t="shared" si="129"/>
        <v>1136661.1018363941</v>
      </c>
    </row>
    <row r="4150" spans="1:5">
      <c r="A4150">
        <v>20201008</v>
      </c>
      <c r="B4150">
        <v>59700</v>
      </c>
      <c r="C4150">
        <v>280649</v>
      </c>
      <c r="D4150">
        <f t="shared" si="128"/>
        <v>280649000000</v>
      </c>
      <c r="E4150" s="4">
        <f t="shared" si="129"/>
        <v>4700988.2747068675</v>
      </c>
    </row>
    <row r="4151" spans="1:5">
      <c r="A4151">
        <v>20201012</v>
      </c>
      <c r="B4151">
        <v>60400</v>
      </c>
      <c r="C4151">
        <v>193046</v>
      </c>
      <c r="D4151">
        <f t="shared" si="128"/>
        <v>193046000000</v>
      </c>
      <c r="E4151" s="4">
        <f t="shared" si="129"/>
        <v>3196125.8278145697</v>
      </c>
    </row>
    <row r="4152" spans="1:5">
      <c r="A4152">
        <v>20201013</v>
      </c>
      <c r="B4152">
        <v>60900</v>
      </c>
      <c r="C4152">
        <v>131672</v>
      </c>
      <c r="D4152">
        <f t="shared" si="128"/>
        <v>131672000000</v>
      </c>
      <c r="E4152" s="4">
        <f t="shared" si="129"/>
        <v>2162101.8062397372</v>
      </c>
    </row>
    <row r="4153" spans="1:5">
      <c r="A4153">
        <v>20201014</v>
      </c>
      <c r="B4153">
        <v>60900</v>
      </c>
      <c r="C4153">
        <v>115570</v>
      </c>
      <c r="D4153">
        <f t="shared" si="128"/>
        <v>115570000000</v>
      </c>
      <c r="E4153" s="4">
        <f t="shared" si="129"/>
        <v>1897701.1494252873</v>
      </c>
    </row>
    <row r="4154" spans="1:5">
      <c r="A4154">
        <v>20201015</v>
      </c>
      <c r="B4154">
        <v>60000</v>
      </c>
      <c r="C4154">
        <v>-48791</v>
      </c>
      <c r="D4154">
        <f t="shared" si="128"/>
        <v>-48791000000</v>
      </c>
      <c r="E4154" s="4">
        <f t="shared" si="129"/>
        <v>-813183.33333333337</v>
      </c>
    </row>
    <row r="4155" spans="1:5">
      <c r="A4155">
        <v>20201016</v>
      </c>
      <c r="B4155">
        <v>59500</v>
      </c>
      <c r="C4155">
        <v>-33392</v>
      </c>
      <c r="D4155">
        <f t="shared" si="128"/>
        <v>-33392000000</v>
      </c>
      <c r="E4155" s="4">
        <f t="shared" si="129"/>
        <v>-561210.08403361344</v>
      </c>
    </row>
    <row r="4156" spans="1:5">
      <c r="A4156">
        <v>20201019</v>
      </c>
      <c r="B4156">
        <v>60000</v>
      </c>
      <c r="C4156">
        <v>19982</v>
      </c>
      <c r="D4156">
        <f t="shared" si="128"/>
        <v>19982000000</v>
      </c>
      <c r="E4156" s="4">
        <f t="shared" si="129"/>
        <v>333033.33333333331</v>
      </c>
    </row>
    <row r="4157" spans="1:5">
      <c r="A4157">
        <v>20201020</v>
      </c>
      <c r="B4157">
        <v>60900</v>
      </c>
      <c r="C4157">
        <v>293329</v>
      </c>
      <c r="D4157">
        <f t="shared" si="128"/>
        <v>293329000000</v>
      </c>
      <c r="E4157" s="4">
        <f t="shared" si="129"/>
        <v>4816568.144499179</v>
      </c>
    </row>
    <row r="4158" spans="1:5">
      <c r="A4158">
        <v>20201021</v>
      </c>
      <c r="B4158">
        <v>60900</v>
      </c>
      <c r="C4158">
        <v>90298</v>
      </c>
      <c r="D4158">
        <f t="shared" si="128"/>
        <v>90298000000</v>
      </c>
      <c r="E4158" s="4">
        <f t="shared" si="129"/>
        <v>1482725.7799671593</v>
      </c>
    </row>
    <row r="4159" spans="1:5">
      <c r="A4159">
        <v>20201022</v>
      </c>
      <c r="B4159">
        <v>60100</v>
      </c>
      <c r="C4159">
        <v>-160852</v>
      </c>
      <c r="D4159">
        <f t="shared" si="128"/>
        <v>-160852000000</v>
      </c>
      <c r="E4159" s="4">
        <f t="shared" si="129"/>
        <v>-2676405.9900166388</v>
      </c>
    </row>
    <row r="4160" spans="1:5">
      <c r="A4160">
        <v>20201023</v>
      </c>
      <c r="B4160">
        <v>60200</v>
      </c>
      <c r="C4160">
        <v>-8463</v>
      </c>
      <c r="D4160">
        <f t="shared" si="128"/>
        <v>-8463000000</v>
      </c>
      <c r="E4160" s="4">
        <f t="shared" si="129"/>
        <v>-140581.39534883722</v>
      </c>
    </row>
    <row r="4161" spans="1:5">
      <c r="A4161">
        <v>20201026</v>
      </c>
      <c r="B4161">
        <v>60400</v>
      </c>
      <c r="C4161">
        <v>51457</v>
      </c>
      <c r="D4161">
        <f t="shared" si="128"/>
        <v>51457000000</v>
      </c>
      <c r="E4161" s="4">
        <f t="shared" si="129"/>
        <v>851937.08609271527</v>
      </c>
    </row>
    <row r="4162" spans="1:5">
      <c r="A4162">
        <v>20201027</v>
      </c>
      <c r="B4162">
        <v>59800</v>
      </c>
      <c r="C4162">
        <v>3904</v>
      </c>
      <c r="D4162">
        <f t="shared" si="128"/>
        <v>3904000000</v>
      </c>
      <c r="E4162" s="4">
        <f t="shared" si="129"/>
        <v>65284.280936454852</v>
      </c>
    </row>
    <row r="4163" spans="1:5">
      <c r="A4163">
        <v>20201028</v>
      </c>
      <c r="B4163">
        <v>59000</v>
      </c>
      <c r="C4163">
        <v>-77786</v>
      </c>
      <c r="D4163">
        <f t="shared" ref="D4163:D4226" si="130">C4163*1000000</f>
        <v>-77786000000</v>
      </c>
      <c r="E4163" s="4">
        <f t="shared" ref="E4163:E4226" si="131">D4163/B4163</f>
        <v>-1318406.779661017</v>
      </c>
    </row>
    <row r="4164" spans="1:5">
      <c r="A4164">
        <v>20201029</v>
      </c>
      <c r="B4164">
        <v>58100</v>
      </c>
      <c r="C4164">
        <v>-171952</v>
      </c>
      <c r="D4164">
        <f t="shared" si="130"/>
        <v>-171952000000</v>
      </c>
      <c r="E4164" s="4">
        <f t="shared" si="131"/>
        <v>-2959586.9191049915</v>
      </c>
    </row>
    <row r="4165" spans="1:5">
      <c r="A4165">
        <v>20201030</v>
      </c>
      <c r="B4165">
        <v>56600</v>
      </c>
      <c r="C4165">
        <v>-366023</v>
      </c>
      <c r="D4165">
        <f t="shared" si="130"/>
        <v>-366023000000</v>
      </c>
      <c r="E4165" s="4">
        <f t="shared" si="131"/>
        <v>-6466837.4558303887</v>
      </c>
    </row>
    <row r="4166" spans="1:5">
      <c r="A4166">
        <v>20201102</v>
      </c>
      <c r="B4166">
        <v>57400</v>
      </c>
      <c r="C4166">
        <v>-24443</v>
      </c>
      <c r="D4166">
        <f t="shared" si="130"/>
        <v>-24443000000</v>
      </c>
      <c r="E4166" s="4">
        <f t="shared" si="131"/>
        <v>-425836.23693379789</v>
      </c>
    </row>
    <row r="4167" spans="1:5">
      <c r="A4167">
        <v>20201103</v>
      </c>
      <c r="B4167">
        <v>58800</v>
      </c>
      <c r="C4167">
        <v>25058</v>
      </c>
      <c r="D4167">
        <f t="shared" si="130"/>
        <v>25058000000</v>
      </c>
      <c r="E4167" s="4">
        <f t="shared" si="131"/>
        <v>426156.46258503402</v>
      </c>
    </row>
    <row r="4168" spans="1:5">
      <c r="A4168">
        <v>20201104</v>
      </c>
      <c r="B4168">
        <v>58500</v>
      </c>
      <c r="C4168">
        <v>-334049</v>
      </c>
      <c r="D4168">
        <f t="shared" si="130"/>
        <v>-334049000000</v>
      </c>
      <c r="E4168" s="4">
        <f t="shared" si="131"/>
        <v>-5710239.316239316</v>
      </c>
    </row>
    <row r="4169" spans="1:5">
      <c r="A4169">
        <v>20201105</v>
      </c>
      <c r="B4169">
        <v>60300</v>
      </c>
      <c r="C4169">
        <v>417345</v>
      </c>
      <c r="D4169">
        <f t="shared" si="130"/>
        <v>417345000000</v>
      </c>
      <c r="E4169" s="4">
        <f t="shared" si="131"/>
        <v>6921144.2786069652</v>
      </c>
    </row>
    <row r="4170" spans="1:5">
      <c r="A4170">
        <v>20201106</v>
      </c>
      <c r="B4170">
        <v>60100</v>
      </c>
      <c r="C4170">
        <v>158716</v>
      </c>
      <c r="D4170">
        <f t="shared" si="130"/>
        <v>158716000000</v>
      </c>
      <c r="E4170" s="4">
        <f t="shared" si="131"/>
        <v>2640865.2246256238</v>
      </c>
    </row>
    <row r="4171" spans="1:5">
      <c r="A4171">
        <v>20201109</v>
      </c>
      <c r="B4171">
        <v>60200</v>
      </c>
      <c r="C4171">
        <v>130866</v>
      </c>
      <c r="D4171">
        <f t="shared" si="130"/>
        <v>130866000000</v>
      </c>
      <c r="E4171" s="4">
        <f t="shared" si="131"/>
        <v>2173853.8205980067</v>
      </c>
    </row>
    <row r="4172" spans="1:5">
      <c r="A4172">
        <v>20201110</v>
      </c>
      <c r="B4172">
        <v>60200</v>
      </c>
      <c r="C4172">
        <v>56006</v>
      </c>
      <c r="D4172">
        <f t="shared" si="130"/>
        <v>56006000000</v>
      </c>
      <c r="E4172" s="4">
        <f t="shared" si="131"/>
        <v>930332.22591362125</v>
      </c>
    </row>
    <row r="4173" spans="1:5">
      <c r="A4173">
        <v>20201111</v>
      </c>
      <c r="B4173">
        <v>61300</v>
      </c>
      <c r="C4173">
        <v>460289</v>
      </c>
      <c r="D4173">
        <f t="shared" si="130"/>
        <v>460289000000</v>
      </c>
      <c r="E4173" s="4">
        <f t="shared" si="131"/>
        <v>7508792.8221859708</v>
      </c>
    </row>
    <row r="4174" spans="1:5">
      <c r="A4174">
        <v>20201112</v>
      </c>
      <c r="B4174">
        <v>61000</v>
      </c>
      <c r="C4174">
        <v>254346</v>
      </c>
      <c r="D4174">
        <f t="shared" si="130"/>
        <v>254346000000</v>
      </c>
      <c r="E4174" s="4">
        <f t="shared" si="131"/>
        <v>4169606.5573770492</v>
      </c>
    </row>
    <row r="4175" spans="1:5">
      <c r="A4175">
        <v>20201113</v>
      </c>
      <c r="B4175">
        <v>63200</v>
      </c>
      <c r="C4175">
        <v>578556</v>
      </c>
      <c r="D4175">
        <f t="shared" si="130"/>
        <v>578556000000</v>
      </c>
      <c r="E4175" s="4">
        <f t="shared" si="131"/>
        <v>9154367.0886075944</v>
      </c>
    </row>
    <row r="4176" spans="1:5">
      <c r="A4176">
        <v>20201116</v>
      </c>
      <c r="B4176">
        <v>66300</v>
      </c>
      <c r="C4176">
        <v>376469</v>
      </c>
      <c r="D4176">
        <f t="shared" si="130"/>
        <v>376469000000</v>
      </c>
      <c r="E4176" s="4">
        <f t="shared" si="131"/>
        <v>5678265.4600301655</v>
      </c>
    </row>
    <row r="4177" spans="1:5">
      <c r="A4177">
        <v>20201117</v>
      </c>
      <c r="B4177">
        <v>65700</v>
      </c>
      <c r="C4177">
        <v>96420</v>
      </c>
      <c r="D4177">
        <f t="shared" si="130"/>
        <v>96420000000</v>
      </c>
      <c r="E4177" s="4">
        <f t="shared" si="131"/>
        <v>1467579.9086757991</v>
      </c>
    </row>
    <row r="4178" spans="1:5">
      <c r="A4178">
        <v>20201118</v>
      </c>
      <c r="B4178">
        <v>64800</v>
      </c>
      <c r="C4178">
        <v>-79953</v>
      </c>
      <c r="D4178">
        <f t="shared" si="130"/>
        <v>-79953000000</v>
      </c>
      <c r="E4178" s="4">
        <f t="shared" si="131"/>
        <v>-1233842.5925925926</v>
      </c>
    </row>
    <row r="4179" spans="1:5">
      <c r="A4179">
        <v>20201119</v>
      </c>
      <c r="B4179">
        <v>64600</v>
      </c>
      <c r="C4179">
        <v>-43151</v>
      </c>
      <c r="D4179">
        <f t="shared" si="130"/>
        <v>-43151000000</v>
      </c>
      <c r="E4179" s="4">
        <f t="shared" si="131"/>
        <v>-667972.13622291025</v>
      </c>
    </row>
    <row r="4180" spans="1:5">
      <c r="A4180">
        <v>20201120</v>
      </c>
      <c r="B4180">
        <v>64700</v>
      </c>
      <c r="C4180">
        <v>-27168</v>
      </c>
      <c r="D4180">
        <f t="shared" si="130"/>
        <v>-27168000000</v>
      </c>
      <c r="E4180" s="4">
        <f t="shared" si="131"/>
        <v>-419907.26429675426</v>
      </c>
    </row>
    <row r="4181" spans="1:5">
      <c r="A4181">
        <v>20201123</v>
      </c>
      <c r="B4181">
        <v>67500</v>
      </c>
      <c r="C4181">
        <v>253714</v>
      </c>
      <c r="D4181">
        <f t="shared" si="130"/>
        <v>253714000000</v>
      </c>
      <c r="E4181" s="4">
        <f t="shared" si="131"/>
        <v>3758725.9259259258</v>
      </c>
    </row>
    <row r="4182" spans="1:5">
      <c r="A4182">
        <v>20201124</v>
      </c>
      <c r="B4182">
        <v>67700</v>
      </c>
      <c r="C4182">
        <v>144103</v>
      </c>
      <c r="D4182">
        <f t="shared" si="130"/>
        <v>144103000000</v>
      </c>
      <c r="E4182" s="4">
        <f t="shared" si="131"/>
        <v>2128552.4372230428</v>
      </c>
    </row>
    <row r="4183" spans="1:5">
      <c r="A4183">
        <v>20201125</v>
      </c>
      <c r="B4183">
        <v>66600</v>
      </c>
      <c r="C4183">
        <v>-297288</v>
      </c>
      <c r="D4183">
        <f t="shared" si="130"/>
        <v>-297288000000</v>
      </c>
      <c r="E4183" s="4">
        <f t="shared" si="131"/>
        <v>-4463783.7837837841</v>
      </c>
    </row>
    <row r="4184" spans="1:5">
      <c r="A4184">
        <v>20201126</v>
      </c>
      <c r="B4184">
        <v>68000</v>
      </c>
      <c r="C4184">
        <v>106531</v>
      </c>
      <c r="D4184">
        <f t="shared" si="130"/>
        <v>106531000000</v>
      </c>
      <c r="E4184" s="4">
        <f t="shared" si="131"/>
        <v>1566632.3529411764</v>
      </c>
    </row>
    <row r="4185" spans="1:5">
      <c r="A4185">
        <v>20201127</v>
      </c>
      <c r="B4185">
        <v>68200</v>
      </c>
      <c r="C4185">
        <v>35043</v>
      </c>
      <c r="D4185">
        <f t="shared" si="130"/>
        <v>35043000000</v>
      </c>
      <c r="E4185" s="4">
        <f t="shared" si="131"/>
        <v>513826.97947214078</v>
      </c>
    </row>
    <row r="4186" spans="1:5">
      <c r="A4186">
        <v>20201130</v>
      </c>
      <c r="B4186">
        <v>66700</v>
      </c>
      <c r="C4186">
        <v>-850789</v>
      </c>
      <c r="D4186">
        <f t="shared" si="130"/>
        <v>-850789000000</v>
      </c>
      <c r="E4186" s="4">
        <f t="shared" si="131"/>
        <v>-12755457.271364318</v>
      </c>
    </row>
    <row r="4187" spans="1:5">
      <c r="A4187">
        <v>20201201</v>
      </c>
      <c r="B4187">
        <v>67800</v>
      </c>
      <c r="C4187">
        <v>-55380</v>
      </c>
      <c r="D4187">
        <f t="shared" si="130"/>
        <v>-55380000000</v>
      </c>
      <c r="E4187" s="4">
        <f t="shared" si="131"/>
        <v>-816814.15929203539</v>
      </c>
    </row>
    <row r="4188" spans="1:5">
      <c r="A4188">
        <v>20201202</v>
      </c>
      <c r="B4188">
        <v>69500</v>
      </c>
      <c r="C4188">
        <v>191648</v>
      </c>
      <c r="D4188">
        <f t="shared" si="130"/>
        <v>191648000000</v>
      </c>
      <c r="E4188" s="4">
        <f t="shared" si="131"/>
        <v>2757525.179856115</v>
      </c>
    </row>
    <row r="4189" spans="1:5">
      <c r="A4189">
        <v>20201203</v>
      </c>
      <c r="B4189">
        <v>69700</v>
      </c>
      <c r="C4189">
        <v>34940</v>
      </c>
      <c r="D4189">
        <f t="shared" si="130"/>
        <v>34940000000</v>
      </c>
      <c r="E4189" s="4">
        <f t="shared" si="131"/>
        <v>501291.24820659973</v>
      </c>
    </row>
    <row r="4190" spans="1:5">
      <c r="A4190">
        <v>20201204</v>
      </c>
      <c r="B4190">
        <v>71500</v>
      </c>
      <c r="C4190">
        <v>184654</v>
      </c>
      <c r="D4190">
        <f t="shared" si="130"/>
        <v>184654000000</v>
      </c>
      <c r="E4190" s="4">
        <f t="shared" si="131"/>
        <v>2582573.4265734265</v>
      </c>
    </row>
    <row r="4191" spans="1:5">
      <c r="A4191">
        <v>20201207</v>
      </c>
      <c r="B4191">
        <v>72900</v>
      </c>
      <c r="C4191">
        <v>18936</v>
      </c>
      <c r="D4191">
        <f t="shared" si="130"/>
        <v>18936000000</v>
      </c>
      <c r="E4191" s="4">
        <f t="shared" si="131"/>
        <v>259753.08641975309</v>
      </c>
    </row>
    <row r="4192" spans="1:5">
      <c r="A4192">
        <v>20201208</v>
      </c>
      <c r="B4192">
        <v>71700</v>
      </c>
      <c r="C4192">
        <v>-254523</v>
      </c>
      <c r="D4192">
        <f t="shared" si="130"/>
        <v>-254523000000</v>
      </c>
      <c r="E4192" s="4">
        <f t="shared" si="131"/>
        <v>-3549832.6359832636</v>
      </c>
    </row>
    <row r="4193" spans="1:5">
      <c r="A4193">
        <v>20201209</v>
      </c>
      <c r="B4193">
        <v>73900</v>
      </c>
      <c r="C4193">
        <v>-24721</v>
      </c>
      <c r="D4193">
        <f t="shared" si="130"/>
        <v>-24721000000</v>
      </c>
      <c r="E4193" s="4">
        <f t="shared" si="131"/>
        <v>-334519.62110960757</v>
      </c>
    </row>
    <row r="4194" spans="1:5">
      <c r="A4194">
        <v>20201210</v>
      </c>
      <c r="B4194">
        <v>72900</v>
      </c>
      <c r="C4194">
        <v>-600477</v>
      </c>
      <c r="D4194">
        <f t="shared" si="130"/>
        <v>-600477000000</v>
      </c>
      <c r="E4194" s="4">
        <f t="shared" si="131"/>
        <v>-8236995.8847736623</v>
      </c>
    </row>
    <row r="4195" spans="1:5">
      <c r="A4195">
        <v>20201211</v>
      </c>
      <c r="B4195">
        <v>73400</v>
      </c>
      <c r="C4195">
        <v>-146284</v>
      </c>
      <c r="D4195">
        <f t="shared" si="130"/>
        <v>-146284000000</v>
      </c>
      <c r="E4195" s="4">
        <f t="shared" si="131"/>
        <v>-1992970.0272479565</v>
      </c>
    </row>
    <row r="4196" spans="1:5">
      <c r="A4196">
        <v>20201214</v>
      </c>
      <c r="B4196">
        <v>73800</v>
      </c>
      <c r="C4196">
        <v>-11883</v>
      </c>
      <c r="D4196">
        <f t="shared" si="130"/>
        <v>-11883000000</v>
      </c>
      <c r="E4196" s="4">
        <f t="shared" si="131"/>
        <v>-161016.26016260163</v>
      </c>
    </row>
    <row r="4197" spans="1:5">
      <c r="A4197">
        <v>20201215</v>
      </c>
      <c r="B4197">
        <v>73800</v>
      </c>
      <c r="C4197">
        <v>-98069</v>
      </c>
      <c r="D4197">
        <f t="shared" si="130"/>
        <v>-98069000000</v>
      </c>
      <c r="E4197" s="4">
        <f t="shared" si="131"/>
        <v>-1328848.2384823847</v>
      </c>
    </row>
    <row r="4198" spans="1:5">
      <c r="A4198">
        <v>20201216</v>
      </c>
      <c r="B4198">
        <v>73800</v>
      </c>
      <c r="C4198">
        <v>-157394</v>
      </c>
      <c r="D4198">
        <f t="shared" si="130"/>
        <v>-157394000000</v>
      </c>
      <c r="E4198" s="4">
        <f t="shared" si="131"/>
        <v>-2132710.0271002711</v>
      </c>
    </row>
    <row r="4199" spans="1:5">
      <c r="A4199">
        <v>20201217</v>
      </c>
      <c r="B4199">
        <v>73300</v>
      </c>
      <c r="C4199">
        <v>-256517</v>
      </c>
      <c r="D4199">
        <f t="shared" si="130"/>
        <v>-256517000000</v>
      </c>
      <c r="E4199" s="4">
        <f t="shared" si="131"/>
        <v>-3499549.7953615282</v>
      </c>
    </row>
    <row r="4200" spans="1:5">
      <c r="A4200">
        <v>20201218</v>
      </c>
      <c r="B4200">
        <v>73000</v>
      </c>
      <c r="C4200">
        <v>-73652</v>
      </c>
      <c r="D4200">
        <f t="shared" si="130"/>
        <v>-73652000000</v>
      </c>
      <c r="E4200" s="4">
        <f t="shared" si="131"/>
        <v>-1008931.506849315</v>
      </c>
    </row>
    <row r="4201" spans="1:5">
      <c r="A4201">
        <v>20201221</v>
      </c>
      <c r="B4201">
        <v>73000</v>
      </c>
      <c r="C4201">
        <v>-140809</v>
      </c>
      <c r="D4201">
        <f t="shared" si="130"/>
        <v>-140809000000</v>
      </c>
      <c r="E4201" s="4">
        <f t="shared" si="131"/>
        <v>-1928890.4109589041</v>
      </c>
    </row>
    <row r="4202" spans="1:5">
      <c r="A4202">
        <v>20201222</v>
      </c>
      <c r="B4202">
        <v>72300</v>
      </c>
      <c r="C4202">
        <v>-49400</v>
      </c>
      <c r="D4202">
        <f t="shared" si="130"/>
        <v>-49400000000</v>
      </c>
      <c r="E4202" s="4">
        <f t="shared" si="131"/>
        <v>-683264.17704011069</v>
      </c>
    </row>
    <row r="4203" spans="1:5">
      <c r="A4203">
        <v>20201223</v>
      </c>
      <c r="B4203">
        <v>73900</v>
      </c>
      <c r="C4203">
        <v>28205</v>
      </c>
      <c r="D4203">
        <f t="shared" si="130"/>
        <v>28205000000</v>
      </c>
      <c r="E4203" s="4">
        <f t="shared" si="131"/>
        <v>381664.41136671178</v>
      </c>
    </row>
    <row r="4204" spans="1:5">
      <c r="A4204">
        <v>20201224</v>
      </c>
      <c r="B4204">
        <v>77800</v>
      </c>
      <c r="C4204">
        <v>13684</v>
      </c>
      <c r="D4204">
        <f t="shared" si="130"/>
        <v>13684000000</v>
      </c>
      <c r="E4204" s="4">
        <f t="shared" si="131"/>
        <v>175886.88946015426</v>
      </c>
    </row>
    <row r="4205" spans="1:5">
      <c r="A4205">
        <v>20201228</v>
      </c>
      <c r="B4205">
        <v>78700</v>
      </c>
      <c r="C4205">
        <v>-193790</v>
      </c>
      <c r="D4205">
        <f t="shared" si="130"/>
        <v>-193790000000</v>
      </c>
      <c r="E4205" s="4">
        <f t="shared" si="131"/>
        <v>-2462388.8182973317</v>
      </c>
    </row>
    <row r="4206" spans="1:5">
      <c r="A4206">
        <v>20201229</v>
      </c>
      <c r="B4206">
        <v>78300</v>
      </c>
      <c r="C4206">
        <v>-248704</v>
      </c>
      <c r="D4206">
        <f t="shared" si="130"/>
        <v>-248704000000</v>
      </c>
      <c r="E4206" s="4">
        <f t="shared" si="131"/>
        <v>-3176296.2962962962</v>
      </c>
    </row>
    <row r="4207" spans="1:5">
      <c r="A4207">
        <v>20201230</v>
      </c>
      <c r="B4207">
        <v>81000</v>
      </c>
      <c r="C4207">
        <v>-23437</v>
      </c>
      <c r="D4207">
        <f t="shared" si="130"/>
        <v>-23437000000</v>
      </c>
      <c r="E4207" s="4">
        <f t="shared" si="131"/>
        <v>-289345.67901234567</v>
      </c>
    </row>
    <row r="4208" spans="1:5">
      <c r="A4208">
        <v>20210104</v>
      </c>
      <c r="B4208">
        <v>83000</v>
      </c>
      <c r="C4208">
        <v>-381371</v>
      </c>
      <c r="D4208">
        <f t="shared" si="130"/>
        <v>-381371000000</v>
      </c>
      <c r="E4208" s="4">
        <f t="shared" si="131"/>
        <v>-4594831.3253012048</v>
      </c>
    </row>
    <row r="4209" spans="1:5">
      <c r="A4209">
        <v>20210105</v>
      </c>
      <c r="B4209">
        <v>83900</v>
      </c>
      <c r="C4209">
        <v>-426621</v>
      </c>
      <c r="D4209">
        <f t="shared" si="130"/>
        <v>-426621000000</v>
      </c>
      <c r="E4209" s="4">
        <f t="shared" si="131"/>
        <v>-5084874.851013111</v>
      </c>
    </row>
    <row r="4210" spans="1:5">
      <c r="A4210">
        <v>20210106</v>
      </c>
      <c r="B4210">
        <v>82200</v>
      </c>
      <c r="C4210">
        <v>-586458</v>
      </c>
      <c r="D4210">
        <f t="shared" si="130"/>
        <v>-586458000000</v>
      </c>
      <c r="E4210" s="4">
        <f t="shared" si="131"/>
        <v>-7134525.5474452553</v>
      </c>
    </row>
    <row r="4211" spans="1:5">
      <c r="A4211">
        <v>20210107</v>
      </c>
      <c r="B4211">
        <v>82900</v>
      </c>
      <c r="C4211">
        <v>-197881</v>
      </c>
      <c r="D4211">
        <f t="shared" si="130"/>
        <v>-197881000000</v>
      </c>
      <c r="E4211" s="4">
        <f t="shared" si="131"/>
        <v>-2386984.3184559708</v>
      </c>
    </row>
    <row r="4212" spans="1:5">
      <c r="A4212">
        <v>20210108</v>
      </c>
      <c r="B4212">
        <v>88800</v>
      </c>
      <c r="C4212">
        <v>602764</v>
      </c>
      <c r="D4212">
        <f t="shared" si="130"/>
        <v>602764000000</v>
      </c>
      <c r="E4212" s="4">
        <f t="shared" si="131"/>
        <v>6787882.8828828828</v>
      </c>
    </row>
    <row r="4213" spans="1:5">
      <c r="A4213">
        <v>20210111</v>
      </c>
      <c r="B4213">
        <v>91000</v>
      </c>
      <c r="C4213">
        <v>-511035</v>
      </c>
      <c r="D4213">
        <f t="shared" si="130"/>
        <v>-511035000000</v>
      </c>
      <c r="E4213" s="4">
        <f t="shared" si="131"/>
        <v>-5615769.230769231</v>
      </c>
    </row>
    <row r="4214" spans="1:5">
      <c r="A4214">
        <v>20210112</v>
      </c>
      <c r="B4214">
        <v>90600</v>
      </c>
      <c r="C4214">
        <v>-222159</v>
      </c>
      <c r="D4214">
        <f t="shared" si="130"/>
        <v>-222159000000</v>
      </c>
      <c r="E4214" s="4">
        <f t="shared" si="131"/>
        <v>-2452086.0927152317</v>
      </c>
    </row>
    <row r="4215" spans="1:5">
      <c r="A4215">
        <v>20210113</v>
      </c>
      <c r="B4215">
        <v>89700</v>
      </c>
      <c r="C4215">
        <v>-261000</v>
      </c>
      <c r="D4215">
        <f t="shared" si="130"/>
        <v>-261000000000</v>
      </c>
      <c r="E4215" s="4">
        <f t="shared" si="131"/>
        <v>-2909698.9966555182</v>
      </c>
    </row>
    <row r="4216" spans="1:5">
      <c r="A4216">
        <v>20210114</v>
      </c>
      <c r="B4216">
        <v>89700</v>
      </c>
      <c r="C4216">
        <v>244537</v>
      </c>
      <c r="D4216">
        <f t="shared" si="130"/>
        <v>244537000000</v>
      </c>
      <c r="E4216" s="4">
        <f t="shared" si="131"/>
        <v>2726164.994425864</v>
      </c>
    </row>
    <row r="4217" spans="1:5">
      <c r="A4217">
        <v>20210115</v>
      </c>
      <c r="B4217">
        <v>88000</v>
      </c>
      <c r="C4217">
        <v>-247945</v>
      </c>
      <c r="D4217">
        <f t="shared" si="130"/>
        <v>-247945000000</v>
      </c>
      <c r="E4217" s="4">
        <f t="shared" si="131"/>
        <v>-2817556.8181818184</v>
      </c>
    </row>
    <row r="4218" spans="1:5">
      <c r="A4218">
        <v>20210118</v>
      </c>
      <c r="B4218">
        <v>85000</v>
      </c>
      <c r="C4218">
        <v>-79143</v>
      </c>
      <c r="D4218">
        <f t="shared" si="130"/>
        <v>-79143000000</v>
      </c>
      <c r="E4218" s="4">
        <f t="shared" si="131"/>
        <v>-931094.1176470588</v>
      </c>
    </row>
    <row r="4219" spans="1:5">
      <c r="A4219">
        <v>20210119</v>
      </c>
      <c r="B4219">
        <v>87000</v>
      </c>
      <c r="C4219">
        <v>81561</v>
      </c>
      <c r="D4219">
        <f t="shared" si="130"/>
        <v>81561000000</v>
      </c>
      <c r="E4219" s="4">
        <f t="shared" si="131"/>
        <v>937482.75862068962</v>
      </c>
    </row>
    <row r="4220" spans="1:5">
      <c r="A4220">
        <v>20210120</v>
      </c>
      <c r="B4220">
        <v>87200</v>
      </c>
      <c r="C4220">
        <v>-89958</v>
      </c>
      <c r="D4220">
        <f t="shared" si="130"/>
        <v>-89958000000</v>
      </c>
      <c r="E4220" s="4">
        <f t="shared" si="131"/>
        <v>-1031628.4403669725</v>
      </c>
    </row>
    <row r="4221" spans="1:5">
      <c r="A4221">
        <v>20210121</v>
      </c>
      <c r="B4221">
        <v>88100</v>
      </c>
      <c r="C4221">
        <v>-162992</v>
      </c>
      <c r="D4221">
        <f t="shared" si="130"/>
        <v>-162992000000</v>
      </c>
      <c r="E4221" s="4">
        <f t="shared" si="131"/>
        <v>-1850079.4551645857</v>
      </c>
    </row>
    <row r="4222" spans="1:5">
      <c r="A4222">
        <v>20210122</v>
      </c>
      <c r="B4222">
        <v>86800</v>
      </c>
      <c r="C4222">
        <v>-315332</v>
      </c>
      <c r="D4222">
        <f t="shared" si="130"/>
        <v>-315332000000</v>
      </c>
      <c r="E4222" s="4">
        <f t="shared" si="131"/>
        <v>-3632857.1428571427</v>
      </c>
    </row>
    <row r="4223" spans="1:5">
      <c r="A4223">
        <v>20210125</v>
      </c>
      <c r="B4223">
        <v>89400</v>
      </c>
      <c r="C4223">
        <v>138600</v>
      </c>
      <c r="D4223">
        <f t="shared" si="130"/>
        <v>138600000000</v>
      </c>
      <c r="E4223" s="4">
        <f t="shared" si="131"/>
        <v>1550335.5704697988</v>
      </c>
    </row>
    <row r="4224" spans="1:5">
      <c r="A4224">
        <v>20210126</v>
      </c>
      <c r="B4224">
        <v>86700</v>
      </c>
      <c r="C4224">
        <v>-690705</v>
      </c>
      <c r="D4224">
        <f t="shared" si="130"/>
        <v>-690705000000</v>
      </c>
      <c r="E4224" s="4">
        <f t="shared" si="131"/>
        <v>-7966608.996539792</v>
      </c>
    </row>
    <row r="4225" spans="1:5">
      <c r="A4225">
        <v>20210127</v>
      </c>
      <c r="B4225">
        <v>85600</v>
      </c>
      <c r="C4225">
        <v>-369890</v>
      </c>
      <c r="D4225">
        <f t="shared" si="130"/>
        <v>-369890000000</v>
      </c>
      <c r="E4225" s="4">
        <f t="shared" si="131"/>
        <v>-4321144.8598130839</v>
      </c>
    </row>
    <row r="4226" spans="1:5">
      <c r="A4226">
        <v>20210128</v>
      </c>
      <c r="B4226">
        <v>83700</v>
      </c>
      <c r="C4226">
        <v>-584972</v>
      </c>
      <c r="D4226">
        <f t="shared" si="130"/>
        <v>-584972000000</v>
      </c>
      <c r="E4226" s="4">
        <f t="shared" si="131"/>
        <v>-6988912.7837514933</v>
      </c>
    </row>
    <row r="4227" spans="1:5">
      <c r="A4227">
        <v>20210129</v>
      </c>
      <c r="B4227">
        <v>82000</v>
      </c>
      <c r="C4227">
        <v>-425217</v>
      </c>
      <c r="D4227">
        <f t="shared" ref="D4227:D4290" si="132">C4227*1000000</f>
        <v>-425217000000</v>
      </c>
      <c r="E4227" s="4">
        <f t="shared" ref="E4227:E4290" si="133">D4227/B4227</f>
        <v>-5185573.1707317075</v>
      </c>
    </row>
    <row r="4228" spans="1:5">
      <c r="A4228">
        <v>20210201</v>
      </c>
      <c r="B4228">
        <v>83000</v>
      </c>
      <c r="C4228">
        <v>-177423</v>
      </c>
      <c r="D4228">
        <f t="shared" si="132"/>
        <v>-177423000000</v>
      </c>
      <c r="E4228" s="4">
        <f t="shared" si="133"/>
        <v>-2137626.5060240962</v>
      </c>
    </row>
    <row r="4229" spans="1:5">
      <c r="A4229">
        <v>20210202</v>
      </c>
      <c r="B4229">
        <v>84400</v>
      </c>
      <c r="C4229">
        <v>-4729</v>
      </c>
      <c r="D4229">
        <f t="shared" si="132"/>
        <v>-4729000000</v>
      </c>
      <c r="E4229" s="4">
        <f t="shared" si="133"/>
        <v>-56030.805687203792</v>
      </c>
    </row>
    <row r="4230" spans="1:5">
      <c r="A4230">
        <v>20210203</v>
      </c>
      <c r="B4230">
        <v>84600</v>
      </c>
      <c r="C4230">
        <v>-110865</v>
      </c>
      <c r="D4230">
        <f t="shared" si="132"/>
        <v>-110865000000</v>
      </c>
      <c r="E4230" s="4">
        <f t="shared" si="133"/>
        <v>-1310460.9929078014</v>
      </c>
    </row>
    <row r="4231" spans="1:5">
      <c r="A4231">
        <v>20210204</v>
      </c>
      <c r="B4231">
        <v>82500</v>
      </c>
      <c r="C4231">
        <v>-291858</v>
      </c>
      <c r="D4231">
        <f t="shared" si="132"/>
        <v>-291858000000</v>
      </c>
      <c r="E4231" s="4">
        <f t="shared" si="133"/>
        <v>-3537672.7272727271</v>
      </c>
    </row>
    <row r="4232" spans="1:5">
      <c r="A4232">
        <v>20210205</v>
      </c>
      <c r="B4232">
        <v>83500</v>
      </c>
      <c r="C4232">
        <v>33048</v>
      </c>
      <c r="D4232">
        <f t="shared" si="132"/>
        <v>33048000000</v>
      </c>
      <c r="E4232" s="4">
        <f t="shared" si="133"/>
        <v>395784.43113772455</v>
      </c>
    </row>
    <row r="4233" spans="1:5">
      <c r="A4233">
        <v>20210208</v>
      </c>
      <c r="B4233">
        <v>83000</v>
      </c>
      <c r="C4233">
        <v>-21713</v>
      </c>
      <c r="D4233">
        <f t="shared" si="132"/>
        <v>-21713000000</v>
      </c>
      <c r="E4233" s="4">
        <f t="shared" si="133"/>
        <v>-261602.40963855421</v>
      </c>
    </row>
    <row r="4234" spans="1:5">
      <c r="A4234">
        <v>20210209</v>
      </c>
      <c r="B4234">
        <v>82700</v>
      </c>
      <c r="C4234">
        <v>-153790</v>
      </c>
      <c r="D4234">
        <f t="shared" si="132"/>
        <v>-153790000000</v>
      </c>
      <c r="E4234" s="4">
        <f t="shared" si="133"/>
        <v>-1859613.0592503024</v>
      </c>
    </row>
    <row r="4235" spans="1:5">
      <c r="A4235">
        <v>20210210</v>
      </c>
      <c r="B4235">
        <v>81600</v>
      </c>
      <c r="C4235">
        <v>-231150</v>
      </c>
      <c r="D4235">
        <f t="shared" si="132"/>
        <v>-231150000000</v>
      </c>
      <c r="E4235" s="4">
        <f t="shared" si="133"/>
        <v>-2832720.588235294</v>
      </c>
    </row>
    <row r="4236" spans="1:5">
      <c r="A4236">
        <v>20210215</v>
      </c>
      <c r="B4236">
        <v>84200</v>
      </c>
      <c r="C4236">
        <v>298302</v>
      </c>
      <c r="D4236">
        <f t="shared" si="132"/>
        <v>298302000000</v>
      </c>
      <c r="E4236" s="4">
        <f t="shared" si="133"/>
        <v>3542779.0973871732</v>
      </c>
    </row>
    <row r="4237" spans="1:5">
      <c r="A4237">
        <v>20210216</v>
      </c>
      <c r="B4237">
        <v>84900</v>
      </c>
      <c r="C4237">
        <v>186083</v>
      </c>
      <c r="D4237">
        <f t="shared" si="132"/>
        <v>186083000000</v>
      </c>
      <c r="E4237" s="4">
        <f t="shared" si="133"/>
        <v>2191790.3415783276</v>
      </c>
    </row>
    <row r="4238" spans="1:5">
      <c r="A4238">
        <v>20210217</v>
      </c>
      <c r="B4238">
        <v>83200</v>
      </c>
      <c r="C4238">
        <v>-144583</v>
      </c>
      <c r="D4238">
        <f t="shared" si="132"/>
        <v>-144583000000</v>
      </c>
      <c r="E4238" s="4">
        <f t="shared" si="133"/>
        <v>-1737776.4423076923</v>
      </c>
    </row>
    <row r="4239" spans="1:5">
      <c r="A4239">
        <v>20210218</v>
      </c>
      <c r="B4239">
        <v>82100</v>
      </c>
      <c r="C4239">
        <v>-204462</v>
      </c>
      <c r="D4239">
        <f t="shared" si="132"/>
        <v>-204462000000</v>
      </c>
      <c r="E4239" s="4">
        <f t="shared" si="133"/>
        <v>-2490401.9488428747</v>
      </c>
    </row>
    <row r="4240" spans="1:5">
      <c r="A4240">
        <v>20210219</v>
      </c>
      <c r="B4240">
        <v>82600</v>
      </c>
      <c r="C4240">
        <v>-355788</v>
      </c>
      <c r="D4240">
        <f t="shared" si="132"/>
        <v>-355788000000</v>
      </c>
      <c r="E4240" s="4">
        <f t="shared" si="133"/>
        <v>-4307360.7748184018</v>
      </c>
    </row>
    <row r="4241" spans="1:5">
      <c r="A4241">
        <v>20210222</v>
      </c>
      <c r="B4241">
        <v>82200</v>
      </c>
      <c r="C4241">
        <v>84665</v>
      </c>
      <c r="D4241">
        <f t="shared" si="132"/>
        <v>84665000000</v>
      </c>
      <c r="E4241" s="4">
        <f t="shared" si="133"/>
        <v>1029987.8345498784</v>
      </c>
    </row>
    <row r="4242" spans="1:5">
      <c r="A4242">
        <v>20210223</v>
      </c>
      <c r="B4242">
        <v>82000</v>
      </c>
      <c r="C4242">
        <v>-155267</v>
      </c>
      <c r="D4242">
        <f t="shared" si="132"/>
        <v>-155267000000</v>
      </c>
      <c r="E4242" s="4">
        <f t="shared" si="133"/>
        <v>-1893500</v>
      </c>
    </row>
    <row r="4243" spans="1:5">
      <c r="A4243">
        <v>20210224</v>
      </c>
      <c r="B4243">
        <v>82000</v>
      </c>
      <c r="C4243">
        <v>102293</v>
      </c>
      <c r="D4243">
        <f t="shared" si="132"/>
        <v>102293000000</v>
      </c>
      <c r="E4243" s="4">
        <f t="shared" si="133"/>
        <v>1247475.6097560977</v>
      </c>
    </row>
    <row r="4244" spans="1:5">
      <c r="A4244">
        <v>20210225</v>
      </c>
      <c r="B4244">
        <v>85300</v>
      </c>
      <c r="C4244">
        <v>694678</v>
      </c>
      <c r="D4244">
        <f t="shared" si="132"/>
        <v>694678000000</v>
      </c>
      <c r="E4244" s="4">
        <f t="shared" si="133"/>
        <v>8143939.038686987</v>
      </c>
    </row>
    <row r="4245" spans="1:5">
      <c r="A4245">
        <v>20210226</v>
      </c>
      <c r="B4245">
        <v>82500</v>
      </c>
      <c r="C4245">
        <v>-883865</v>
      </c>
      <c r="D4245">
        <f t="shared" si="132"/>
        <v>-883865000000</v>
      </c>
      <c r="E4245" s="4">
        <f t="shared" si="133"/>
        <v>-10713515.151515152</v>
      </c>
    </row>
    <row r="4246" spans="1:5">
      <c r="A4246">
        <v>20210302</v>
      </c>
      <c r="B4246">
        <v>83600</v>
      </c>
      <c r="C4246">
        <v>305171</v>
      </c>
      <c r="D4246">
        <f t="shared" si="132"/>
        <v>305171000000</v>
      </c>
      <c r="E4246" s="4">
        <f t="shared" si="133"/>
        <v>3650370.8133971291</v>
      </c>
    </row>
    <row r="4247" spans="1:5">
      <c r="A4247">
        <v>20210303</v>
      </c>
      <c r="B4247">
        <v>84000</v>
      </c>
      <c r="C4247">
        <v>-223672</v>
      </c>
      <c r="D4247">
        <f t="shared" si="132"/>
        <v>-223672000000</v>
      </c>
      <c r="E4247" s="4">
        <f t="shared" si="133"/>
        <v>-2662761.9047619049</v>
      </c>
    </row>
    <row r="4248" spans="1:5">
      <c r="A4248">
        <v>20210304</v>
      </c>
      <c r="B4248">
        <v>82400</v>
      </c>
      <c r="C4248">
        <v>-199577</v>
      </c>
      <c r="D4248">
        <f t="shared" si="132"/>
        <v>-199577000000</v>
      </c>
      <c r="E4248" s="4">
        <f t="shared" si="133"/>
        <v>-2422050.9708737866</v>
      </c>
    </row>
    <row r="4249" spans="1:5">
      <c r="A4249">
        <v>20210305</v>
      </c>
      <c r="B4249">
        <v>82100</v>
      </c>
      <c r="C4249">
        <v>-133465</v>
      </c>
      <c r="D4249">
        <f t="shared" si="132"/>
        <v>-133465000000</v>
      </c>
      <c r="E4249" s="4">
        <f t="shared" si="133"/>
        <v>-1625639.4640682095</v>
      </c>
    </row>
    <row r="4250" spans="1:5">
      <c r="A4250">
        <v>20210308</v>
      </c>
      <c r="B4250">
        <v>82000</v>
      </c>
      <c r="C4250">
        <v>-96488</v>
      </c>
      <c r="D4250">
        <f t="shared" si="132"/>
        <v>-96488000000</v>
      </c>
      <c r="E4250" s="4">
        <f t="shared" si="133"/>
        <v>-1176682.9268292682</v>
      </c>
    </row>
    <row r="4251" spans="1:5">
      <c r="A4251">
        <v>20210309</v>
      </c>
      <c r="B4251">
        <v>81400</v>
      </c>
      <c r="C4251">
        <v>-394219</v>
      </c>
      <c r="D4251">
        <f t="shared" si="132"/>
        <v>-394219000000</v>
      </c>
      <c r="E4251" s="4">
        <f t="shared" si="133"/>
        <v>-4842985.2579852575</v>
      </c>
    </row>
    <row r="4252" spans="1:5">
      <c r="A4252">
        <v>20210310</v>
      </c>
      <c r="B4252">
        <v>80900</v>
      </c>
      <c r="C4252">
        <v>-128522</v>
      </c>
      <c r="D4252">
        <f t="shared" si="132"/>
        <v>-128522000000</v>
      </c>
      <c r="E4252" s="4">
        <f t="shared" si="133"/>
        <v>-1588652.6576019777</v>
      </c>
    </row>
    <row r="4253" spans="1:5">
      <c r="A4253">
        <v>20210311</v>
      </c>
      <c r="B4253">
        <v>82000</v>
      </c>
      <c r="C4253">
        <v>492936</v>
      </c>
      <c r="D4253">
        <f t="shared" si="132"/>
        <v>492936000000</v>
      </c>
      <c r="E4253" s="4">
        <f t="shared" si="133"/>
        <v>6011414.6341463411</v>
      </c>
    </row>
    <row r="4254" spans="1:5">
      <c r="A4254">
        <v>20210312</v>
      </c>
      <c r="B4254">
        <v>82800</v>
      </c>
      <c r="C4254">
        <v>183743</v>
      </c>
      <c r="D4254">
        <f t="shared" si="132"/>
        <v>183743000000</v>
      </c>
      <c r="E4254" s="4">
        <f t="shared" si="133"/>
        <v>2219118.3574879225</v>
      </c>
    </row>
    <row r="4255" spans="1:5">
      <c r="A4255">
        <v>20210315</v>
      </c>
      <c r="B4255">
        <v>81800</v>
      </c>
      <c r="C4255">
        <v>-203720</v>
      </c>
      <c r="D4255">
        <f t="shared" si="132"/>
        <v>-203720000000</v>
      </c>
      <c r="E4255" s="4">
        <f t="shared" si="133"/>
        <v>-2490464.5476772618</v>
      </c>
    </row>
    <row r="4256" spans="1:5">
      <c r="A4256">
        <v>20210316</v>
      </c>
      <c r="B4256">
        <v>82800</v>
      </c>
      <c r="C4256">
        <v>106549</v>
      </c>
      <c r="D4256">
        <f t="shared" si="132"/>
        <v>106549000000</v>
      </c>
      <c r="E4256" s="4">
        <f t="shared" si="133"/>
        <v>1286823.6714975846</v>
      </c>
    </row>
    <row r="4257" spans="1:5">
      <c r="A4257">
        <v>20210317</v>
      </c>
      <c r="B4257">
        <v>82300</v>
      </c>
      <c r="C4257">
        <v>48914</v>
      </c>
      <c r="D4257">
        <f t="shared" si="132"/>
        <v>48914000000</v>
      </c>
      <c r="E4257" s="4">
        <f t="shared" si="133"/>
        <v>594337.78857837187</v>
      </c>
    </row>
    <row r="4258" spans="1:5">
      <c r="A4258">
        <v>20210318</v>
      </c>
      <c r="B4258">
        <v>82900</v>
      </c>
      <c r="C4258">
        <v>209251</v>
      </c>
      <c r="D4258">
        <f t="shared" si="132"/>
        <v>209251000000</v>
      </c>
      <c r="E4258" s="4">
        <f t="shared" si="133"/>
        <v>2524137.5150784077</v>
      </c>
    </row>
    <row r="4259" spans="1:5">
      <c r="A4259">
        <v>20210319</v>
      </c>
      <c r="B4259">
        <v>81900</v>
      </c>
      <c r="C4259">
        <v>-118883</v>
      </c>
      <c r="D4259">
        <f t="shared" si="132"/>
        <v>-118883000000</v>
      </c>
      <c r="E4259" s="4">
        <f t="shared" si="133"/>
        <v>-1451562.8815628816</v>
      </c>
    </row>
    <row r="4260" spans="1:5">
      <c r="A4260">
        <v>20210322</v>
      </c>
      <c r="B4260">
        <v>82000</v>
      </c>
      <c r="C4260">
        <v>-89158</v>
      </c>
      <c r="D4260">
        <f t="shared" si="132"/>
        <v>-89158000000</v>
      </c>
      <c r="E4260" s="4">
        <f t="shared" si="133"/>
        <v>-1087292.6829268292</v>
      </c>
    </row>
    <row r="4261" spans="1:5">
      <c r="A4261">
        <v>20210323</v>
      </c>
      <c r="B4261">
        <v>81800</v>
      </c>
      <c r="C4261">
        <v>-23466</v>
      </c>
      <c r="D4261">
        <f t="shared" si="132"/>
        <v>-23466000000</v>
      </c>
      <c r="E4261" s="4">
        <f t="shared" si="133"/>
        <v>-286870.41564792173</v>
      </c>
    </row>
    <row r="4262" spans="1:5">
      <c r="A4262">
        <v>20210324</v>
      </c>
      <c r="B4262">
        <v>81000</v>
      </c>
      <c r="C4262">
        <v>-253265</v>
      </c>
      <c r="D4262">
        <f t="shared" si="132"/>
        <v>-253265000000</v>
      </c>
      <c r="E4262" s="4">
        <f t="shared" si="133"/>
        <v>-3126728.3950617285</v>
      </c>
    </row>
    <row r="4263" spans="1:5">
      <c r="A4263">
        <v>20210325</v>
      </c>
      <c r="B4263">
        <v>81200</v>
      </c>
      <c r="C4263">
        <v>10451</v>
      </c>
      <c r="D4263">
        <f t="shared" si="132"/>
        <v>10451000000</v>
      </c>
      <c r="E4263" s="4">
        <f t="shared" si="133"/>
        <v>128706.89655172414</v>
      </c>
    </row>
    <row r="4264" spans="1:5">
      <c r="A4264">
        <v>20210326</v>
      </c>
      <c r="B4264">
        <v>81500</v>
      </c>
      <c r="C4264">
        <v>-154488</v>
      </c>
      <c r="D4264">
        <f t="shared" si="132"/>
        <v>-154488000000</v>
      </c>
      <c r="E4264" s="4">
        <f t="shared" si="133"/>
        <v>-1895558.2822085889</v>
      </c>
    </row>
    <row r="4265" spans="1:5">
      <c r="A4265">
        <v>20210329</v>
      </c>
      <c r="B4265">
        <v>81600</v>
      </c>
      <c r="C4265">
        <v>24800</v>
      </c>
      <c r="D4265">
        <f t="shared" si="132"/>
        <v>24800000000</v>
      </c>
      <c r="E4265" s="4">
        <f t="shared" si="133"/>
        <v>303921.56862745096</v>
      </c>
    </row>
    <row r="4266" spans="1:5">
      <c r="A4266">
        <v>20210330</v>
      </c>
      <c r="B4266">
        <v>82200</v>
      </c>
      <c r="C4266">
        <v>171830</v>
      </c>
      <c r="D4266">
        <f t="shared" si="132"/>
        <v>171830000000</v>
      </c>
      <c r="E4266" s="4">
        <f t="shared" si="133"/>
        <v>2090389.2944038929</v>
      </c>
    </row>
    <row r="4267" spans="1:5">
      <c r="A4267">
        <v>20210331</v>
      </c>
      <c r="B4267">
        <v>81400</v>
      </c>
      <c r="C4267">
        <v>-133890</v>
      </c>
      <c r="D4267">
        <f t="shared" si="132"/>
        <v>-133890000000</v>
      </c>
      <c r="E4267" s="4">
        <f t="shared" si="133"/>
        <v>-1644840.2948402949</v>
      </c>
    </row>
    <row r="4268" spans="1:5">
      <c r="A4268">
        <v>20210401</v>
      </c>
      <c r="B4268">
        <v>82900</v>
      </c>
      <c r="C4268">
        <v>310785</v>
      </c>
      <c r="D4268">
        <f t="shared" si="132"/>
        <v>310785000000</v>
      </c>
      <c r="E4268" s="4">
        <f t="shared" si="133"/>
        <v>3748914.3546441495</v>
      </c>
    </row>
    <row r="4269" spans="1:5">
      <c r="A4269">
        <v>20210402</v>
      </c>
      <c r="B4269">
        <v>84800</v>
      </c>
      <c r="C4269">
        <v>504382</v>
      </c>
      <c r="D4269">
        <f t="shared" si="132"/>
        <v>504382000000</v>
      </c>
      <c r="E4269" s="4">
        <f t="shared" si="133"/>
        <v>5947900.9433962265</v>
      </c>
    </row>
    <row r="4270" spans="1:5">
      <c r="A4270">
        <v>20210405</v>
      </c>
      <c r="B4270">
        <v>85400</v>
      </c>
      <c r="C4270">
        <v>24834</v>
      </c>
      <c r="D4270">
        <f t="shared" si="132"/>
        <v>24834000000</v>
      </c>
      <c r="E4270" s="4">
        <f t="shared" si="133"/>
        <v>290796.25292740046</v>
      </c>
    </row>
    <row r="4271" spans="1:5">
      <c r="A4271">
        <v>20210406</v>
      </c>
      <c r="B4271">
        <v>86000</v>
      </c>
      <c r="C4271">
        <v>275850</v>
      </c>
      <c r="D4271">
        <f t="shared" si="132"/>
        <v>275850000000</v>
      </c>
      <c r="E4271" s="4">
        <f t="shared" si="133"/>
        <v>3207558.1395348837</v>
      </c>
    </row>
    <row r="4272" spans="1:5">
      <c r="A4272">
        <v>20210407</v>
      </c>
      <c r="B4272">
        <v>85600</v>
      </c>
      <c r="C4272">
        <v>110618</v>
      </c>
      <c r="D4272">
        <f t="shared" si="132"/>
        <v>110618000000</v>
      </c>
      <c r="E4272" s="4">
        <f t="shared" si="133"/>
        <v>1292266.3551401868</v>
      </c>
    </row>
    <row r="4273" spans="1:5">
      <c r="A4273">
        <v>20210408</v>
      </c>
      <c r="B4273">
        <v>84700</v>
      </c>
      <c r="C4273">
        <v>-101948</v>
      </c>
      <c r="D4273">
        <f t="shared" si="132"/>
        <v>-101948000000</v>
      </c>
      <c r="E4273" s="4">
        <f t="shared" si="133"/>
        <v>-1203636.3636363635</v>
      </c>
    </row>
    <row r="4274" spans="1:5">
      <c r="A4274">
        <v>20210409</v>
      </c>
      <c r="B4274">
        <v>83600</v>
      </c>
      <c r="C4274">
        <v>-170251</v>
      </c>
      <c r="D4274">
        <f t="shared" si="132"/>
        <v>-170251000000</v>
      </c>
      <c r="E4274" s="4">
        <f t="shared" si="133"/>
        <v>-2036495.2153110048</v>
      </c>
    </row>
    <row r="4275" spans="1:5">
      <c r="A4275">
        <v>20210412</v>
      </c>
      <c r="B4275">
        <v>83200</v>
      </c>
      <c r="C4275">
        <v>-68762</v>
      </c>
      <c r="D4275">
        <f t="shared" si="132"/>
        <v>-68762000000</v>
      </c>
      <c r="E4275" s="4">
        <f t="shared" si="133"/>
        <v>-826466.34615384613</v>
      </c>
    </row>
    <row r="4276" spans="1:5">
      <c r="A4276">
        <v>20210413</v>
      </c>
      <c r="B4276">
        <v>84000</v>
      </c>
      <c r="C4276">
        <v>77111</v>
      </c>
      <c r="D4276">
        <f t="shared" si="132"/>
        <v>77111000000</v>
      </c>
      <c r="E4276" s="4">
        <f t="shared" si="133"/>
        <v>917988.09523809527</v>
      </c>
    </row>
    <row r="4277" spans="1:5">
      <c r="A4277">
        <v>20210414</v>
      </c>
      <c r="B4277">
        <v>84000</v>
      </c>
      <c r="C4277">
        <v>-49831</v>
      </c>
      <c r="D4277">
        <f t="shared" si="132"/>
        <v>-49831000000</v>
      </c>
      <c r="E4277" s="4">
        <f t="shared" si="133"/>
        <v>-593226.19047619053</v>
      </c>
    </row>
    <row r="4278" spans="1:5">
      <c r="A4278">
        <v>20210415</v>
      </c>
      <c r="B4278">
        <v>84100</v>
      </c>
      <c r="C4278">
        <v>115298</v>
      </c>
      <c r="D4278">
        <f t="shared" si="132"/>
        <v>115298000000</v>
      </c>
      <c r="E4278" s="4">
        <f t="shared" si="133"/>
        <v>1370963.1391200952</v>
      </c>
    </row>
    <row r="4279" spans="1:5">
      <c r="A4279">
        <v>20210416</v>
      </c>
      <c r="B4279">
        <v>83900</v>
      </c>
      <c r="C4279">
        <v>-6105</v>
      </c>
      <c r="D4279">
        <f t="shared" si="132"/>
        <v>-6105000000</v>
      </c>
      <c r="E4279" s="4">
        <f t="shared" si="133"/>
        <v>-72765.196662693677</v>
      </c>
    </row>
    <row r="4280" spans="1:5">
      <c r="A4280">
        <v>20210419</v>
      </c>
      <c r="B4280">
        <v>83300</v>
      </c>
      <c r="C4280">
        <v>-263010</v>
      </c>
      <c r="D4280">
        <f t="shared" si="132"/>
        <v>-263010000000</v>
      </c>
      <c r="E4280" s="4">
        <f t="shared" si="133"/>
        <v>-3157382.9531812724</v>
      </c>
    </row>
    <row r="4281" spans="1:5">
      <c r="A4281">
        <v>20210420</v>
      </c>
      <c r="B4281">
        <v>83900</v>
      </c>
      <c r="C4281">
        <v>97412</v>
      </c>
      <c r="D4281">
        <f t="shared" si="132"/>
        <v>97412000000</v>
      </c>
      <c r="E4281" s="4">
        <f t="shared" si="133"/>
        <v>1161048.8676996424</v>
      </c>
    </row>
    <row r="4282" spans="1:5">
      <c r="A4282">
        <v>20210421</v>
      </c>
      <c r="B4282">
        <v>82600</v>
      </c>
      <c r="C4282">
        <v>-338068</v>
      </c>
      <c r="D4282">
        <f t="shared" si="132"/>
        <v>-338068000000</v>
      </c>
      <c r="E4282" s="4">
        <f t="shared" si="133"/>
        <v>-4092832.9297820823</v>
      </c>
    </row>
    <row r="4283" spans="1:5">
      <c r="A4283">
        <v>20210422</v>
      </c>
      <c r="B4283">
        <v>82400</v>
      </c>
      <c r="C4283">
        <v>-206262</v>
      </c>
      <c r="D4283">
        <f t="shared" si="132"/>
        <v>-206262000000</v>
      </c>
      <c r="E4283" s="4">
        <f t="shared" si="133"/>
        <v>-2503179.6116504855</v>
      </c>
    </row>
    <row r="4284" spans="1:5">
      <c r="A4284">
        <v>20210423</v>
      </c>
      <c r="B4284">
        <v>82800</v>
      </c>
      <c r="C4284">
        <v>-28561</v>
      </c>
      <c r="D4284">
        <f t="shared" si="132"/>
        <v>-28561000000</v>
      </c>
      <c r="E4284" s="4">
        <f t="shared" si="133"/>
        <v>-344939.61352657003</v>
      </c>
    </row>
    <row r="4285" spans="1:5">
      <c r="A4285">
        <v>20210426</v>
      </c>
      <c r="B4285">
        <v>83500</v>
      </c>
      <c r="C4285">
        <v>175702</v>
      </c>
      <c r="D4285">
        <f t="shared" si="132"/>
        <v>175702000000</v>
      </c>
      <c r="E4285" s="4">
        <f t="shared" si="133"/>
        <v>2104215.5688622752</v>
      </c>
    </row>
    <row r="4286" spans="1:5">
      <c r="A4286">
        <v>20210427</v>
      </c>
      <c r="B4286">
        <v>82900</v>
      </c>
      <c r="C4286">
        <v>-155369</v>
      </c>
      <c r="D4286">
        <f t="shared" si="132"/>
        <v>-155369000000</v>
      </c>
      <c r="E4286" s="4">
        <f t="shared" si="133"/>
        <v>-1874173.703256936</v>
      </c>
    </row>
    <row r="4287" spans="1:5">
      <c r="A4287">
        <v>20210428</v>
      </c>
      <c r="B4287">
        <v>82100</v>
      </c>
      <c r="C4287">
        <v>-129225</v>
      </c>
      <c r="D4287">
        <f t="shared" si="132"/>
        <v>-129225000000</v>
      </c>
      <c r="E4287" s="4">
        <f t="shared" si="133"/>
        <v>-1573995.1278928136</v>
      </c>
    </row>
    <row r="4288" spans="1:5">
      <c r="A4288">
        <v>20210429</v>
      </c>
      <c r="B4288">
        <v>81700</v>
      </c>
      <c r="C4288">
        <v>-339081</v>
      </c>
      <c r="D4288">
        <f t="shared" si="132"/>
        <v>-339081000000</v>
      </c>
      <c r="E4288" s="4">
        <f t="shared" si="133"/>
        <v>-4150318.2374541005</v>
      </c>
    </row>
    <row r="4289" spans="1:5">
      <c r="A4289">
        <v>20210430</v>
      </c>
      <c r="B4289">
        <v>81500</v>
      </c>
      <c r="C4289">
        <v>-230330</v>
      </c>
      <c r="D4289">
        <f t="shared" si="132"/>
        <v>-230330000000</v>
      </c>
      <c r="E4289" s="4">
        <f t="shared" si="133"/>
        <v>-2826134.9693251532</v>
      </c>
    </row>
    <row r="4290" spans="1:5">
      <c r="A4290">
        <v>20210503</v>
      </c>
      <c r="B4290">
        <v>81700</v>
      </c>
      <c r="C4290">
        <v>-79408</v>
      </c>
      <c r="D4290">
        <f t="shared" si="132"/>
        <v>-79408000000</v>
      </c>
      <c r="E4290" s="4">
        <f t="shared" si="133"/>
        <v>-971946.14443084458</v>
      </c>
    </row>
    <row r="4291" spans="1:5">
      <c r="A4291">
        <v>20210504</v>
      </c>
      <c r="B4291">
        <v>82600</v>
      </c>
      <c r="C4291">
        <v>33291</v>
      </c>
      <c r="D4291">
        <f t="shared" ref="D4291:D4354" si="134">C4291*1000000</f>
        <v>33291000000</v>
      </c>
      <c r="E4291" s="4">
        <f t="shared" ref="E4291:E4354" si="135">D4291/B4291</f>
        <v>403038.74092009687</v>
      </c>
    </row>
    <row r="4292" spans="1:5">
      <c r="A4292">
        <v>20210506</v>
      </c>
      <c r="B4292">
        <v>82300</v>
      </c>
      <c r="C4292">
        <v>-210447</v>
      </c>
      <c r="D4292">
        <f t="shared" si="134"/>
        <v>-210447000000</v>
      </c>
      <c r="E4292" s="4">
        <f t="shared" si="135"/>
        <v>-2557071.688942892</v>
      </c>
    </row>
    <row r="4293" spans="1:5">
      <c r="A4293">
        <v>20210507</v>
      </c>
      <c r="B4293">
        <v>81900</v>
      </c>
      <c r="C4293">
        <v>-183597</v>
      </c>
      <c r="D4293">
        <f t="shared" si="134"/>
        <v>-183597000000</v>
      </c>
      <c r="E4293" s="4">
        <f t="shared" si="135"/>
        <v>-2241721.6117216116</v>
      </c>
    </row>
    <row r="4294" spans="1:5">
      <c r="A4294">
        <v>20210510</v>
      </c>
      <c r="B4294">
        <v>83200</v>
      </c>
      <c r="C4294">
        <v>79665</v>
      </c>
      <c r="D4294">
        <f t="shared" si="134"/>
        <v>79665000000</v>
      </c>
      <c r="E4294" s="4">
        <f t="shared" si="135"/>
        <v>957512.01923076925</v>
      </c>
    </row>
    <row r="4295" spans="1:5">
      <c r="A4295">
        <v>20210511</v>
      </c>
      <c r="B4295">
        <v>81200</v>
      </c>
      <c r="C4295">
        <v>-792047</v>
      </c>
      <c r="D4295">
        <f t="shared" si="134"/>
        <v>-792047000000</v>
      </c>
      <c r="E4295" s="4">
        <f t="shared" si="135"/>
        <v>-9754273.3990147784</v>
      </c>
    </row>
    <row r="4296" spans="1:5">
      <c r="A4296">
        <v>20210512</v>
      </c>
      <c r="B4296">
        <v>80000</v>
      </c>
      <c r="C4296">
        <v>-1141430</v>
      </c>
      <c r="D4296">
        <f t="shared" si="134"/>
        <v>-1141430000000</v>
      </c>
      <c r="E4296" s="4">
        <f t="shared" si="135"/>
        <v>-14267875</v>
      </c>
    </row>
    <row r="4297" spans="1:5">
      <c r="A4297">
        <v>20210513</v>
      </c>
      <c r="B4297">
        <v>78500</v>
      </c>
      <c r="C4297">
        <v>-772109</v>
      </c>
      <c r="D4297">
        <f t="shared" si="134"/>
        <v>-772109000000</v>
      </c>
      <c r="E4297" s="4">
        <f t="shared" si="135"/>
        <v>-9835783.439490445</v>
      </c>
    </row>
    <row r="4298" spans="1:5">
      <c r="A4298">
        <v>20210514</v>
      </c>
      <c r="B4298">
        <v>80100</v>
      </c>
      <c r="C4298">
        <v>-22117</v>
      </c>
      <c r="D4298">
        <f t="shared" si="134"/>
        <v>-22117000000</v>
      </c>
      <c r="E4298" s="4">
        <f t="shared" si="135"/>
        <v>-276117.35330836452</v>
      </c>
    </row>
    <row r="4299" spans="1:5">
      <c r="A4299">
        <v>20210517</v>
      </c>
      <c r="B4299">
        <v>79600</v>
      </c>
      <c r="C4299">
        <v>-290133</v>
      </c>
      <c r="D4299">
        <f t="shared" si="134"/>
        <v>-290133000000</v>
      </c>
      <c r="E4299" s="4">
        <f t="shared" si="135"/>
        <v>-3644886.9346733666</v>
      </c>
    </row>
    <row r="4300" spans="1:5">
      <c r="A4300">
        <v>20210518</v>
      </c>
      <c r="B4300">
        <v>79600</v>
      </c>
      <c r="C4300">
        <v>-444697</v>
      </c>
      <c r="D4300">
        <f t="shared" si="134"/>
        <v>-444697000000</v>
      </c>
      <c r="E4300" s="4">
        <f t="shared" si="135"/>
        <v>-5586645.7286432162</v>
      </c>
    </row>
    <row r="4301" spans="1:5">
      <c r="A4301">
        <v>20210520</v>
      </c>
      <c r="B4301">
        <v>79500</v>
      </c>
      <c r="C4301">
        <v>-129033</v>
      </c>
      <c r="D4301">
        <f t="shared" si="134"/>
        <v>-129033000000</v>
      </c>
      <c r="E4301" s="4">
        <f t="shared" si="135"/>
        <v>-1623056.6037735848</v>
      </c>
    </row>
    <row r="4302" spans="1:5">
      <c r="A4302">
        <v>20210521</v>
      </c>
      <c r="B4302">
        <v>80100</v>
      </c>
      <c r="C4302">
        <v>26171</v>
      </c>
      <c r="D4302">
        <f t="shared" si="134"/>
        <v>26171000000</v>
      </c>
      <c r="E4302" s="4">
        <f t="shared" si="135"/>
        <v>326729.08863920101</v>
      </c>
    </row>
    <row r="4303" spans="1:5">
      <c r="A4303">
        <v>20210524</v>
      </c>
      <c r="B4303">
        <v>79700</v>
      </c>
      <c r="C4303">
        <v>-128324</v>
      </c>
      <c r="D4303">
        <f t="shared" si="134"/>
        <v>-128324000000</v>
      </c>
      <c r="E4303" s="4">
        <f t="shared" si="135"/>
        <v>-1610087.8293601004</v>
      </c>
    </row>
    <row r="4304" spans="1:5">
      <c r="A4304">
        <v>20210525</v>
      </c>
      <c r="B4304">
        <v>79900</v>
      </c>
      <c r="C4304">
        <v>-73446</v>
      </c>
      <c r="D4304">
        <f t="shared" si="134"/>
        <v>-73446000000</v>
      </c>
      <c r="E4304" s="4">
        <f t="shared" si="135"/>
        <v>-919224.03003754688</v>
      </c>
    </row>
    <row r="4305" spans="1:5">
      <c r="A4305">
        <v>20210526</v>
      </c>
      <c r="B4305">
        <v>79800</v>
      </c>
      <c r="C4305">
        <v>-43298</v>
      </c>
      <c r="D4305">
        <f t="shared" si="134"/>
        <v>-43298000000</v>
      </c>
      <c r="E4305" s="4">
        <f t="shared" si="135"/>
        <v>-542581.45363408525</v>
      </c>
    </row>
    <row r="4306" spans="1:5">
      <c r="A4306">
        <v>20210527</v>
      </c>
      <c r="B4306">
        <v>79600</v>
      </c>
      <c r="C4306">
        <v>-167341</v>
      </c>
      <c r="D4306">
        <f t="shared" si="134"/>
        <v>-167341000000</v>
      </c>
      <c r="E4306" s="4">
        <f t="shared" si="135"/>
        <v>-2102273.8693467337</v>
      </c>
    </row>
    <row r="4307" spans="1:5">
      <c r="A4307">
        <v>20210528</v>
      </c>
      <c r="B4307">
        <v>80100</v>
      </c>
      <c r="C4307">
        <v>-24956</v>
      </c>
      <c r="D4307">
        <f t="shared" si="134"/>
        <v>-24956000000</v>
      </c>
      <c r="E4307" s="4">
        <f t="shared" si="135"/>
        <v>-311560.54931335832</v>
      </c>
    </row>
    <row r="4308" spans="1:5">
      <c r="A4308">
        <v>20210531</v>
      </c>
      <c r="B4308">
        <v>80500</v>
      </c>
      <c r="C4308">
        <v>254659</v>
      </c>
      <c r="D4308">
        <f t="shared" si="134"/>
        <v>254659000000</v>
      </c>
      <c r="E4308" s="4">
        <f t="shared" si="135"/>
        <v>3163465.8385093166</v>
      </c>
    </row>
    <row r="4309" spans="1:5">
      <c r="A4309">
        <v>20210601</v>
      </c>
      <c r="B4309">
        <v>80600</v>
      </c>
      <c r="C4309">
        <v>2541</v>
      </c>
      <c r="D4309">
        <f t="shared" si="134"/>
        <v>2541000000</v>
      </c>
      <c r="E4309" s="4">
        <f t="shared" si="135"/>
        <v>31526.054590570719</v>
      </c>
    </row>
    <row r="4310" spans="1:5">
      <c r="A4310">
        <v>20210602</v>
      </c>
      <c r="B4310">
        <v>80800</v>
      </c>
      <c r="C4310">
        <v>130727</v>
      </c>
      <c r="D4310">
        <f t="shared" si="134"/>
        <v>130727000000</v>
      </c>
      <c r="E4310" s="4">
        <f t="shared" si="135"/>
        <v>1617908.4158415841</v>
      </c>
    </row>
    <row r="4311" spans="1:5">
      <c r="A4311">
        <v>20210603</v>
      </c>
      <c r="B4311">
        <v>82800</v>
      </c>
      <c r="C4311">
        <v>434462</v>
      </c>
      <c r="D4311">
        <f t="shared" si="134"/>
        <v>434462000000</v>
      </c>
      <c r="E4311" s="4">
        <f t="shared" si="135"/>
        <v>5247125.6038647341</v>
      </c>
    </row>
    <row r="4312" spans="1:5">
      <c r="A4312">
        <v>20210604</v>
      </c>
      <c r="B4312">
        <v>82200</v>
      </c>
      <c r="C4312">
        <v>76412</v>
      </c>
      <c r="D4312">
        <f t="shared" si="134"/>
        <v>76412000000</v>
      </c>
      <c r="E4312" s="4">
        <f t="shared" si="135"/>
        <v>929586.37469586369</v>
      </c>
    </row>
    <row r="4313" spans="1:5">
      <c r="A4313">
        <v>20210607</v>
      </c>
      <c r="B4313">
        <v>81900</v>
      </c>
      <c r="C4313">
        <v>-119133</v>
      </c>
      <c r="D4313">
        <f t="shared" si="134"/>
        <v>-119133000000</v>
      </c>
      <c r="E4313" s="4">
        <f t="shared" si="135"/>
        <v>-1454615.3846153845</v>
      </c>
    </row>
    <row r="4314" spans="1:5">
      <c r="A4314">
        <v>20210608</v>
      </c>
      <c r="B4314">
        <v>81900</v>
      </c>
      <c r="C4314">
        <v>-85370</v>
      </c>
      <c r="D4314">
        <f t="shared" si="134"/>
        <v>-85370000000</v>
      </c>
      <c r="E4314" s="4">
        <f t="shared" si="135"/>
        <v>-1042368.7423687424</v>
      </c>
    </row>
    <row r="4315" spans="1:5">
      <c r="A4315">
        <v>20210609</v>
      </c>
      <c r="B4315">
        <v>81100</v>
      </c>
      <c r="C4315">
        <v>42550</v>
      </c>
      <c r="D4315">
        <f t="shared" si="134"/>
        <v>42550000000</v>
      </c>
      <c r="E4315" s="4">
        <f t="shared" si="135"/>
        <v>524660.91245376074</v>
      </c>
    </row>
    <row r="4316" spans="1:5">
      <c r="A4316">
        <v>20210610</v>
      </c>
      <c r="B4316">
        <v>81000</v>
      </c>
      <c r="C4316">
        <v>198767</v>
      </c>
      <c r="D4316">
        <f t="shared" si="134"/>
        <v>198767000000</v>
      </c>
      <c r="E4316" s="4">
        <f t="shared" si="135"/>
        <v>2453913.5802469137</v>
      </c>
    </row>
    <row r="4317" spans="1:5">
      <c r="A4317">
        <v>20210611</v>
      </c>
      <c r="B4317">
        <v>81000</v>
      </c>
      <c r="C4317">
        <v>-244348</v>
      </c>
      <c r="D4317">
        <f t="shared" si="134"/>
        <v>-244348000000</v>
      </c>
      <c r="E4317" s="4">
        <f t="shared" si="135"/>
        <v>-3016641.9753086418</v>
      </c>
    </row>
    <row r="4318" spans="1:5">
      <c r="A4318">
        <v>20210614</v>
      </c>
      <c r="B4318">
        <v>80500</v>
      </c>
      <c r="C4318">
        <v>-80562</v>
      </c>
      <c r="D4318">
        <f t="shared" si="134"/>
        <v>-80562000000</v>
      </c>
      <c r="E4318" s="4">
        <f t="shared" si="135"/>
        <v>-1000770.1863354037</v>
      </c>
    </row>
    <row r="4319" spans="1:5">
      <c r="A4319">
        <v>20210615</v>
      </c>
      <c r="B4319">
        <v>80900</v>
      </c>
      <c r="C4319">
        <v>35557</v>
      </c>
      <c r="D4319">
        <f t="shared" si="134"/>
        <v>35557000000</v>
      </c>
      <c r="E4319" s="4">
        <f t="shared" si="135"/>
        <v>439517.92336217553</v>
      </c>
    </row>
    <row r="4320" spans="1:5">
      <c r="A4320">
        <v>20210616</v>
      </c>
      <c r="B4320">
        <v>81800</v>
      </c>
      <c r="C4320">
        <v>228496</v>
      </c>
      <c r="D4320">
        <f t="shared" si="134"/>
        <v>228496000000</v>
      </c>
      <c r="E4320" s="4">
        <f t="shared" si="135"/>
        <v>2793349.6332518337</v>
      </c>
    </row>
    <row r="4321" spans="1:5">
      <c r="A4321">
        <v>20210617</v>
      </c>
      <c r="B4321">
        <v>80900</v>
      </c>
      <c r="C4321">
        <v>-178612</v>
      </c>
      <c r="D4321">
        <f t="shared" si="134"/>
        <v>-178612000000</v>
      </c>
      <c r="E4321" s="4">
        <f t="shared" si="135"/>
        <v>-2207812.1137206429</v>
      </c>
    </row>
    <row r="4322" spans="1:5">
      <c r="A4322">
        <v>20210618</v>
      </c>
      <c r="B4322">
        <v>80500</v>
      </c>
      <c r="C4322">
        <v>-450211</v>
      </c>
      <c r="D4322">
        <f t="shared" si="134"/>
        <v>-450211000000</v>
      </c>
      <c r="E4322" s="4">
        <f t="shared" si="135"/>
        <v>-5592683.2298136642</v>
      </c>
    </row>
    <row r="4323" spans="1:5">
      <c r="A4323">
        <v>20210621</v>
      </c>
      <c r="B4323">
        <v>79900</v>
      </c>
      <c r="C4323">
        <v>-340607</v>
      </c>
      <c r="D4323">
        <f t="shared" si="134"/>
        <v>-340607000000</v>
      </c>
      <c r="E4323" s="4">
        <f t="shared" si="135"/>
        <v>-4262916.1451814771</v>
      </c>
    </row>
    <row r="4324" spans="1:5">
      <c r="A4324">
        <v>20210622</v>
      </c>
      <c r="B4324">
        <v>80000</v>
      </c>
      <c r="C4324">
        <v>-60970</v>
      </c>
      <c r="D4324">
        <f t="shared" si="134"/>
        <v>-60970000000</v>
      </c>
      <c r="E4324" s="4">
        <f t="shared" si="135"/>
        <v>-762125</v>
      </c>
    </row>
    <row r="4325" spans="1:5">
      <c r="A4325">
        <v>20210623</v>
      </c>
      <c r="B4325">
        <v>80100</v>
      </c>
      <c r="C4325">
        <v>-25290</v>
      </c>
      <c r="D4325">
        <f t="shared" si="134"/>
        <v>-25290000000</v>
      </c>
      <c r="E4325" s="4">
        <f t="shared" si="135"/>
        <v>-315730.3370786517</v>
      </c>
    </row>
    <row r="4326" spans="1:5">
      <c r="A4326">
        <v>20210624</v>
      </c>
      <c r="B4326">
        <v>81200</v>
      </c>
      <c r="C4326">
        <v>-2708</v>
      </c>
      <c r="D4326">
        <f t="shared" si="134"/>
        <v>-2708000000</v>
      </c>
      <c r="E4326" s="4">
        <f t="shared" si="135"/>
        <v>-33349.753694581283</v>
      </c>
    </row>
    <row r="4327" spans="1:5">
      <c r="A4327">
        <v>20210625</v>
      </c>
      <c r="B4327">
        <v>81600</v>
      </c>
      <c r="C4327">
        <v>-57625</v>
      </c>
      <c r="D4327">
        <f t="shared" si="134"/>
        <v>-57625000000</v>
      </c>
      <c r="E4327" s="4">
        <f t="shared" si="135"/>
        <v>-706188.72549019603</v>
      </c>
    </row>
    <row r="4328" spans="1:5">
      <c r="A4328">
        <v>20210628</v>
      </c>
      <c r="B4328">
        <v>81900</v>
      </c>
      <c r="C4328">
        <v>154080</v>
      </c>
      <c r="D4328">
        <f t="shared" si="134"/>
        <v>154080000000</v>
      </c>
      <c r="E4328" s="4">
        <f t="shared" si="135"/>
        <v>1881318.6813186812</v>
      </c>
    </row>
    <row r="4329" spans="1:5">
      <c r="A4329">
        <v>20210629</v>
      </c>
      <c r="B4329">
        <v>81000</v>
      </c>
      <c r="C4329">
        <v>-19785</v>
      </c>
      <c r="D4329">
        <f t="shared" si="134"/>
        <v>-19785000000</v>
      </c>
      <c r="E4329" s="4">
        <f t="shared" si="135"/>
        <v>-244259.25925925927</v>
      </c>
    </row>
    <row r="4330" spans="1:5">
      <c r="A4330">
        <v>20210630</v>
      </c>
      <c r="B4330">
        <v>80700</v>
      </c>
      <c r="C4330">
        <v>-38517</v>
      </c>
      <c r="D4330">
        <f t="shared" si="134"/>
        <v>-38517000000</v>
      </c>
      <c r="E4330" s="4">
        <f t="shared" si="135"/>
        <v>-477286.24535315984</v>
      </c>
    </row>
    <row r="4331" spans="1:5">
      <c r="A4331">
        <v>20210701</v>
      </c>
      <c r="B4331">
        <v>80100</v>
      </c>
      <c r="C4331">
        <v>-139264</v>
      </c>
      <c r="D4331">
        <f t="shared" si="134"/>
        <v>-139264000000</v>
      </c>
      <c r="E4331" s="4">
        <f t="shared" si="135"/>
        <v>-1738626.7166042447</v>
      </c>
    </row>
    <row r="4332" spans="1:5">
      <c r="A4332">
        <v>20210702</v>
      </c>
      <c r="B4332">
        <v>80000</v>
      </c>
      <c r="C4332">
        <v>-184312</v>
      </c>
      <c r="D4332">
        <f t="shared" si="134"/>
        <v>-184312000000</v>
      </c>
      <c r="E4332" s="4">
        <f t="shared" si="135"/>
        <v>-2303900</v>
      </c>
    </row>
    <row r="4333" spans="1:5">
      <c r="A4333">
        <v>20210705</v>
      </c>
      <c r="B4333">
        <v>80400</v>
      </c>
      <c r="C4333">
        <v>-24485</v>
      </c>
      <c r="D4333">
        <f t="shared" si="134"/>
        <v>-24485000000</v>
      </c>
      <c r="E4333" s="4">
        <f t="shared" si="135"/>
        <v>-304539.80099502485</v>
      </c>
    </row>
    <row r="4334" spans="1:5">
      <c r="A4334">
        <v>20210706</v>
      </c>
      <c r="B4334">
        <v>81200</v>
      </c>
      <c r="C4334">
        <v>104654</v>
      </c>
      <c r="D4334">
        <f t="shared" si="134"/>
        <v>104654000000</v>
      </c>
      <c r="E4334" s="4">
        <f t="shared" si="135"/>
        <v>1288842.3645320197</v>
      </c>
    </row>
    <row r="4335" spans="1:5">
      <c r="A4335">
        <v>20210707</v>
      </c>
      <c r="B4335">
        <v>80800</v>
      </c>
      <c r="C4335">
        <v>-33110</v>
      </c>
      <c r="D4335">
        <f t="shared" si="134"/>
        <v>-33110000000</v>
      </c>
      <c r="E4335" s="4">
        <f t="shared" si="135"/>
        <v>-409777.22772277228</v>
      </c>
    </row>
    <row r="4336" spans="1:5">
      <c r="A4336">
        <v>20210708</v>
      </c>
      <c r="B4336">
        <v>79900</v>
      </c>
      <c r="C4336">
        <v>-140169</v>
      </c>
      <c r="D4336">
        <f t="shared" si="134"/>
        <v>-140169000000</v>
      </c>
      <c r="E4336" s="4">
        <f t="shared" si="135"/>
        <v>-1754305.381727159</v>
      </c>
    </row>
    <row r="4337" spans="1:5">
      <c r="A4337">
        <v>20210709</v>
      </c>
      <c r="B4337">
        <v>79400</v>
      </c>
      <c r="C4337">
        <v>-411941</v>
      </c>
      <c r="D4337">
        <f t="shared" si="134"/>
        <v>-411941000000</v>
      </c>
      <c r="E4337" s="4">
        <f t="shared" si="135"/>
        <v>-5188173.8035264481</v>
      </c>
    </row>
    <row r="4338" spans="1:5">
      <c r="A4338">
        <v>20210712</v>
      </c>
      <c r="B4338">
        <v>79700</v>
      </c>
      <c r="C4338">
        <v>-41783</v>
      </c>
      <c r="D4338">
        <f t="shared" si="134"/>
        <v>-41783000000</v>
      </c>
      <c r="E4338" s="4">
        <f t="shared" si="135"/>
        <v>-524253.45043914678</v>
      </c>
    </row>
    <row r="4339" spans="1:5">
      <c r="A4339">
        <v>20210713</v>
      </c>
      <c r="B4339">
        <v>79800</v>
      </c>
      <c r="C4339">
        <v>-16909</v>
      </c>
      <c r="D4339">
        <f t="shared" si="134"/>
        <v>-16909000000</v>
      </c>
      <c r="E4339" s="4">
        <f t="shared" si="135"/>
        <v>-211892.2305764411</v>
      </c>
    </row>
    <row r="4340" spans="1:5">
      <c r="A4340">
        <v>20210714</v>
      </c>
      <c r="B4340">
        <v>79500</v>
      </c>
      <c r="C4340">
        <v>-117549</v>
      </c>
      <c r="D4340">
        <f t="shared" si="134"/>
        <v>-117549000000</v>
      </c>
      <c r="E4340" s="4">
        <f t="shared" si="135"/>
        <v>-1478603.7735849055</v>
      </c>
    </row>
    <row r="4341" spans="1:5">
      <c r="A4341">
        <v>20210715</v>
      </c>
      <c r="B4341">
        <v>80600</v>
      </c>
      <c r="C4341">
        <v>193594</v>
      </c>
      <c r="D4341">
        <f t="shared" si="134"/>
        <v>193594000000</v>
      </c>
      <c r="E4341" s="4">
        <f t="shared" si="135"/>
        <v>2401910.6699751862</v>
      </c>
    </row>
    <row r="4342" spans="1:5">
      <c r="A4342">
        <v>20210716</v>
      </c>
      <c r="B4342">
        <v>79800</v>
      </c>
      <c r="C4342">
        <v>-7186</v>
      </c>
      <c r="D4342">
        <f t="shared" si="134"/>
        <v>-7186000000</v>
      </c>
      <c r="E4342" s="4">
        <f t="shared" si="135"/>
        <v>-90050.125313283206</v>
      </c>
    </row>
    <row r="4343" spans="1:5">
      <c r="A4343">
        <v>20210719</v>
      </c>
      <c r="B4343">
        <v>79000</v>
      </c>
      <c r="C4343">
        <v>-222304</v>
      </c>
      <c r="D4343">
        <f t="shared" si="134"/>
        <v>-222304000000</v>
      </c>
      <c r="E4343" s="4">
        <f t="shared" si="135"/>
        <v>-2813974.6835443038</v>
      </c>
    </row>
    <row r="4344" spans="1:5">
      <c r="A4344">
        <v>20210720</v>
      </c>
      <c r="B4344">
        <v>79000</v>
      </c>
      <c r="C4344">
        <v>-168111</v>
      </c>
      <c r="D4344">
        <f t="shared" si="134"/>
        <v>-168111000000</v>
      </c>
      <c r="E4344" s="4">
        <f t="shared" si="135"/>
        <v>-2127987.3417721521</v>
      </c>
    </row>
    <row r="4345" spans="1:5">
      <c r="A4345">
        <v>20210721</v>
      </c>
      <c r="B4345">
        <v>78500</v>
      </c>
      <c r="C4345">
        <v>-192878</v>
      </c>
      <c r="D4345">
        <f t="shared" si="134"/>
        <v>-192878000000</v>
      </c>
      <c r="E4345" s="4">
        <f t="shared" si="135"/>
        <v>-2457044.585987261</v>
      </c>
    </row>
    <row r="4346" spans="1:5">
      <c r="A4346">
        <v>20210722</v>
      </c>
      <c r="B4346">
        <v>79700</v>
      </c>
      <c r="C4346">
        <v>-38303</v>
      </c>
      <c r="D4346">
        <f t="shared" si="134"/>
        <v>-38303000000</v>
      </c>
      <c r="E4346" s="4">
        <f t="shared" si="135"/>
        <v>-480589.71141781681</v>
      </c>
    </row>
    <row r="4347" spans="1:5">
      <c r="A4347">
        <v>20210723</v>
      </c>
      <c r="B4347">
        <v>79300</v>
      </c>
      <c r="C4347">
        <v>-62872</v>
      </c>
      <c r="D4347">
        <f t="shared" si="134"/>
        <v>-62872000000</v>
      </c>
      <c r="E4347" s="4">
        <f t="shared" si="135"/>
        <v>-792837.32660781837</v>
      </c>
    </row>
    <row r="4348" spans="1:5">
      <c r="A4348">
        <v>20210726</v>
      </c>
      <c r="B4348">
        <v>78800</v>
      </c>
      <c r="C4348">
        <v>-98089</v>
      </c>
      <c r="D4348">
        <f t="shared" si="134"/>
        <v>-98089000000</v>
      </c>
      <c r="E4348" s="4">
        <f t="shared" si="135"/>
        <v>-1244784.2639593908</v>
      </c>
    </row>
    <row r="4349" spans="1:5">
      <c r="A4349">
        <v>20210727</v>
      </c>
      <c r="B4349">
        <v>78500</v>
      </c>
      <c r="C4349">
        <v>-165102</v>
      </c>
      <c r="D4349">
        <f t="shared" si="134"/>
        <v>-165102000000</v>
      </c>
      <c r="E4349" s="4">
        <f t="shared" si="135"/>
        <v>-2103210.1910828026</v>
      </c>
    </row>
    <row r="4350" spans="1:5">
      <c r="A4350">
        <v>20210728</v>
      </c>
      <c r="B4350">
        <v>79200</v>
      </c>
      <c r="C4350">
        <v>-178908</v>
      </c>
      <c r="D4350">
        <f t="shared" si="134"/>
        <v>-178908000000</v>
      </c>
      <c r="E4350" s="4">
        <f t="shared" si="135"/>
        <v>-2258939.393939394</v>
      </c>
    </row>
    <row r="4351" spans="1:5">
      <c r="A4351">
        <v>20210729</v>
      </c>
      <c r="B4351">
        <v>79000</v>
      </c>
      <c r="C4351">
        <v>-208819</v>
      </c>
      <c r="D4351">
        <f t="shared" si="134"/>
        <v>-208819000000</v>
      </c>
      <c r="E4351" s="4">
        <f t="shared" si="135"/>
        <v>-2643278.4810126582</v>
      </c>
    </row>
    <row r="4352" spans="1:5">
      <c r="A4352">
        <v>20210730</v>
      </c>
      <c r="B4352">
        <v>78500</v>
      </c>
      <c r="C4352">
        <v>-132388</v>
      </c>
      <c r="D4352">
        <f t="shared" si="134"/>
        <v>-132388000000</v>
      </c>
      <c r="E4352" s="4">
        <f t="shared" si="135"/>
        <v>-1686471.3375796177</v>
      </c>
    </row>
    <row r="4353" spans="1:5">
      <c r="A4353">
        <v>20210802</v>
      </c>
      <c r="B4353">
        <v>79300</v>
      </c>
      <c r="C4353">
        <v>-94542</v>
      </c>
      <c r="D4353">
        <f t="shared" si="134"/>
        <v>-94542000000</v>
      </c>
      <c r="E4353" s="4">
        <f t="shared" si="135"/>
        <v>-1192206.8095838588</v>
      </c>
    </row>
    <row r="4354" spans="1:5">
      <c r="A4354">
        <v>20210803</v>
      </c>
      <c r="B4354">
        <v>81400</v>
      </c>
      <c r="C4354">
        <v>626016</v>
      </c>
      <c r="D4354">
        <f t="shared" si="134"/>
        <v>626016000000</v>
      </c>
      <c r="E4354" s="4">
        <f t="shared" si="135"/>
        <v>7690614.250614251</v>
      </c>
    </row>
    <row r="4355" spans="1:5">
      <c r="A4355">
        <v>20210804</v>
      </c>
      <c r="B4355">
        <v>82900</v>
      </c>
      <c r="C4355">
        <v>528465</v>
      </c>
      <c r="D4355">
        <f t="shared" ref="D4355:D4418" si="136">C4355*1000000</f>
        <v>528465000000</v>
      </c>
      <c r="E4355" s="4">
        <f t="shared" ref="E4355:E4418" si="137">D4355/B4355</f>
        <v>6374728.5886610374</v>
      </c>
    </row>
    <row r="4356" spans="1:5">
      <c r="A4356">
        <v>20210805</v>
      </c>
      <c r="B4356">
        <v>82100</v>
      </c>
      <c r="C4356">
        <v>-84047</v>
      </c>
      <c r="D4356">
        <f t="shared" si="136"/>
        <v>-84047000000</v>
      </c>
      <c r="E4356" s="4">
        <f t="shared" si="137"/>
        <v>-1023714.981729598</v>
      </c>
    </row>
    <row r="4357" spans="1:5">
      <c r="A4357">
        <v>20210806</v>
      </c>
      <c r="B4357">
        <v>81500</v>
      </c>
      <c r="C4357">
        <v>-32909</v>
      </c>
      <c r="D4357">
        <f t="shared" si="136"/>
        <v>-32909000000</v>
      </c>
      <c r="E4357" s="4">
        <f t="shared" si="137"/>
        <v>-403791.41104294476</v>
      </c>
    </row>
    <row r="4358" spans="1:5">
      <c r="A4358">
        <v>20210809</v>
      </c>
      <c r="B4358">
        <v>81500</v>
      </c>
      <c r="C4358">
        <v>-94941</v>
      </c>
      <c r="D4358">
        <f t="shared" si="136"/>
        <v>-94941000000</v>
      </c>
      <c r="E4358" s="4">
        <f t="shared" si="137"/>
        <v>-1164920.2453987731</v>
      </c>
    </row>
    <row r="4359" spans="1:5">
      <c r="A4359">
        <v>20210810</v>
      </c>
      <c r="B4359">
        <v>80200</v>
      </c>
      <c r="C4359">
        <v>-360946</v>
      </c>
      <c r="D4359">
        <f t="shared" si="136"/>
        <v>-360946000000</v>
      </c>
      <c r="E4359" s="4">
        <f t="shared" si="137"/>
        <v>-4500573.5660847882</v>
      </c>
    </row>
    <row r="4360" spans="1:5">
      <c r="A4360">
        <v>20210811</v>
      </c>
      <c r="B4360">
        <v>78500</v>
      </c>
      <c r="C4360">
        <v>-1053237</v>
      </c>
      <c r="D4360">
        <f t="shared" si="136"/>
        <v>-1053237000000</v>
      </c>
      <c r="E4360" s="4">
        <f t="shared" si="137"/>
        <v>-13417031.847133758</v>
      </c>
    </row>
    <row r="4361" spans="1:5">
      <c r="A4361">
        <v>20210812</v>
      </c>
      <c r="B4361">
        <v>77000</v>
      </c>
      <c r="C4361">
        <v>-1708088</v>
      </c>
      <c r="D4361">
        <f t="shared" si="136"/>
        <v>-1708088000000</v>
      </c>
      <c r="E4361" s="4">
        <f t="shared" si="137"/>
        <v>-22182961.038961038</v>
      </c>
    </row>
    <row r="4362" spans="1:5">
      <c r="A4362">
        <v>20210813</v>
      </c>
      <c r="B4362">
        <v>74400</v>
      </c>
      <c r="C4362">
        <v>-2356681</v>
      </c>
      <c r="D4362">
        <f t="shared" si="136"/>
        <v>-2356681000000</v>
      </c>
      <c r="E4362" s="4">
        <f t="shared" si="137"/>
        <v>-31675819.892473117</v>
      </c>
    </row>
    <row r="4363" spans="1:5">
      <c r="A4363">
        <v>20210817</v>
      </c>
      <c r="B4363">
        <v>74200</v>
      </c>
      <c r="C4363">
        <v>-462099</v>
      </c>
      <c r="D4363">
        <f t="shared" si="136"/>
        <v>-462099000000</v>
      </c>
      <c r="E4363" s="4">
        <f t="shared" si="137"/>
        <v>-6227749.3261455521</v>
      </c>
    </row>
    <row r="4364" spans="1:5">
      <c r="A4364">
        <v>20210818</v>
      </c>
      <c r="B4364">
        <v>73900</v>
      </c>
      <c r="C4364">
        <v>-703061</v>
      </c>
      <c r="D4364">
        <f t="shared" si="136"/>
        <v>-703061000000</v>
      </c>
      <c r="E4364" s="4">
        <f t="shared" si="137"/>
        <v>-9513680.6495263875</v>
      </c>
    </row>
    <row r="4365" spans="1:5">
      <c r="A4365">
        <v>20210819</v>
      </c>
      <c r="B4365">
        <v>73100</v>
      </c>
      <c r="C4365">
        <v>-162901</v>
      </c>
      <c r="D4365">
        <f t="shared" si="136"/>
        <v>-162901000000</v>
      </c>
      <c r="E4365" s="4">
        <f t="shared" si="137"/>
        <v>-2228467.8522571819</v>
      </c>
    </row>
    <row r="4366" spans="1:5">
      <c r="A4366">
        <v>20210820</v>
      </c>
      <c r="B4366">
        <v>72700</v>
      </c>
      <c r="C4366">
        <v>-232974</v>
      </c>
      <c r="D4366">
        <f t="shared" si="136"/>
        <v>-232974000000</v>
      </c>
      <c r="E4366" s="4">
        <f t="shared" si="137"/>
        <v>-3204594.2228335626</v>
      </c>
    </row>
    <row r="4367" spans="1:5">
      <c r="A4367">
        <v>20210823</v>
      </c>
      <c r="B4367">
        <v>73300</v>
      </c>
      <c r="C4367">
        <v>-271030</v>
      </c>
      <c r="D4367">
        <f t="shared" si="136"/>
        <v>-271030000000</v>
      </c>
      <c r="E4367" s="4">
        <f t="shared" si="137"/>
        <v>-3697544.3383356072</v>
      </c>
    </row>
    <row r="4368" spans="1:5">
      <c r="A4368">
        <v>20210824</v>
      </c>
      <c r="B4368">
        <v>75600</v>
      </c>
      <c r="C4368">
        <v>-10425</v>
      </c>
      <c r="D4368">
        <f t="shared" si="136"/>
        <v>-10425000000</v>
      </c>
      <c r="E4368" s="4">
        <f t="shared" si="137"/>
        <v>-137896.82539682538</v>
      </c>
    </row>
    <row r="4369" spans="1:5">
      <c r="A4369">
        <v>20210825</v>
      </c>
      <c r="B4369">
        <v>75700</v>
      </c>
      <c r="C4369">
        <v>2706</v>
      </c>
      <c r="D4369">
        <f t="shared" si="136"/>
        <v>2706000000</v>
      </c>
      <c r="E4369" s="4">
        <f t="shared" si="137"/>
        <v>35746.367239101717</v>
      </c>
    </row>
    <row r="4370" spans="1:5">
      <c r="A4370">
        <v>20210826</v>
      </c>
      <c r="B4370">
        <v>74600</v>
      </c>
      <c r="C4370">
        <v>-96413</v>
      </c>
      <c r="D4370">
        <f t="shared" si="136"/>
        <v>-96413000000</v>
      </c>
      <c r="E4370" s="4">
        <f t="shared" si="137"/>
        <v>-1292399.4638069705</v>
      </c>
    </row>
    <row r="4371" spans="1:5">
      <c r="A4371">
        <v>20210827</v>
      </c>
      <c r="B4371">
        <v>74300</v>
      </c>
      <c r="C4371">
        <v>-185331</v>
      </c>
      <c r="D4371">
        <f t="shared" si="136"/>
        <v>-185331000000</v>
      </c>
      <c r="E4371" s="4">
        <f t="shared" si="137"/>
        <v>-2494360.6998654106</v>
      </c>
    </row>
    <row r="4372" spans="1:5">
      <c r="A4372">
        <v>20210830</v>
      </c>
      <c r="B4372">
        <v>74600</v>
      </c>
      <c r="C4372">
        <v>-77226</v>
      </c>
      <c r="D4372">
        <f t="shared" si="136"/>
        <v>-77226000000</v>
      </c>
      <c r="E4372" s="4">
        <f t="shared" si="137"/>
        <v>-1035201.072386059</v>
      </c>
    </row>
    <row r="4373" spans="1:5">
      <c r="A4373">
        <v>20210831</v>
      </c>
      <c r="B4373">
        <v>76700</v>
      </c>
      <c r="C4373">
        <v>360041</v>
      </c>
      <c r="D4373">
        <f t="shared" si="136"/>
        <v>360041000000</v>
      </c>
      <c r="E4373" s="4">
        <f t="shared" si="137"/>
        <v>4694146.0234680576</v>
      </c>
    </row>
    <row r="4374" spans="1:5">
      <c r="A4374">
        <v>20210901</v>
      </c>
      <c r="B4374">
        <v>76800</v>
      </c>
      <c r="C4374">
        <v>63345</v>
      </c>
      <c r="D4374">
        <f t="shared" si="136"/>
        <v>63345000000</v>
      </c>
      <c r="E4374" s="4">
        <f t="shared" si="137"/>
        <v>824804.6875</v>
      </c>
    </row>
    <row r="4375" spans="1:5">
      <c r="A4375">
        <v>20210902</v>
      </c>
      <c r="B4375">
        <v>76000</v>
      </c>
      <c r="C4375">
        <v>65302</v>
      </c>
      <c r="D4375">
        <f t="shared" si="136"/>
        <v>65302000000</v>
      </c>
      <c r="E4375" s="4">
        <f t="shared" si="137"/>
        <v>859236.84210526315</v>
      </c>
    </row>
    <row r="4376" spans="1:5">
      <c r="A4376">
        <v>20210903</v>
      </c>
      <c r="B4376">
        <v>76600</v>
      </c>
      <c r="C4376">
        <v>190138</v>
      </c>
      <c r="D4376">
        <f t="shared" si="136"/>
        <v>190138000000</v>
      </c>
      <c r="E4376" s="4">
        <f t="shared" si="137"/>
        <v>2482219.3211488249</v>
      </c>
    </row>
    <row r="4377" spans="1:5">
      <c r="A4377">
        <v>20210906</v>
      </c>
      <c r="B4377">
        <v>77300</v>
      </c>
      <c r="C4377">
        <v>104887</v>
      </c>
      <c r="D4377">
        <f t="shared" si="136"/>
        <v>104887000000</v>
      </c>
      <c r="E4377" s="4">
        <f t="shared" si="137"/>
        <v>1356882.276843467</v>
      </c>
    </row>
    <row r="4378" spans="1:5">
      <c r="A4378">
        <v>20210907</v>
      </c>
      <c r="B4378">
        <v>76100</v>
      </c>
      <c r="C4378">
        <v>-168483</v>
      </c>
      <c r="D4378">
        <f t="shared" si="136"/>
        <v>-168483000000</v>
      </c>
      <c r="E4378" s="4">
        <f t="shared" si="137"/>
        <v>-2213968.4625492771</v>
      </c>
    </row>
    <row r="4379" spans="1:5">
      <c r="A4379">
        <v>20210908</v>
      </c>
      <c r="B4379">
        <v>76300</v>
      </c>
      <c r="C4379">
        <v>86443</v>
      </c>
      <c r="D4379">
        <f t="shared" si="136"/>
        <v>86443000000</v>
      </c>
      <c r="E4379" s="4">
        <f t="shared" si="137"/>
        <v>1132935.7798165136</v>
      </c>
    </row>
    <row r="4380" spans="1:5">
      <c r="A4380">
        <v>20210909</v>
      </c>
      <c r="B4380">
        <v>75300</v>
      </c>
      <c r="C4380">
        <v>87591</v>
      </c>
      <c r="D4380">
        <f t="shared" si="136"/>
        <v>87591000000</v>
      </c>
      <c r="E4380" s="4">
        <f t="shared" si="137"/>
        <v>1163227.0916334661</v>
      </c>
    </row>
    <row r="4381" spans="1:5">
      <c r="A4381">
        <v>20210910</v>
      </c>
      <c r="B4381">
        <v>75300</v>
      </c>
      <c r="C4381">
        <v>-98314</v>
      </c>
      <c r="D4381">
        <f t="shared" si="136"/>
        <v>-98314000000</v>
      </c>
      <c r="E4381" s="4">
        <f t="shared" si="137"/>
        <v>-1305630.8100929614</v>
      </c>
    </row>
    <row r="4382" spans="1:5">
      <c r="A4382">
        <v>20210913</v>
      </c>
      <c r="B4382">
        <v>76300</v>
      </c>
      <c r="C4382">
        <v>120056</v>
      </c>
      <c r="D4382">
        <f t="shared" si="136"/>
        <v>120056000000</v>
      </c>
      <c r="E4382" s="4">
        <f t="shared" si="137"/>
        <v>1573473.1323722149</v>
      </c>
    </row>
    <row r="4383" spans="1:5">
      <c r="A4383">
        <v>20210914</v>
      </c>
      <c r="B4383">
        <v>76600</v>
      </c>
      <c r="C4383">
        <v>246717</v>
      </c>
      <c r="D4383">
        <f t="shared" si="136"/>
        <v>246717000000</v>
      </c>
      <c r="E4383" s="4">
        <f t="shared" si="137"/>
        <v>3220848.5639686682</v>
      </c>
    </row>
    <row r="4384" spans="1:5">
      <c r="A4384">
        <v>20210915</v>
      </c>
      <c r="B4384">
        <v>77000</v>
      </c>
      <c r="C4384">
        <v>147217</v>
      </c>
      <c r="D4384">
        <f t="shared" si="136"/>
        <v>147217000000</v>
      </c>
      <c r="E4384" s="4">
        <f t="shared" si="137"/>
        <v>1911909.0909090908</v>
      </c>
    </row>
    <row r="4385" spans="1:5">
      <c r="A4385">
        <v>20210916</v>
      </c>
      <c r="B4385">
        <v>76100</v>
      </c>
      <c r="C4385">
        <v>35619</v>
      </c>
      <c r="D4385">
        <f t="shared" si="136"/>
        <v>35619000000</v>
      </c>
      <c r="E4385" s="4">
        <f t="shared" si="137"/>
        <v>468055.19053876476</v>
      </c>
    </row>
    <row r="4386" spans="1:5">
      <c r="A4386">
        <v>20210917</v>
      </c>
      <c r="B4386">
        <v>77200</v>
      </c>
      <c r="C4386">
        <v>254224</v>
      </c>
      <c r="D4386">
        <f t="shared" si="136"/>
        <v>254224000000</v>
      </c>
      <c r="E4386" s="4">
        <f t="shared" si="137"/>
        <v>3293056.994818653</v>
      </c>
    </row>
    <row r="4387" spans="1:5">
      <c r="A4387">
        <v>20210923</v>
      </c>
      <c r="B4387">
        <v>77400</v>
      </c>
      <c r="C4387">
        <v>182406</v>
      </c>
      <c r="D4387">
        <f t="shared" si="136"/>
        <v>182406000000</v>
      </c>
      <c r="E4387" s="4">
        <f t="shared" si="137"/>
        <v>2356666.6666666665</v>
      </c>
    </row>
    <row r="4388" spans="1:5">
      <c r="A4388">
        <v>20210924</v>
      </c>
      <c r="B4388">
        <v>77300</v>
      </c>
      <c r="C4388">
        <v>63676</v>
      </c>
      <c r="D4388">
        <f t="shared" si="136"/>
        <v>63676000000</v>
      </c>
      <c r="E4388" s="4">
        <f t="shared" si="137"/>
        <v>823751.61707632605</v>
      </c>
    </row>
    <row r="4389" spans="1:5">
      <c r="A4389">
        <v>20210927</v>
      </c>
      <c r="B4389">
        <v>77700</v>
      </c>
      <c r="C4389">
        <v>100597</v>
      </c>
      <c r="D4389">
        <f t="shared" si="136"/>
        <v>100597000000</v>
      </c>
      <c r="E4389" s="4">
        <f t="shared" si="137"/>
        <v>1294684.6846846847</v>
      </c>
    </row>
    <row r="4390" spans="1:5">
      <c r="A4390">
        <v>20210928</v>
      </c>
      <c r="B4390">
        <v>76300</v>
      </c>
      <c r="C4390">
        <v>-42689</v>
      </c>
      <c r="D4390">
        <f t="shared" si="136"/>
        <v>-42689000000</v>
      </c>
      <c r="E4390" s="4">
        <f t="shared" si="137"/>
        <v>-559488.85976408911</v>
      </c>
    </row>
    <row r="4391" spans="1:5">
      <c r="A4391">
        <v>20210929</v>
      </c>
      <c r="B4391">
        <v>74100</v>
      </c>
      <c r="C4391">
        <v>-417828</v>
      </c>
      <c r="D4391">
        <f t="shared" si="136"/>
        <v>-417828000000</v>
      </c>
      <c r="E4391" s="4">
        <f t="shared" si="137"/>
        <v>-5638704.4534412958</v>
      </c>
    </row>
    <row r="4392" spans="1:5">
      <c r="A4392">
        <v>20210930</v>
      </c>
      <c r="B4392">
        <v>74100</v>
      </c>
      <c r="C4392">
        <v>-3268</v>
      </c>
      <c r="D4392">
        <f t="shared" si="136"/>
        <v>-3268000000</v>
      </c>
      <c r="E4392" s="4">
        <f t="shared" si="137"/>
        <v>-44102.564102564102</v>
      </c>
    </row>
    <row r="4393" spans="1:5">
      <c r="A4393">
        <v>20211001</v>
      </c>
      <c r="B4393">
        <v>73200</v>
      </c>
      <c r="C4393">
        <v>-56767</v>
      </c>
      <c r="D4393">
        <f t="shared" si="136"/>
        <v>-56767000000</v>
      </c>
      <c r="E4393" s="4">
        <f t="shared" si="137"/>
        <v>-775505.46448087436</v>
      </c>
    </row>
    <row r="4394" spans="1:5">
      <c r="A4394">
        <v>20211005</v>
      </c>
      <c r="B4394">
        <v>72200</v>
      </c>
      <c r="C4394">
        <v>-216948</v>
      </c>
      <c r="D4394">
        <f t="shared" si="136"/>
        <v>-216948000000</v>
      </c>
      <c r="E4394" s="4">
        <f t="shared" si="137"/>
        <v>-3004819.9445983381</v>
      </c>
    </row>
    <row r="4395" spans="1:5">
      <c r="A4395">
        <v>20211006</v>
      </c>
      <c r="B4395">
        <v>71300</v>
      </c>
      <c r="C4395">
        <v>-76622</v>
      </c>
      <c r="D4395">
        <f t="shared" si="136"/>
        <v>-76622000000</v>
      </c>
      <c r="E4395" s="4">
        <f t="shared" si="137"/>
        <v>-1074642.3562412341</v>
      </c>
    </row>
    <row r="4396" spans="1:5">
      <c r="A4396">
        <v>20211007</v>
      </c>
      <c r="B4396">
        <v>71600</v>
      </c>
      <c r="C4396">
        <v>-190841</v>
      </c>
      <c r="D4396">
        <f t="shared" si="136"/>
        <v>-190841000000</v>
      </c>
      <c r="E4396" s="4">
        <f t="shared" si="137"/>
        <v>-2665377.094972067</v>
      </c>
    </row>
    <row r="4397" spans="1:5">
      <c r="A4397">
        <v>20211008</v>
      </c>
      <c r="B4397">
        <v>71500</v>
      </c>
      <c r="C4397">
        <v>23413</v>
      </c>
      <c r="D4397">
        <f t="shared" si="136"/>
        <v>23413000000</v>
      </c>
      <c r="E4397" s="4">
        <f t="shared" si="137"/>
        <v>327454.54545454547</v>
      </c>
    </row>
    <row r="4398" spans="1:5">
      <c r="A4398">
        <v>20211012</v>
      </c>
      <c r="B4398">
        <v>69000</v>
      </c>
      <c r="C4398">
        <v>-763045</v>
      </c>
      <c r="D4398">
        <f t="shared" si="136"/>
        <v>-763045000000</v>
      </c>
      <c r="E4398" s="4">
        <f t="shared" si="137"/>
        <v>-11058623.188405797</v>
      </c>
    </row>
    <row r="4399" spans="1:5">
      <c r="A4399">
        <v>20211013</v>
      </c>
      <c r="B4399">
        <v>68800</v>
      </c>
      <c r="C4399">
        <v>-364109</v>
      </c>
      <c r="D4399">
        <f t="shared" si="136"/>
        <v>-364109000000</v>
      </c>
      <c r="E4399" s="4">
        <f t="shared" si="137"/>
        <v>-5292281.9767441861</v>
      </c>
    </row>
    <row r="4400" spans="1:5">
      <c r="A4400">
        <v>20211014</v>
      </c>
      <c r="B4400">
        <v>69400</v>
      </c>
      <c r="C4400">
        <v>-262210</v>
      </c>
      <c r="D4400">
        <f t="shared" si="136"/>
        <v>-262210000000</v>
      </c>
      <c r="E4400" s="4">
        <f t="shared" si="137"/>
        <v>-3778242.074927954</v>
      </c>
    </row>
    <row r="4401" spans="1:5">
      <c r="A4401">
        <v>20211015</v>
      </c>
      <c r="B4401">
        <v>70100</v>
      </c>
      <c r="C4401">
        <v>-96585</v>
      </c>
      <c r="D4401">
        <f t="shared" si="136"/>
        <v>-96585000000</v>
      </c>
      <c r="E4401" s="4">
        <f t="shared" si="137"/>
        <v>-1377817.4037089872</v>
      </c>
    </row>
    <row r="4402" spans="1:5">
      <c r="A4402">
        <v>20211018</v>
      </c>
      <c r="B4402">
        <v>70200</v>
      </c>
      <c r="C4402">
        <v>91041</v>
      </c>
      <c r="D4402">
        <f t="shared" si="136"/>
        <v>91041000000</v>
      </c>
      <c r="E4402" s="4">
        <f t="shared" si="137"/>
        <v>1296880.341880342</v>
      </c>
    </row>
    <row r="4403" spans="1:5">
      <c r="A4403">
        <v>20211019</v>
      </c>
      <c r="B4403">
        <v>70600</v>
      </c>
      <c r="C4403">
        <v>-30493</v>
      </c>
      <c r="D4403">
        <f t="shared" si="136"/>
        <v>-30493000000</v>
      </c>
      <c r="E4403" s="4">
        <f t="shared" si="137"/>
        <v>-431912.18130311614</v>
      </c>
    </row>
    <row r="4404" spans="1:5">
      <c r="A4404">
        <v>20211020</v>
      </c>
      <c r="B4404">
        <v>70300</v>
      </c>
      <c r="C4404">
        <v>18224</v>
      </c>
      <c r="D4404">
        <f t="shared" si="136"/>
        <v>18224000000</v>
      </c>
      <c r="E4404" s="4">
        <f t="shared" si="137"/>
        <v>259231.86344238976</v>
      </c>
    </row>
    <row r="4405" spans="1:5">
      <c r="A4405">
        <v>20211021</v>
      </c>
      <c r="B4405">
        <v>70200</v>
      </c>
      <c r="C4405">
        <v>7703</v>
      </c>
      <c r="D4405">
        <f t="shared" si="136"/>
        <v>7703000000</v>
      </c>
      <c r="E4405" s="4">
        <f t="shared" si="137"/>
        <v>109729.34472934472</v>
      </c>
    </row>
    <row r="4406" spans="1:5">
      <c r="A4406">
        <v>20211022</v>
      </c>
      <c r="B4406">
        <v>70400</v>
      </c>
      <c r="C4406">
        <v>-8998</v>
      </c>
      <c r="D4406">
        <f t="shared" si="136"/>
        <v>-8998000000</v>
      </c>
      <c r="E4406" s="4">
        <f t="shared" si="137"/>
        <v>-127812.5</v>
      </c>
    </row>
    <row r="4407" spans="1:5">
      <c r="A4407">
        <v>20211025</v>
      </c>
      <c r="B4407">
        <v>70200</v>
      </c>
      <c r="C4407">
        <v>-111912</v>
      </c>
      <c r="D4407">
        <f t="shared" si="136"/>
        <v>-111912000000</v>
      </c>
      <c r="E4407" s="4">
        <f t="shared" si="137"/>
        <v>-1594188.0341880342</v>
      </c>
    </row>
    <row r="4408" spans="1:5">
      <c r="A4408">
        <v>20211026</v>
      </c>
      <c r="B4408">
        <v>71100</v>
      </c>
      <c r="C4408">
        <v>-38897</v>
      </c>
      <c r="D4408">
        <f t="shared" si="136"/>
        <v>-38897000000</v>
      </c>
      <c r="E4408" s="4">
        <f t="shared" si="137"/>
        <v>-547074.54289732769</v>
      </c>
    </row>
    <row r="4409" spans="1:5">
      <c r="A4409">
        <v>20211027</v>
      </c>
      <c r="B4409">
        <v>70100</v>
      </c>
      <c r="C4409">
        <v>-149218</v>
      </c>
      <c r="D4409">
        <f t="shared" si="136"/>
        <v>-149218000000</v>
      </c>
      <c r="E4409" s="4">
        <f t="shared" si="137"/>
        <v>-2128644.7931526392</v>
      </c>
    </row>
    <row r="4410" spans="1:5">
      <c r="A4410">
        <v>20211028</v>
      </c>
      <c r="B4410">
        <v>70700</v>
      </c>
      <c r="C4410">
        <v>-170901</v>
      </c>
      <c r="D4410">
        <f t="shared" si="136"/>
        <v>-170901000000</v>
      </c>
      <c r="E4410" s="4">
        <f t="shared" si="137"/>
        <v>-2417270.1555869873</v>
      </c>
    </row>
    <row r="4411" spans="1:5">
      <c r="A4411">
        <v>20211029</v>
      </c>
      <c r="B4411">
        <v>69800</v>
      </c>
      <c r="C4411">
        <v>-126572</v>
      </c>
      <c r="D4411">
        <f t="shared" si="136"/>
        <v>-126572000000</v>
      </c>
      <c r="E4411" s="4">
        <f t="shared" si="137"/>
        <v>-1813352.435530086</v>
      </c>
    </row>
    <row r="4412" spans="1:5">
      <c r="A4412">
        <v>20211101</v>
      </c>
      <c r="B4412">
        <v>69900</v>
      </c>
      <c r="C4412">
        <v>-115893</v>
      </c>
      <c r="D4412">
        <f t="shared" si="136"/>
        <v>-115893000000</v>
      </c>
      <c r="E4412" s="4">
        <f t="shared" si="137"/>
        <v>-1657982.8326180258</v>
      </c>
    </row>
    <row r="4413" spans="1:5">
      <c r="A4413">
        <v>20211102</v>
      </c>
      <c r="B4413">
        <v>71500</v>
      </c>
      <c r="C4413">
        <v>146107</v>
      </c>
      <c r="D4413">
        <f t="shared" si="136"/>
        <v>146107000000</v>
      </c>
      <c r="E4413" s="4">
        <f t="shared" si="137"/>
        <v>2043454.5454545454</v>
      </c>
    </row>
    <row r="4414" spans="1:5">
      <c r="A4414">
        <v>20211103</v>
      </c>
      <c r="B4414">
        <v>70400</v>
      </c>
      <c r="C4414">
        <v>-72678</v>
      </c>
      <c r="D4414">
        <f t="shared" si="136"/>
        <v>-72678000000</v>
      </c>
      <c r="E4414" s="4">
        <f t="shared" si="137"/>
        <v>-1032357.9545454546</v>
      </c>
    </row>
    <row r="4415" spans="1:5">
      <c r="A4415">
        <v>20211104</v>
      </c>
      <c r="B4415">
        <v>70600</v>
      </c>
      <c r="C4415">
        <v>-5510</v>
      </c>
      <c r="D4415">
        <f t="shared" si="136"/>
        <v>-5510000000</v>
      </c>
      <c r="E4415" s="4">
        <f t="shared" si="137"/>
        <v>-78045.325779036822</v>
      </c>
    </row>
    <row r="4416" spans="1:5">
      <c r="A4416">
        <v>20211105</v>
      </c>
      <c r="B4416">
        <v>70200</v>
      </c>
      <c r="C4416">
        <v>-82262</v>
      </c>
      <c r="D4416">
        <f t="shared" si="136"/>
        <v>-82262000000</v>
      </c>
      <c r="E4416" s="4">
        <f t="shared" si="137"/>
        <v>-1171823.3618233618</v>
      </c>
    </row>
    <row r="4417" spans="1:5">
      <c r="A4417">
        <v>20211108</v>
      </c>
      <c r="B4417">
        <v>70600</v>
      </c>
      <c r="C4417">
        <v>-43635</v>
      </c>
      <c r="D4417">
        <f t="shared" si="136"/>
        <v>-43635000000</v>
      </c>
      <c r="E4417" s="4">
        <f t="shared" si="137"/>
        <v>-618059.49008498585</v>
      </c>
    </row>
    <row r="4418" spans="1:5">
      <c r="A4418">
        <v>20211109</v>
      </c>
      <c r="B4418">
        <v>70500</v>
      </c>
      <c r="C4418">
        <v>-51058</v>
      </c>
      <c r="D4418">
        <f t="shared" si="136"/>
        <v>-51058000000</v>
      </c>
      <c r="E4418" s="4">
        <f t="shared" si="137"/>
        <v>-724226.95035460987</v>
      </c>
    </row>
    <row r="4419" spans="1:5">
      <c r="A4419">
        <v>20211110</v>
      </c>
      <c r="B4419">
        <v>70200</v>
      </c>
      <c r="C4419">
        <v>101286</v>
      </c>
      <c r="D4419">
        <f t="shared" ref="D4419:D4482" si="138">C4419*1000000</f>
        <v>101286000000</v>
      </c>
      <c r="E4419" s="4">
        <f t="shared" ref="E4419:E4482" si="139">D4419/B4419</f>
        <v>1442820.5128205128</v>
      </c>
    </row>
    <row r="4420" spans="1:5">
      <c r="A4420">
        <v>20211111</v>
      </c>
      <c r="B4420">
        <v>69900</v>
      </c>
      <c r="C4420">
        <v>-152128</v>
      </c>
      <c r="D4420">
        <f t="shared" si="138"/>
        <v>-152128000000</v>
      </c>
      <c r="E4420" s="4">
        <f t="shared" si="139"/>
        <v>-2176366.2374821175</v>
      </c>
    </row>
    <row r="4421" spans="1:5">
      <c r="A4421">
        <v>20211112</v>
      </c>
      <c r="B4421">
        <v>70600</v>
      </c>
      <c r="C4421">
        <v>27072</v>
      </c>
      <c r="D4421">
        <f t="shared" si="138"/>
        <v>27072000000</v>
      </c>
      <c r="E4421" s="4">
        <f t="shared" si="139"/>
        <v>383456.09065155807</v>
      </c>
    </row>
    <row r="4422" spans="1:5">
      <c r="A4422">
        <v>20211115</v>
      </c>
      <c r="B4422">
        <v>71400</v>
      </c>
      <c r="C4422">
        <v>70041</v>
      </c>
      <c r="D4422">
        <f t="shared" si="138"/>
        <v>70041000000</v>
      </c>
      <c r="E4422" s="4">
        <f t="shared" si="139"/>
        <v>980966.38655462186</v>
      </c>
    </row>
    <row r="4423" spans="1:5">
      <c r="A4423">
        <v>20211116</v>
      </c>
      <c r="B4423">
        <v>71300</v>
      </c>
      <c r="C4423">
        <v>73510</v>
      </c>
      <c r="D4423">
        <f t="shared" si="138"/>
        <v>73510000000</v>
      </c>
      <c r="E4423" s="4">
        <f t="shared" si="139"/>
        <v>1030995.7924263674</v>
      </c>
    </row>
    <row r="4424" spans="1:5">
      <c r="A4424">
        <v>20211117</v>
      </c>
      <c r="B4424">
        <v>70700</v>
      </c>
      <c r="C4424">
        <v>108021</v>
      </c>
      <c r="D4424">
        <f t="shared" si="138"/>
        <v>108021000000</v>
      </c>
      <c r="E4424" s="4">
        <f t="shared" si="139"/>
        <v>1527878.3592644979</v>
      </c>
    </row>
    <row r="4425" spans="1:5">
      <c r="A4425">
        <v>20211118</v>
      </c>
      <c r="B4425">
        <v>70200</v>
      </c>
      <c r="C4425">
        <v>-51895</v>
      </c>
      <c r="D4425">
        <f t="shared" si="138"/>
        <v>-51895000000</v>
      </c>
      <c r="E4425" s="4">
        <f t="shared" si="139"/>
        <v>-739245.01424501429</v>
      </c>
    </row>
    <row r="4426" spans="1:5">
      <c r="A4426">
        <v>20211119</v>
      </c>
      <c r="B4426">
        <v>71200</v>
      </c>
      <c r="C4426">
        <v>22692</v>
      </c>
      <c r="D4426">
        <f t="shared" si="138"/>
        <v>22692000000</v>
      </c>
      <c r="E4426" s="4">
        <f t="shared" si="139"/>
        <v>318707.86516853934</v>
      </c>
    </row>
    <row r="4427" spans="1:5">
      <c r="A4427">
        <v>20211122</v>
      </c>
      <c r="B4427">
        <v>74900</v>
      </c>
      <c r="C4427">
        <v>428239</v>
      </c>
      <c r="D4427">
        <f t="shared" si="138"/>
        <v>428239000000</v>
      </c>
      <c r="E4427" s="4">
        <f t="shared" si="139"/>
        <v>5717476.6355140191</v>
      </c>
    </row>
    <row r="4428" spans="1:5">
      <c r="A4428">
        <v>20211123</v>
      </c>
      <c r="B4428">
        <v>75300</v>
      </c>
      <c r="C4428">
        <v>383339</v>
      </c>
      <c r="D4428">
        <f t="shared" si="138"/>
        <v>383339000000</v>
      </c>
      <c r="E4428" s="4">
        <f t="shared" si="139"/>
        <v>5090823.3731739707</v>
      </c>
    </row>
    <row r="4429" spans="1:5">
      <c r="A4429">
        <v>20211124</v>
      </c>
      <c r="B4429">
        <v>74800</v>
      </c>
      <c r="C4429">
        <v>118563</v>
      </c>
      <c r="D4429">
        <f t="shared" si="138"/>
        <v>118563000000</v>
      </c>
      <c r="E4429" s="4">
        <f t="shared" si="139"/>
        <v>1585066.8449197861</v>
      </c>
    </row>
    <row r="4430" spans="1:5">
      <c r="A4430">
        <v>20211125</v>
      </c>
      <c r="B4430">
        <v>73700</v>
      </c>
      <c r="C4430">
        <v>-34714</v>
      </c>
      <c r="D4430">
        <f t="shared" si="138"/>
        <v>-34714000000</v>
      </c>
      <c r="E4430" s="4">
        <f t="shared" si="139"/>
        <v>-471017.63907734054</v>
      </c>
    </row>
    <row r="4431" spans="1:5">
      <c r="A4431">
        <v>20211126</v>
      </c>
      <c r="B4431">
        <v>72300</v>
      </c>
      <c r="C4431">
        <v>-54082</v>
      </c>
      <c r="D4431">
        <f t="shared" si="138"/>
        <v>-54082000000</v>
      </c>
      <c r="E4431" s="4">
        <f t="shared" si="139"/>
        <v>-748022.13001383131</v>
      </c>
    </row>
    <row r="4432" spans="1:5">
      <c r="A4432">
        <v>20211129</v>
      </c>
      <c r="B4432">
        <v>72300</v>
      </c>
      <c r="C4432">
        <v>-39682</v>
      </c>
      <c r="D4432">
        <f t="shared" si="138"/>
        <v>-39682000000</v>
      </c>
      <c r="E4432" s="4">
        <f t="shared" si="139"/>
        <v>-548852.00553250348</v>
      </c>
    </row>
    <row r="4433" spans="1:5">
      <c r="A4433">
        <v>20211130</v>
      </c>
      <c r="B4433">
        <v>71300</v>
      </c>
      <c r="C4433">
        <v>85878</v>
      </c>
      <c r="D4433">
        <f t="shared" si="138"/>
        <v>85878000000</v>
      </c>
      <c r="E4433" s="4">
        <f t="shared" si="139"/>
        <v>1204460.0280504909</v>
      </c>
    </row>
    <row r="4434" spans="1:5">
      <c r="A4434">
        <v>20211201</v>
      </c>
      <c r="B4434">
        <v>74400</v>
      </c>
      <c r="C4434">
        <v>437758</v>
      </c>
      <c r="D4434">
        <f t="shared" si="138"/>
        <v>437758000000</v>
      </c>
      <c r="E4434" s="4">
        <f t="shared" si="139"/>
        <v>5883844.0860215053</v>
      </c>
    </row>
    <row r="4435" spans="1:5">
      <c r="A4435">
        <v>20211202</v>
      </c>
      <c r="B4435">
        <v>75800</v>
      </c>
      <c r="C4435">
        <v>511410</v>
      </c>
      <c r="D4435">
        <f t="shared" si="138"/>
        <v>511410000000</v>
      </c>
      <c r="E4435" s="4">
        <f t="shared" si="139"/>
        <v>6746833.7730870713</v>
      </c>
    </row>
    <row r="4436" spans="1:5">
      <c r="A4436">
        <v>20211203</v>
      </c>
      <c r="B4436">
        <v>75600</v>
      </c>
      <c r="C4436">
        <v>-1343</v>
      </c>
      <c r="D4436">
        <f t="shared" si="138"/>
        <v>-1343000000</v>
      </c>
      <c r="E4436" s="4">
        <f t="shared" si="139"/>
        <v>-17764.550264550264</v>
      </c>
    </row>
    <row r="4437" spans="1:5">
      <c r="A4437">
        <v>20211206</v>
      </c>
      <c r="B4437">
        <v>76300</v>
      </c>
      <c r="C4437">
        <v>192094</v>
      </c>
      <c r="D4437">
        <f t="shared" si="138"/>
        <v>192094000000</v>
      </c>
      <c r="E4437" s="4">
        <f t="shared" si="139"/>
        <v>2517614.6788990824</v>
      </c>
    </row>
    <row r="4438" spans="1:5">
      <c r="A4438">
        <v>20211207</v>
      </c>
      <c r="B4438">
        <v>77400</v>
      </c>
      <c r="C4438">
        <v>281213</v>
      </c>
      <c r="D4438">
        <f t="shared" si="138"/>
        <v>281213000000</v>
      </c>
      <c r="E4438" s="4">
        <f t="shared" si="139"/>
        <v>3633242.8940568473</v>
      </c>
    </row>
    <row r="4439" spans="1:5">
      <c r="A4439">
        <v>20211208</v>
      </c>
      <c r="B4439">
        <v>77400</v>
      </c>
      <c r="C4439">
        <v>5466</v>
      </c>
      <c r="D4439">
        <f t="shared" si="138"/>
        <v>5466000000</v>
      </c>
      <c r="E4439" s="4">
        <f t="shared" si="139"/>
        <v>70620.155038759694</v>
      </c>
    </row>
    <row r="4440" spans="1:5">
      <c r="A4440">
        <v>20211209</v>
      </c>
      <c r="B4440">
        <v>78200</v>
      </c>
      <c r="C4440">
        <v>174398</v>
      </c>
      <c r="D4440">
        <f t="shared" si="138"/>
        <v>174398000000</v>
      </c>
      <c r="E4440" s="4">
        <f t="shared" si="139"/>
        <v>2230153.4526854218</v>
      </c>
    </row>
    <row r="4441" spans="1:5">
      <c r="A4441">
        <v>20211210</v>
      </c>
      <c r="B4441">
        <v>76900</v>
      </c>
      <c r="C4441">
        <v>-56528</v>
      </c>
      <c r="D4441">
        <f t="shared" si="138"/>
        <v>-56528000000</v>
      </c>
      <c r="E4441" s="4">
        <f t="shared" si="139"/>
        <v>-735084.52535760729</v>
      </c>
    </row>
    <row r="4442" spans="1:5">
      <c r="A4442">
        <v>20211213</v>
      </c>
      <c r="B4442">
        <v>76800</v>
      </c>
      <c r="C4442">
        <v>3908</v>
      </c>
      <c r="D4442">
        <f t="shared" si="138"/>
        <v>3908000000</v>
      </c>
      <c r="E4442" s="4">
        <f t="shared" si="139"/>
        <v>50885.416666666664</v>
      </c>
    </row>
    <row r="4443" spans="1:5">
      <c r="A4443">
        <v>20211214</v>
      </c>
      <c r="B4443">
        <v>77000</v>
      </c>
      <c r="C4443">
        <v>98592</v>
      </c>
      <c r="D4443">
        <f t="shared" si="138"/>
        <v>98592000000</v>
      </c>
      <c r="E4443" s="4">
        <f t="shared" si="139"/>
        <v>1280415.5844155843</v>
      </c>
    </row>
    <row r="4444" spans="1:5">
      <c r="A4444">
        <v>20211215</v>
      </c>
      <c r="B4444">
        <v>77600</v>
      </c>
      <c r="C4444">
        <v>135277</v>
      </c>
      <c r="D4444">
        <f t="shared" si="138"/>
        <v>135277000000</v>
      </c>
      <c r="E4444" s="4">
        <f t="shared" si="139"/>
        <v>1743260.3092783506</v>
      </c>
    </row>
    <row r="4445" spans="1:5">
      <c r="A4445">
        <v>20211216</v>
      </c>
      <c r="B4445">
        <v>77800</v>
      </c>
      <c r="C4445">
        <v>41447</v>
      </c>
      <c r="D4445">
        <f t="shared" si="138"/>
        <v>41447000000</v>
      </c>
      <c r="E4445" s="4">
        <f t="shared" si="139"/>
        <v>532737.78920308489</v>
      </c>
    </row>
    <row r="4446" spans="1:5">
      <c r="A4446">
        <v>20211217</v>
      </c>
      <c r="B4446">
        <v>78000</v>
      </c>
      <c r="C4446">
        <v>130544</v>
      </c>
      <c r="D4446">
        <f t="shared" si="138"/>
        <v>130544000000</v>
      </c>
      <c r="E4446" s="4">
        <f t="shared" si="139"/>
        <v>1673641.0256410257</v>
      </c>
    </row>
    <row r="4447" spans="1:5">
      <c r="A4447">
        <v>20211220</v>
      </c>
      <c r="B4447">
        <v>77100</v>
      </c>
      <c r="C4447">
        <v>3572</v>
      </c>
      <c r="D4447">
        <f t="shared" si="138"/>
        <v>3572000000</v>
      </c>
      <c r="E4447" s="4">
        <f t="shared" si="139"/>
        <v>46329.442282749675</v>
      </c>
    </row>
    <row r="4448" spans="1:5">
      <c r="A4448">
        <v>20211221</v>
      </c>
      <c r="B4448">
        <v>78100</v>
      </c>
      <c r="C4448">
        <v>134361</v>
      </c>
      <c r="D4448">
        <f t="shared" si="138"/>
        <v>134361000000</v>
      </c>
      <c r="E4448" s="4">
        <f t="shared" si="139"/>
        <v>1720371.318822023</v>
      </c>
    </row>
    <row r="4449" spans="1:5">
      <c r="A4449">
        <v>20211222</v>
      </c>
      <c r="B4449">
        <v>79400</v>
      </c>
      <c r="C4449">
        <v>357553</v>
      </c>
      <c r="D4449">
        <f t="shared" si="138"/>
        <v>357553000000</v>
      </c>
      <c r="E4449" s="4">
        <f t="shared" si="139"/>
        <v>4503186.3979848865</v>
      </c>
    </row>
    <row r="4450" spans="1:5">
      <c r="A4450">
        <v>20211223</v>
      </c>
      <c r="B4450">
        <v>79900</v>
      </c>
      <c r="C4450">
        <v>128575</v>
      </c>
      <c r="D4450">
        <f t="shared" si="138"/>
        <v>128575000000</v>
      </c>
      <c r="E4450" s="4">
        <f t="shared" si="139"/>
        <v>1609198.9987484356</v>
      </c>
    </row>
    <row r="4451" spans="1:5">
      <c r="A4451">
        <v>20211224</v>
      </c>
      <c r="B4451">
        <v>80500</v>
      </c>
      <c r="C4451">
        <v>34248</v>
      </c>
      <c r="D4451">
        <f t="shared" si="138"/>
        <v>34248000000</v>
      </c>
      <c r="E4451" s="4">
        <f t="shared" si="139"/>
        <v>425440.99378881988</v>
      </c>
    </row>
    <row r="4452" spans="1:5">
      <c r="A4452">
        <v>20211227</v>
      </c>
      <c r="B4452">
        <v>80200</v>
      </c>
      <c r="C4452">
        <v>7255</v>
      </c>
      <c r="D4452">
        <f t="shared" si="138"/>
        <v>7255000000</v>
      </c>
      <c r="E4452" s="4">
        <f t="shared" si="139"/>
        <v>90461.346633416455</v>
      </c>
    </row>
    <row r="4453" spans="1:5">
      <c r="A4453">
        <v>20211228</v>
      </c>
      <c r="B4453">
        <v>80300</v>
      </c>
      <c r="C4453">
        <v>58107</v>
      </c>
      <c r="D4453">
        <f t="shared" si="138"/>
        <v>58107000000</v>
      </c>
      <c r="E4453" s="4">
        <f t="shared" si="139"/>
        <v>723623.91033623915</v>
      </c>
    </row>
    <row r="4454" spans="1:5">
      <c r="A4454">
        <v>20211229</v>
      </c>
      <c r="B4454">
        <v>78800</v>
      </c>
      <c r="C4454">
        <v>23554</v>
      </c>
      <c r="D4454">
        <f t="shared" si="138"/>
        <v>23554000000</v>
      </c>
      <c r="E4454" s="4">
        <f t="shared" si="139"/>
        <v>298908.62944162439</v>
      </c>
    </row>
    <row r="4455" spans="1:5">
      <c r="A4455">
        <v>20211230</v>
      </c>
      <c r="B4455">
        <v>78300</v>
      </c>
      <c r="C4455">
        <v>45254</v>
      </c>
      <c r="D4455">
        <f t="shared" si="138"/>
        <v>45254000000</v>
      </c>
      <c r="E4455" s="4">
        <f t="shared" si="139"/>
        <v>577956.5772669221</v>
      </c>
    </row>
    <row r="4456" spans="1:5">
      <c r="A4456">
        <v>20220103</v>
      </c>
      <c r="B4456">
        <v>78600</v>
      </c>
      <c r="C4456">
        <v>138671</v>
      </c>
      <c r="D4456">
        <f t="shared" si="138"/>
        <v>138671000000</v>
      </c>
      <c r="E4456" s="4">
        <f t="shared" si="139"/>
        <v>1764262.086513995</v>
      </c>
    </row>
    <row r="4457" spans="1:5">
      <c r="A4457">
        <v>20220104</v>
      </c>
      <c r="B4457">
        <v>78700</v>
      </c>
      <c r="C4457">
        <v>112018</v>
      </c>
      <c r="D4457">
        <f t="shared" si="138"/>
        <v>112018000000</v>
      </c>
      <c r="E4457" s="4">
        <f t="shared" si="139"/>
        <v>1423354.5108005083</v>
      </c>
    </row>
    <row r="4458" spans="1:5">
      <c r="A4458">
        <v>20220105</v>
      </c>
      <c r="B4458">
        <v>77400</v>
      </c>
      <c r="C4458">
        <v>-45785</v>
      </c>
      <c r="D4458">
        <f t="shared" si="138"/>
        <v>-45785000000</v>
      </c>
      <c r="E4458" s="4">
        <f t="shared" si="139"/>
        <v>-591537.46770025836</v>
      </c>
    </row>
    <row r="4459" spans="1:5">
      <c r="A4459">
        <v>20220106</v>
      </c>
      <c r="B4459">
        <v>76900</v>
      </c>
      <c r="C4459">
        <v>170804</v>
      </c>
      <c r="D4459">
        <f t="shared" si="138"/>
        <v>170804000000</v>
      </c>
      <c r="E4459" s="4">
        <f t="shared" si="139"/>
        <v>2221118.3355006501</v>
      </c>
    </row>
    <row r="4460" spans="1:5">
      <c r="A4460">
        <v>20220107</v>
      </c>
      <c r="B4460">
        <v>78300</v>
      </c>
      <c r="C4460">
        <v>340429</v>
      </c>
      <c r="D4460">
        <f t="shared" si="138"/>
        <v>340429000000</v>
      </c>
      <c r="E4460" s="4">
        <f t="shared" si="139"/>
        <v>4347752.2349936143</v>
      </c>
    </row>
    <row r="4461" spans="1:5">
      <c r="A4461">
        <v>20220110</v>
      </c>
      <c r="B4461">
        <v>78000</v>
      </c>
      <c r="C4461">
        <v>110220</v>
      </c>
      <c r="D4461">
        <f t="shared" si="138"/>
        <v>110220000000</v>
      </c>
      <c r="E4461" s="4">
        <f t="shared" si="139"/>
        <v>1413076.923076923</v>
      </c>
    </row>
    <row r="4462" spans="1:5">
      <c r="A4462">
        <v>20220111</v>
      </c>
      <c r="B4462">
        <v>78900</v>
      </c>
      <c r="C4462">
        <v>287135</v>
      </c>
      <c r="D4462">
        <f t="shared" si="138"/>
        <v>287135000000</v>
      </c>
      <c r="E4462" s="4">
        <f t="shared" si="139"/>
        <v>3639226.8694550064</v>
      </c>
    </row>
    <row r="4463" spans="1:5">
      <c r="A4463">
        <v>20220112</v>
      </c>
      <c r="B4463">
        <v>78900</v>
      </c>
      <c r="C4463">
        <v>-38568</v>
      </c>
      <c r="D4463">
        <f t="shared" si="138"/>
        <v>-38568000000</v>
      </c>
      <c r="E4463" s="4">
        <f t="shared" si="139"/>
        <v>-488821.29277566541</v>
      </c>
    </row>
    <row r="4464" spans="1:5">
      <c r="A4464">
        <v>20220113</v>
      </c>
      <c r="B4464">
        <v>77900</v>
      </c>
      <c r="C4464">
        <v>-1486</v>
      </c>
      <c r="D4464">
        <f t="shared" si="138"/>
        <v>-1486000000</v>
      </c>
      <c r="E4464" s="4">
        <f t="shared" si="139"/>
        <v>-19075.738125802312</v>
      </c>
    </row>
    <row r="4465" spans="1:5">
      <c r="A4465">
        <v>20220114</v>
      </c>
      <c r="B4465">
        <v>77300</v>
      </c>
      <c r="C4465">
        <v>75104</v>
      </c>
      <c r="D4465">
        <f t="shared" si="138"/>
        <v>75104000000</v>
      </c>
      <c r="E4465" s="4">
        <f t="shared" si="139"/>
        <v>971591.20310478657</v>
      </c>
    </row>
    <row r="4466" spans="1:5">
      <c r="A4466">
        <v>20220117</v>
      </c>
      <c r="B4466">
        <v>77500</v>
      </c>
      <c r="C4466">
        <v>58505</v>
      </c>
      <c r="D4466">
        <f t="shared" si="138"/>
        <v>58505000000</v>
      </c>
      <c r="E4466" s="4">
        <f t="shared" si="139"/>
        <v>754903.22580645164</v>
      </c>
    </row>
    <row r="4467" spans="1:5">
      <c r="A4467">
        <v>20220118</v>
      </c>
      <c r="B4467">
        <v>77000</v>
      </c>
      <c r="C4467">
        <v>-6807</v>
      </c>
      <c r="D4467">
        <f t="shared" si="138"/>
        <v>-6807000000</v>
      </c>
      <c r="E4467" s="4">
        <f t="shared" si="139"/>
        <v>-88402.597402597399</v>
      </c>
    </row>
    <row r="4468" spans="1:5">
      <c r="A4468">
        <v>20220119</v>
      </c>
      <c r="B4468">
        <v>76300</v>
      </c>
      <c r="C4468">
        <v>-2397</v>
      </c>
      <c r="D4468">
        <f t="shared" si="138"/>
        <v>-2397000000</v>
      </c>
      <c r="E4468" s="4">
        <f t="shared" si="139"/>
        <v>-31415.465268676278</v>
      </c>
    </row>
    <row r="4469" spans="1:5">
      <c r="A4469">
        <v>20220120</v>
      </c>
      <c r="B4469">
        <v>76500</v>
      </c>
      <c r="C4469">
        <v>-43058</v>
      </c>
      <c r="D4469">
        <f t="shared" si="138"/>
        <v>-43058000000</v>
      </c>
      <c r="E4469" s="4">
        <f t="shared" si="139"/>
        <v>-562849.67320261442</v>
      </c>
    </row>
    <row r="4470" spans="1:5">
      <c r="A4470">
        <v>20220121</v>
      </c>
      <c r="B4470">
        <v>75600</v>
      </c>
      <c r="C4470">
        <v>-60140</v>
      </c>
      <c r="D4470">
        <f t="shared" si="138"/>
        <v>-60140000000</v>
      </c>
      <c r="E4470" s="4">
        <f t="shared" si="139"/>
        <v>-795502.64550264552</v>
      </c>
    </row>
    <row r="4471" spans="1:5">
      <c r="A4471">
        <v>20220124</v>
      </c>
      <c r="B4471">
        <v>75100</v>
      </c>
      <c r="C4471">
        <v>-93608</v>
      </c>
      <c r="D4471">
        <f t="shared" si="138"/>
        <v>-93608000000</v>
      </c>
      <c r="E4471" s="4">
        <f t="shared" si="139"/>
        <v>-1246444.740346205</v>
      </c>
    </row>
    <row r="4472" spans="1:5">
      <c r="A4472">
        <v>20220125</v>
      </c>
      <c r="B4472">
        <v>74000</v>
      </c>
      <c r="C4472">
        <v>-110697</v>
      </c>
      <c r="D4472">
        <f t="shared" si="138"/>
        <v>-110697000000</v>
      </c>
      <c r="E4472" s="4">
        <f t="shared" si="139"/>
        <v>-1495905.4054054054</v>
      </c>
    </row>
    <row r="4473" spans="1:5">
      <c r="A4473">
        <v>20220126</v>
      </c>
      <c r="B4473">
        <v>73300</v>
      </c>
      <c r="C4473">
        <v>-47737</v>
      </c>
      <c r="D4473">
        <f t="shared" si="138"/>
        <v>-47737000000</v>
      </c>
      <c r="E4473" s="4">
        <f t="shared" si="139"/>
        <v>-651255.1159618008</v>
      </c>
    </row>
    <row r="4474" spans="1:5">
      <c r="A4474">
        <v>20220127</v>
      </c>
      <c r="B4474">
        <v>71300</v>
      </c>
      <c r="C4474">
        <v>-113731</v>
      </c>
      <c r="D4474">
        <f t="shared" si="138"/>
        <v>-113731000000</v>
      </c>
      <c r="E4474" s="4">
        <f t="shared" si="139"/>
        <v>-1595105.1893408136</v>
      </c>
    </row>
    <row r="4475" spans="1:5">
      <c r="A4475">
        <v>20220128</v>
      </c>
      <c r="B4475">
        <v>73300</v>
      </c>
      <c r="C4475">
        <v>-107641</v>
      </c>
      <c r="D4475">
        <f t="shared" si="138"/>
        <v>-107641000000</v>
      </c>
      <c r="E4475" s="4">
        <f t="shared" si="139"/>
        <v>-1468499.3178717599</v>
      </c>
    </row>
    <row r="4476" spans="1:5">
      <c r="A4476">
        <v>20220203</v>
      </c>
      <c r="B4476">
        <v>73300</v>
      </c>
      <c r="C4476">
        <v>-123363</v>
      </c>
      <c r="D4476">
        <f t="shared" si="138"/>
        <v>-123363000000</v>
      </c>
      <c r="E4476" s="4">
        <f t="shared" si="139"/>
        <v>-1682987.721691678</v>
      </c>
    </row>
    <row r="4477" spans="1:5">
      <c r="A4477">
        <v>20220204</v>
      </c>
      <c r="B4477">
        <v>74000</v>
      </c>
      <c r="C4477">
        <v>61687</v>
      </c>
      <c r="D4477">
        <f t="shared" si="138"/>
        <v>61687000000</v>
      </c>
      <c r="E4477" s="4">
        <f t="shared" si="139"/>
        <v>833608.10810810816</v>
      </c>
    </row>
    <row r="4478" spans="1:5">
      <c r="A4478">
        <v>20220207</v>
      </c>
      <c r="B4478">
        <v>73000</v>
      </c>
      <c r="C4478">
        <v>25655</v>
      </c>
      <c r="D4478">
        <f t="shared" si="138"/>
        <v>25655000000</v>
      </c>
      <c r="E4478" s="4">
        <f t="shared" si="139"/>
        <v>351438.35616438359</v>
      </c>
    </row>
    <row r="4479" spans="1:5">
      <c r="A4479">
        <v>20220208</v>
      </c>
      <c r="B4479">
        <v>73500</v>
      </c>
      <c r="C4479">
        <v>68568</v>
      </c>
      <c r="D4479">
        <f t="shared" si="138"/>
        <v>68568000000</v>
      </c>
      <c r="E4479" s="4">
        <f t="shared" si="139"/>
        <v>932897.95918367349</v>
      </c>
    </row>
    <row r="4480" spans="1:5">
      <c r="A4480">
        <v>20220209</v>
      </c>
      <c r="B4480">
        <v>74700</v>
      </c>
      <c r="C4480">
        <v>104907</v>
      </c>
      <c r="D4480">
        <f t="shared" si="138"/>
        <v>104907000000</v>
      </c>
      <c r="E4480" s="4">
        <f t="shared" si="139"/>
        <v>1404377.5100401607</v>
      </c>
    </row>
    <row r="4481" spans="1:5">
      <c r="A4481">
        <v>20220210</v>
      </c>
      <c r="B4481">
        <v>75400</v>
      </c>
      <c r="C4481">
        <v>228649</v>
      </c>
      <c r="D4481">
        <f t="shared" si="138"/>
        <v>228649000000</v>
      </c>
      <c r="E4481" s="4">
        <f t="shared" si="139"/>
        <v>3032480.1061007958</v>
      </c>
    </row>
    <row r="4482" spans="1:5">
      <c r="A4482">
        <v>20220211</v>
      </c>
      <c r="B4482">
        <v>74900</v>
      </c>
      <c r="C4482">
        <v>131663</v>
      </c>
      <c r="D4482">
        <f t="shared" si="138"/>
        <v>131663000000</v>
      </c>
      <c r="E4482" s="4">
        <f t="shared" si="139"/>
        <v>1757850.4672897197</v>
      </c>
    </row>
    <row r="4483" spans="1:5">
      <c r="A4483">
        <v>20220214</v>
      </c>
      <c r="B4483">
        <v>73700</v>
      </c>
      <c r="C4483">
        <v>-129307</v>
      </c>
      <c r="D4483">
        <f t="shared" ref="D4483:D4546" si="140">C4483*1000000</f>
        <v>-129307000000</v>
      </c>
      <c r="E4483" s="4">
        <f t="shared" ref="E4483:E4546" si="141">D4483/B4483</f>
        <v>-1754504.7489823608</v>
      </c>
    </row>
    <row r="4484" spans="1:5">
      <c r="A4484">
        <v>20220215</v>
      </c>
      <c r="B4484">
        <v>73700</v>
      </c>
      <c r="C4484">
        <v>363</v>
      </c>
      <c r="D4484">
        <f t="shared" si="140"/>
        <v>363000000</v>
      </c>
      <c r="E4484" s="4">
        <f t="shared" si="141"/>
        <v>4925.373134328358</v>
      </c>
    </row>
    <row r="4485" spans="1:5">
      <c r="A4485">
        <v>20220216</v>
      </c>
      <c r="B4485">
        <v>74800</v>
      </c>
      <c r="C4485">
        <v>9197</v>
      </c>
      <c r="D4485">
        <f t="shared" si="140"/>
        <v>9197000000</v>
      </c>
      <c r="E4485" s="4">
        <f t="shared" si="141"/>
        <v>122954.54545454546</v>
      </c>
    </row>
    <row r="4486" spans="1:5">
      <c r="A4486">
        <v>20220217</v>
      </c>
      <c r="B4486">
        <v>75000</v>
      </c>
      <c r="C4486">
        <v>152782</v>
      </c>
      <c r="D4486">
        <f t="shared" si="140"/>
        <v>152782000000</v>
      </c>
      <c r="E4486" s="4">
        <f t="shared" si="141"/>
        <v>2037093.3333333333</v>
      </c>
    </row>
    <row r="4487" spans="1:5">
      <c r="A4487">
        <v>20220218</v>
      </c>
      <c r="B4487">
        <v>74300</v>
      </c>
      <c r="C4487">
        <v>-61485</v>
      </c>
      <c r="D4487">
        <f t="shared" si="140"/>
        <v>-61485000000</v>
      </c>
      <c r="E4487" s="4">
        <f t="shared" si="141"/>
        <v>-827523.55316285335</v>
      </c>
    </row>
    <row r="4488" spans="1:5">
      <c r="A4488">
        <v>20220221</v>
      </c>
      <c r="B4488">
        <v>74200</v>
      </c>
      <c r="C4488">
        <v>8763</v>
      </c>
      <c r="D4488">
        <f t="shared" si="140"/>
        <v>8763000000</v>
      </c>
      <c r="E4488" s="4">
        <f t="shared" si="141"/>
        <v>118099.73045822102</v>
      </c>
    </row>
    <row r="4489" spans="1:5">
      <c r="A4489">
        <v>20220222</v>
      </c>
      <c r="B4489">
        <v>73400</v>
      </c>
      <c r="C4489">
        <v>36012</v>
      </c>
      <c r="D4489">
        <f t="shared" si="140"/>
        <v>36012000000</v>
      </c>
      <c r="E4489" s="4">
        <f t="shared" si="141"/>
        <v>490626.70299727522</v>
      </c>
    </row>
    <row r="4490" spans="1:5">
      <c r="A4490">
        <v>20220223</v>
      </c>
      <c r="B4490">
        <v>73000</v>
      </c>
      <c r="C4490">
        <v>-76969</v>
      </c>
      <c r="D4490">
        <f t="shared" si="140"/>
        <v>-76969000000</v>
      </c>
      <c r="E4490" s="4">
        <f t="shared" si="141"/>
        <v>-1054369.8630136987</v>
      </c>
    </row>
    <row r="4491" spans="1:5">
      <c r="A4491">
        <v>20220224</v>
      </c>
      <c r="B4491">
        <v>71500</v>
      </c>
      <c r="C4491">
        <v>-165745</v>
      </c>
      <c r="D4491">
        <f t="shared" si="140"/>
        <v>-165745000000</v>
      </c>
      <c r="E4491" s="4">
        <f t="shared" si="141"/>
        <v>-2318111.888111888</v>
      </c>
    </row>
    <row r="4492" spans="1:5">
      <c r="A4492">
        <v>20220225</v>
      </c>
      <c r="B4492">
        <v>71900</v>
      </c>
      <c r="C4492">
        <v>-127987</v>
      </c>
      <c r="D4492">
        <f t="shared" si="140"/>
        <v>-127987000000</v>
      </c>
      <c r="E4492" s="4">
        <f t="shared" si="141"/>
        <v>-1780069.5410292072</v>
      </c>
    </row>
    <row r="4493" spans="1:5">
      <c r="A4493">
        <v>20220228</v>
      </c>
      <c r="B4493">
        <v>72100</v>
      </c>
      <c r="C4493">
        <v>-145843</v>
      </c>
      <c r="D4493">
        <f t="shared" si="140"/>
        <v>-145843000000</v>
      </c>
      <c r="E4493" s="4">
        <f t="shared" si="141"/>
        <v>-2022787.7947295422</v>
      </c>
    </row>
    <row r="4494" spans="1:5">
      <c r="A4494">
        <v>20220302</v>
      </c>
      <c r="B4494">
        <v>71700</v>
      </c>
      <c r="C4494">
        <v>-57117</v>
      </c>
      <c r="D4494">
        <f t="shared" si="140"/>
        <v>-57117000000</v>
      </c>
      <c r="E4494" s="4">
        <f t="shared" si="141"/>
        <v>-796610.87866108783</v>
      </c>
    </row>
    <row r="4495" spans="1:5">
      <c r="A4495">
        <v>20220303</v>
      </c>
      <c r="B4495">
        <v>72900</v>
      </c>
      <c r="C4495">
        <v>45619</v>
      </c>
      <c r="D4495">
        <f t="shared" si="140"/>
        <v>45619000000</v>
      </c>
      <c r="E4495" s="4">
        <f t="shared" si="141"/>
        <v>625775.03429355286</v>
      </c>
    </row>
    <row r="4496" spans="1:5">
      <c r="A4496">
        <v>20220304</v>
      </c>
      <c r="B4496">
        <v>71500</v>
      </c>
      <c r="C4496">
        <v>-246891</v>
      </c>
      <c r="D4496">
        <f t="shared" si="140"/>
        <v>-246891000000</v>
      </c>
      <c r="E4496" s="4">
        <f t="shared" si="141"/>
        <v>-3453020.9790209788</v>
      </c>
    </row>
    <row r="4497" spans="1:5">
      <c r="A4497">
        <v>20220307</v>
      </c>
      <c r="B4497">
        <v>70100</v>
      </c>
      <c r="C4497">
        <v>-255477</v>
      </c>
      <c r="D4497">
        <f t="shared" si="140"/>
        <v>-255477000000</v>
      </c>
      <c r="E4497" s="4">
        <f t="shared" si="141"/>
        <v>-3644465.0499286735</v>
      </c>
    </row>
    <row r="4498" spans="1:5">
      <c r="A4498">
        <v>20220308</v>
      </c>
      <c r="B4498">
        <v>69500</v>
      </c>
      <c r="C4498">
        <v>-204358</v>
      </c>
      <c r="D4498">
        <f t="shared" si="140"/>
        <v>-204358000000</v>
      </c>
      <c r="E4498" s="4">
        <f t="shared" si="141"/>
        <v>-2940402.8776978417</v>
      </c>
    </row>
    <row r="4499" spans="1:5">
      <c r="A4499">
        <v>20220310</v>
      </c>
      <c r="B4499">
        <v>71200</v>
      </c>
      <c r="C4499">
        <v>-187109</v>
      </c>
      <c r="D4499">
        <f t="shared" si="140"/>
        <v>-187109000000</v>
      </c>
      <c r="E4499" s="4">
        <f t="shared" si="141"/>
        <v>-2627935.3932584268</v>
      </c>
    </row>
    <row r="4500" spans="1:5">
      <c r="A4500">
        <v>20220311</v>
      </c>
      <c r="B4500">
        <v>70000</v>
      </c>
      <c r="C4500">
        <v>-260106</v>
      </c>
      <c r="D4500">
        <f t="shared" si="140"/>
        <v>-260106000000</v>
      </c>
      <c r="E4500" s="4">
        <f t="shared" si="141"/>
        <v>-3715800</v>
      </c>
    </row>
    <row r="4501" spans="1:5">
      <c r="A4501">
        <v>20220314</v>
      </c>
      <c r="B4501">
        <v>70200</v>
      </c>
      <c r="C4501">
        <v>38523</v>
      </c>
      <c r="D4501">
        <f t="shared" si="140"/>
        <v>38523000000</v>
      </c>
      <c r="E4501" s="4">
        <f t="shared" si="141"/>
        <v>548760.68376068375</v>
      </c>
    </row>
    <row r="4502" spans="1:5">
      <c r="A4502">
        <v>20220315</v>
      </c>
      <c r="B4502">
        <v>69500</v>
      </c>
      <c r="C4502">
        <v>-153625</v>
      </c>
      <c r="D4502">
        <f t="shared" si="140"/>
        <v>-153625000000</v>
      </c>
      <c r="E4502" s="4">
        <f t="shared" si="141"/>
        <v>-2210431.654676259</v>
      </c>
    </row>
    <row r="4503" spans="1:5">
      <c r="A4503">
        <v>20220316</v>
      </c>
      <c r="B4503">
        <v>70400</v>
      </c>
      <c r="C4503">
        <v>-89714</v>
      </c>
      <c r="D4503">
        <f t="shared" si="140"/>
        <v>-89714000000</v>
      </c>
      <c r="E4503" s="4">
        <f t="shared" si="141"/>
        <v>-1274346.5909090908</v>
      </c>
    </row>
    <row r="4504" spans="1:5">
      <c r="A4504">
        <v>20220317</v>
      </c>
      <c r="B4504">
        <v>71200</v>
      </c>
      <c r="C4504">
        <v>-25313</v>
      </c>
      <c r="D4504">
        <f t="shared" si="140"/>
        <v>-25313000000</v>
      </c>
      <c r="E4504" s="4">
        <f t="shared" si="141"/>
        <v>-355519.6629213483</v>
      </c>
    </row>
    <row r="4505" spans="1:5">
      <c r="A4505">
        <v>20220318</v>
      </c>
      <c r="B4505">
        <v>70700</v>
      </c>
      <c r="C4505">
        <v>-77288</v>
      </c>
      <c r="D4505">
        <f t="shared" si="140"/>
        <v>-77288000000</v>
      </c>
      <c r="E4505" s="4">
        <f t="shared" si="141"/>
        <v>-1093182.4611032531</v>
      </c>
    </row>
    <row r="4506" spans="1:5">
      <c r="A4506">
        <v>20220321</v>
      </c>
      <c r="B4506">
        <v>69900</v>
      </c>
      <c r="C4506">
        <v>-180669</v>
      </c>
      <c r="D4506">
        <f t="shared" si="140"/>
        <v>-180669000000</v>
      </c>
      <c r="E4506" s="4">
        <f t="shared" si="141"/>
        <v>-2584678.1115879826</v>
      </c>
    </row>
    <row r="4507" spans="1:5">
      <c r="A4507">
        <v>20220322</v>
      </c>
      <c r="B4507">
        <v>70300</v>
      </c>
      <c r="C4507">
        <v>757</v>
      </c>
      <c r="D4507">
        <f t="shared" si="140"/>
        <v>757000000</v>
      </c>
      <c r="E4507" s="4">
        <f t="shared" si="141"/>
        <v>10768.136557610242</v>
      </c>
    </row>
    <row r="4508" spans="1:5">
      <c r="A4508">
        <v>20220323</v>
      </c>
      <c r="B4508">
        <v>70500</v>
      </c>
      <c r="C4508">
        <v>-38546</v>
      </c>
      <c r="D4508">
        <f t="shared" si="140"/>
        <v>-38546000000</v>
      </c>
      <c r="E4508" s="4">
        <f t="shared" si="141"/>
        <v>-546751.77304964536</v>
      </c>
    </row>
    <row r="4509" spans="1:5">
      <c r="A4509">
        <v>20220324</v>
      </c>
      <c r="B4509">
        <v>69800</v>
      </c>
      <c r="C4509">
        <v>952511</v>
      </c>
      <c r="D4509">
        <f t="shared" si="140"/>
        <v>952511000000</v>
      </c>
      <c r="E4509" s="4">
        <f t="shared" si="141"/>
        <v>13646289.398280803</v>
      </c>
    </row>
    <row r="4510" spans="1:5">
      <c r="A4510">
        <v>20220325</v>
      </c>
      <c r="B4510">
        <v>69800</v>
      </c>
      <c r="C4510">
        <v>-290152</v>
      </c>
      <c r="D4510">
        <f t="shared" si="140"/>
        <v>-290152000000</v>
      </c>
      <c r="E4510" s="4">
        <f t="shared" si="141"/>
        <v>-4156905.4441260747</v>
      </c>
    </row>
    <row r="4511" spans="1:5">
      <c r="A4511">
        <v>20220328</v>
      </c>
      <c r="B4511">
        <v>69700</v>
      </c>
      <c r="C4511">
        <v>-214662</v>
      </c>
      <c r="D4511">
        <f t="shared" si="140"/>
        <v>-214662000000</v>
      </c>
      <c r="E4511" s="4">
        <f t="shared" si="141"/>
        <v>-3079799.1391678625</v>
      </c>
    </row>
    <row r="4512" spans="1:5">
      <c r="A4512">
        <v>20220329</v>
      </c>
      <c r="B4512">
        <v>70200</v>
      </c>
      <c r="C4512">
        <v>-44246</v>
      </c>
      <c r="D4512">
        <f t="shared" si="140"/>
        <v>-44246000000</v>
      </c>
      <c r="E4512" s="4">
        <f t="shared" si="141"/>
        <v>-630284.90028490033</v>
      </c>
    </row>
    <row r="4513" spans="1:5">
      <c r="A4513">
        <v>20220330</v>
      </c>
      <c r="B4513">
        <v>69900</v>
      </c>
      <c r="C4513">
        <v>-122980</v>
      </c>
      <c r="D4513">
        <f t="shared" si="140"/>
        <v>-122980000000</v>
      </c>
      <c r="E4513" s="4">
        <f t="shared" si="141"/>
        <v>-1759370.529327611</v>
      </c>
    </row>
    <row r="4514" spans="1:5">
      <c r="A4514">
        <v>20220331</v>
      </c>
      <c r="B4514">
        <v>69600</v>
      </c>
      <c r="C4514">
        <v>-224717</v>
      </c>
      <c r="D4514">
        <f t="shared" si="140"/>
        <v>-224717000000</v>
      </c>
      <c r="E4514" s="4">
        <f t="shared" si="141"/>
        <v>-3228692.5287356321</v>
      </c>
    </row>
    <row r="4515" spans="1:5">
      <c r="A4515">
        <v>20220401</v>
      </c>
      <c r="B4515">
        <v>69100</v>
      </c>
      <c r="C4515">
        <v>-160639</v>
      </c>
      <c r="D4515">
        <f t="shared" si="140"/>
        <v>-160639000000</v>
      </c>
      <c r="E4515" s="4">
        <f t="shared" si="141"/>
        <v>-2324732.2720694644</v>
      </c>
    </row>
    <row r="4516" spans="1:5">
      <c r="A4516">
        <v>20220404</v>
      </c>
      <c r="B4516">
        <v>69300</v>
      </c>
      <c r="C4516">
        <v>-93262</v>
      </c>
      <c r="D4516">
        <f t="shared" si="140"/>
        <v>-93262000000</v>
      </c>
      <c r="E4516" s="4">
        <f t="shared" si="141"/>
        <v>-1345772.0057720058</v>
      </c>
    </row>
    <row r="4517" spans="1:5">
      <c r="A4517">
        <v>20220405</v>
      </c>
      <c r="B4517">
        <v>69200</v>
      </c>
      <c r="C4517">
        <v>-21920</v>
      </c>
      <c r="D4517">
        <f t="shared" si="140"/>
        <v>-21920000000</v>
      </c>
      <c r="E4517" s="4">
        <f t="shared" si="141"/>
        <v>-316763.00578034681</v>
      </c>
    </row>
    <row r="4518" spans="1:5">
      <c r="A4518">
        <v>20220406</v>
      </c>
      <c r="B4518">
        <v>68500</v>
      </c>
      <c r="C4518">
        <v>-363161</v>
      </c>
      <c r="D4518">
        <f t="shared" si="140"/>
        <v>-363161000000</v>
      </c>
      <c r="E4518" s="4">
        <f t="shared" si="141"/>
        <v>-5301620.4379562046</v>
      </c>
    </row>
    <row r="4519" spans="1:5">
      <c r="A4519">
        <v>20220407</v>
      </c>
      <c r="B4519">
        <v>68000</v>
      </c>
      <c r="C4519">
        <v>-395069</v>
      </c>
      <c r="D4519">
        <f t="shared" si="140"/>
        <v>-395069000000</v>
      </c>
      <c r="E4519" s="4">
        <f t="shared" si="141"/>
        <v>-5809838.2352941176</v>
      </c>
    </row>
    <row r="4520" spans="1:5">
      <c r="A4520">
        <v>20220408</v>
      </c>
      <c r="B4520">
        <v>67800</v>
      </c>
      <c r="C4520">
        <v>-340388</v>
      </c>
      <c r="D4520">
        <f t="shared" si="140"/>
        <v>-340388000000</v>
      </c>
      <c r="E4520" s="4">
        <f t="shared" si="141"/>
        <v>-5020471.97640118</v>
      </c>
    </row>
    <row r="4521" spans="1:5">
      <c r="A4521">
        <v>20220411</v>
      </c>
      <c r="B4521">
        <v>67900</v>
      </c>
      <c r="C4521">
        <v>-87082</v>
      </c>
      <c r="D4521">
        <f t="shared" si="140"/>
        <v>-87082000000</v>
      </c>
      <c r="E4521" s="4">
        <f t="shared" si="141"/>
        <v>-1282503.6818851251</v>
      </c>
    </row>
    <row r="4522" spans="1:5">
      <c r="A4522">
        <v>20220412</v>
      </c>
      <c r="B4522">
        <v>67000</v>
      </c>
      <c r="C4522">
        <v>-176789</v>
      </c>
      <c r="D4522">
        <f t="shared" si="140"/>
        <v>-176789000000</v>
      </c>
      <c r="E4522" s="4">
        <f t="shared" si="141"/>
        <v>-2638641.7910447763</v>
      </c>
    </row>
    <row r="4523" spans="1:5">
      <c r="A4523">
        <v>20220413</v>
      </c>
      <c r="B4523">
        <v>68700</v>
      </c>
      <c r="C4523">
        <v>-2193</v>
      </c>
      <c r="D4523">
        <f t="shared" si="140"/>
        <v>-2193000000</v>
      </c>
      <c r="E4523" s="4">
        <f t="shared" si="141"/>
        <v>-31921.397379912665</v>
      </c>
    </row>
    <row r="4524" spans="1:5">
      <c r="A4524">
        <v>20220414</v>
      </c>
      <c r="B4524">
        <v>67500</v>
      </c>
      <c r="C4524">
        <v>-187290</v>
      </c>
      <c r="D4524">
        <f t="shared" si="140"/>
        <v>-187290000000</v>
      </c>
      <c r="E4524" s="4">
        <f t="shared" si="141"/>
        <v>-2774666.6666666665</v>
      </c>
    </row>
    <row r="4525" spans="1:5">
      <c r="A4525">
        <v>20220415</v>
      </c>
      <c r="B4525">
        <v>66600</v>
      </c>
      <c r="C4525">
        <v>-204014</v>
      </c>
      <c r="D4525">
        <f t="shared" si="140"/>
        <v>-204014000000</v>
      </c>
      <c r="E4525" s="4">
        <f t="shared" si="141"/>
        <v>-3063273.2732732734</v>
      </c>
    </row>
    <row r="4526" spans="1:5">
      <c r="A4526">
        <v>20220418</v>
      </c>
      <c r="B4526">
        <v>66700</v>
      </c>
      <c r="C4526">
        <v>-83005</v>
      </c>
      <c r="D4526">
        <f t="shared" si="140"/>
        <v>-83005000000</v>
      </c>
      <c r="E4526" s="4">
        <f t="shared" si="141"/>
        <v>-1244452.7736131933</v>
      </c>
    </row>
    <row r="4527" spans="1:5">
      <c r="A4527">
        <v>20220419</v>
      </c>
      <c r="B4527">
        <v>67300</v>
      </c>
      <c r="C4527">
        <v>-120998</v>
      </c>
      <c r="D4527">
        <f t="shared" si="140"/>
        <v>-120998000000</v>
      </c>
      <c r="E4527" s="4">
        <f t="shared" si="141"/>
        <v>-1797890.0445765231</v>
      </c>
    </row>
    <row r="4528" spans="1:5">
      <c r="A4528">
        <v>20220420</v>
      </c>
      <c r="B4528">
        <v>67400</v>
      </c>
      <c r="C4528">
        <v>-128476</v>
      </c>
      <c r="D4528">
        <f t="shared" si="140"/>
        <v>-128476000000</v>
      </c>
      <c r="E4528" s="4">
        <f t="shared" si="141"/>
        <v>-1906172.1068249259</v>
      </c>
    </row>
    <row r="4529" spans="1:5">
      <c r="A4529">
        <v>20220421</v>
      </c>
      <c r="B4529">
        <v>67700</v>
      </c>
      <c r="C4529">
        <v>-48304</v>
      </c>
      <c r="D4529">
        <f t="shared" si="140"/>
        <v>-48304000000</v>
      </c>
      <c r="E4529" s="4">
        <f t="shared" si="141"/>
        <v>-713500.73855243728</v>
      </c>
    </row>
    <row r="4530" spans="1:5">
      <c r="A4530">
        <v>20220422</v>
      </c>
      <c r="B4530">
        <v>67000</v>
      </c>
      <c r="C4530">
        <v>-30046</v>
      </c>
      <c r="D4530">
        <f t="shared" si="140"/>
        <v>-30046000000</v>
      </c>
      <c r="E4530" s="4">
        <f t="shared" si="141"/>
        <v>-448447.76119402982</v>
      </c>
    </row>
    <row r="4531" spans="1:5">
      <c r="A4531">
        <v>20220425</v>
      </c>
      <c r="B4531">
        <v>66300</v>
      </c>
      <c r="C4531">
        <v>-199201</v>
      </c>
      <c r="D4531">
        <f t="shared" si="140"/>
        <v>-199201000000</v>
      </c>
      <c r="E4531" s="4">
        <f t="shared" si="141"/>
        <v>-3004539.9698340874</v>
      </c>
    </row>
    <row r="4532" spans="1:5">
      <c r="A4532">
        <v>20220426</v>
      </c>
      <c r="B4532">
        <v>66100</v>
      </c>
      <c r="C4532">
        <v>-300752</v>
      </c>
      <c r="D4532">
        <f t="shared" si="140"/>
        <v>-300752000000</v>
      </c>
      <c r="E4532" s="4">
        <f t="shared" si="141"/>
        <v>-4549954.6142208772</v>
      </c>
    </row>
    <row r="4533" spans="1:5">
      <c r="A4533">
        <v>20220427</v>
      </c>
      <c r="B4533">
        <v>65000</v>
      </c>
      <c r="C4533">
        <v>-337766</v>
      </c>
      <c r="D4533">
        <f t="shared" si="140"/>
        <v>-337766000000</v>
      </c>
      <c r="E4533" s="4">
        <f t="shared" si="141"/>
        <v>-5196400</v>
      </c>
    </row>
    <row r="4534" spans="1:5">
      <c r="A4534">
        <v>20220428</v>
      </c>
      <c r="B4534">
        <v>64800</v>
      </c>
      <c r="C4534">
        <v>-244616</v>
      </c>
      <c r="D4534">
        <f t="shared" si="140"/>
        <v>-244616000000</v>
      </c>
      <c r="E4534" s="4">
        <f t="shared" si="141"/>
        <v>-3774938.2716049384</v>
      </c>
    </row>
    <row r="4535" spans="1:5">
      <c r="A4535">
        <v>20220429</v>
      </c>
      <c r="B4535">
        <v>67400</v>
      </c>
      <c r="C4535">
        <v>100749</v>
      </c>
      <c r="D4535">
        <f t="shared" si="140"/>
        <v>100749000000</v>
      </c>
      <c r="E4535" s="4">
        <f t="shared" si="141"/>
        <v>1494792.2848664687</v>
      </c>
    </row>
    <row r="4536" spans="1:5">
      <c r="A4536">
        <v>20220502</v>
      </c>
      <c r="B4536">
        <v>67300</v>
      </c>
      <c r="C4536">
        <v>-55857</v>
      </c>
      <c r="D4536">
        <f t="shared" si="140"/>
        <v>-55857000000</v>
      </c>
      <c r="E4536" s="4">
        <f t="shared" si="141"/>
        <v>-829970.28231797914</v>
      </c>
    </row>
    <row r="4537" spans="1:5">
      <c r="A4537">
        <v>20220503</v>
      </c>
      <c r="B4537">
        <v>67500</v>
      </c>
      <c r="C4537">
        <v>35564</v>
      </c>
      <c r="D4537">
        <f t="shared" si="140"/>
        <v>35564000000</v>
      </c>
      <c r="E4537" s="4">
        <f t="shared" si="141"/>
        <v>526874.07407407404</v>
      </c>
    </row>
    <row r="4538" spans="1:5">
      <c r="A4538">
        <v>20220504</v>
      </c>
      <c r="B4538">
        <v>67900</v>
      </c>
      <c r="C4538">
        <v>-20682</v>
      </c>
      <c r="D4538">
        <f t="shared" si="140"/>
        <v>-20682000000</v>
      </c>
      <c r="E4538" s="4">
        <f t="shared" si="141"/>
        <v>-304594.99263622973</v>
      </c>
    </row>
    <row r="4539" spans="1:5">
      <c r="A4539">
        <v>20220506</v>
      </c>
      <c r="B4539">
        <v>66500</v>
      </c>
      <c r="C4539">
        <v>-279102</v>
      </c>
      <c r="D4539">
        <f t="shared" si="140"/>
        <v>-279102000000</v>
      </c>
      <c r="E4539" s="4">
        <f t="shared" si="141"/>
        <v>-4197022.5563909775</v>
      </c>
    </row>
    <row r="4540" spans="1:5">
      <c r="A4540">
        <v>20220509</v>
      </c>
      <c r="B4540">
        <v>66100</v>
      </c>
      <c r="C4540">
        <v>-67171</v>
      </c>
      <c r="D4540">
        <f t="shared" si="140"/>
        <v>-67171000000</v>
      </c>
      <c r="E4540" s="4">
        <f t="shared" si="141"/>
        <v>-1016202.7231467473</v>
      </c>
    </row>
    <row r="4541" spans="1:5">
      <c r="A4541">
        <v>20220510</v>
      </c>
      <c r="B4541">
        <v>65700</v>
      </c>
      <c r="C4541">
        <v>-134023</v>
      </c>
      <c r="D4541">
        <f t="shared" si="140"/>
        <v>-134023000000</v>
      </c>
      <c r="E4541" s="4">
        <f t="shared" si="141"/>
        <v>-2039923.8964992389</v>
      </c>
    </row>
    <row r="4542" spans="1:5">
      <c r="A4542">
        <v>20220511</v>
      </c>
      <c r="B4542">
        <v>65700</v>
      </c>
      <c r="C4542">
        <v>-17712</v>
      </c>
      <c r="D4542">
        <f t="shared" si="140"/>
        <v>-17712000000</v>
      </c>
      <c r="E4542" s="4">
        <f t="shared" si="141"/>
        <v>-269589.0410958904</v>
      </c>
    </row>
    <row r="4543" spans="1:5">
      <c r="A4543">
        <v>20220512</v>
      </c>
      <c r="B4543">
        <v>64900</v>
      </c>
      <c r="C4543">
        <v>-118755</v>
      </c>
      <c r="D4543">
        <f t="shared" si="140"/>
        <v>-118755000000</v>
      </c>
      <c r="E4543" s="4">
        <f t="shared" si="141"/>
        <v>-1829815.1001540832</v>
      </c>
    </row>
    <row r="4544" spans="1:5">
      <c r="A4544">
        <v>20220513</v>
      </c>
      <c r="B4544">
        <v>66500</v>
      </c>
      <c r="C4544">
        <v>-82179</v>
      </c>
      <c r="D4544">
        <f t="shared" si="140"/>
        <v>-82179000000</v>
      </c>
      <c r="E4544" s="4">
        <f t="shared" si="141"/>
        <v>-1235774.4360902256</v>
      </c>
    </row>
    <row r="4545" spans="1:5">
      <c r="A4545">
        <v>20220516</v>
      </c>
      <c r="B4545">
        <v>66300</v>
      </c>
      <c r="C4545">
        <v>-6509</v>
      </c>
      <c r="D4545">
        <f t="shared" si="140"/>
        <v>-6509000000</v>
      </c>
      <c r="E4545" s="4">
        <f t="shared" si="141"/>
        <v>-98174.962292609358</v>
      </c>
    </row>
    <row r="4546" spans="1:5">
      <c r="A4546">
        <v>20220517</v>
      </c>
      <c r="B4546">
        <v>67600</v>
      </c>
      <c r="C4546">
        <v>12050</v>
      </c>
      <c r="D4546">
        <f t="shared" si="140"/>
        <v>12050000000</v>
      </c>
      <c r="E4546" s="4">
        <f t="shared" si="141"/>
        <v>178254.43786982249</v>
      </c>
    </row>
    <row r="4547" spans="1:5">
      <c r="A4547">
        <v>20220518</v>
      </c>
      <c r="B4547">
        <v>68100</v>
      </c>
      <c r="C4547">
        <v>113235</v>
      </c>
      <c r="D4547">
        <f t="shared" ref="D4547:D4610" si="142">C4547*1000000</f>
        <v>113235000000</v>
      </c>
      <c r="E4547" s="4">
        <f t="shared" ref="E4547:E4610" si="143">D4547/B4547</f>
        <v>1662775.3303964757</v>
      </c>
    </row>
    <row r="4548" spans="1:5">
      <c r="A4548">
        <v>20220519</v>
      </c>
      <c r="B4548">
        <v>67500</v>
      </c>
      <c r="C4548">
        <v>1105</v>
      </c>
      <c r="D4548">
        <f t="shared" si="142"/>
        <v>1105000000</v>
      </c>
      <c r="E4548" s="4">
        <f t="shared" si="143"/>
        <v>16370.37037037037</v>
      </c>
    </row>
    <row r="4549" spans="1:5">
      <c r="A4549">
        <v>20220520</v>
      </c>
      <c r="B4549">
        <v>68000</v>
      </c>
      <c r="C4549">
        <v>-99145</v>
      </c>
      <c r="D4549">
        <f t="shared" si="142"/>
        <v>-99145000000</v>
      </c>
      <c r="E4549" s="4">
        <f t="shared" si="143"/>
        <v>-1458014.705882353</v>
      </c>
    </row>
    <row r="4550" spans="1:5">
      <c r="A4550">
        <v>20220523</v>
      </c>
      <c r="B4550">
        <v>67900</v>
      </c>
      <c r="C4550">
        <v>-20482</v>
      </c>
      <c r="D4550">
        <f t="shared" si="142"/>
        <v>-20482000000</v>
      </c>
      <c r="E4550" s="4">
        <f t="shared" si="143"/>
        <v>-301649.48453608248</v>
      </c>
    </row>
    <row r="4551" spans="1:5">
      <c r="A4551">
        <v>20220524</v>
      </c>
      <c r="B4551">
        <v>66500</v>
      </c>
      <c r="C4551">
        <v>-160457</v>
      </c>
      <c r="D4551">
        <f t="shared" si="142"/>
        <v>-160457000000</v>
      </c>
      <c r="E4551" s="4">
        <f t="shared" si="143"/>
        <v>-2412887.2180451127</v>
      </c>
    </row>
    <row r="4552" spans="1:5">
      <c r="A4552">
        <v>20220525</v>
      </c>
      <c r="B4552">
        <v>66400</v>
      </c>
      <c r="C4552">
        <v>-150193</v>
      </c>
      <c r="D4552">
        <f t="shared" si="142"/>
        <v>-150193000000</v>
      </c>
      <c r="E4552" s="4">
        <f t="shared" si="143"/>
        <v>-2261942.7710843375</v>
      </c>
    </row>
    <row r="4553" spans="1:5">
      <c r="A4553">
        <v>20220526</v>
      </c>
      <c r="B4553">
        <v>65900</v>
      </c>
      <c r="C4553">
        <v>-82407</v>
      </c>
      <c r="D4553">
        <f t="shared" si="142"/>
        <v>-82407000000</v>
      </c>
      <c r="E4553" s="4">
        <f t="shared" si="143"/>
        <v>-1250485.584218513</v>
      </c>
    </row>
    <row r="4554" spans="1:5">
      <c r="A4554">
        <v>20220527</v>
      </c>
      <c r="B4554">
        <v>66500</v>
      </c>
      <c r="C4554">
        <v>-101231</v>
      </c>
      <c r="D4554">
        <f t="shared" si="142"/>
        <v>-101231000000</v>
      </c>
      <c r="E4554" s="4">
        <f t="shared" si="143"/>
        <v>-1522270.6766917293</v>
      </c>
    </row>
    <row r="4555" spans="1:5">
      <c r="A4555">
        <v>20220530</v>
      </c>
      <c r="B4555">
        <v>67700</v>
      </c>
      <c r="C4555">
        <v>107548</v>
      </c>
      <c r="D4555">
        <f t="shared" si="142"/>
        <v>107548000000</v>
      </c>
      <c r="E4555" s="4">
        <f t="shared" si="143"/>
        <v>1588596.7503692762</v>
      </c>
    </row>
    <row r="4556" spans="1:5">
      <c r="A4556">
        <v>20220531</v>
      </c>
      <c r="B4556">
        <v>67400</v>
      </c>
      <c r="C4556">
        <v>95328</v>
      </c>
      <c r="D4556">
        <f t="shared" si="142"/>
        <v>95328000000</v>
      </c>
      <c r="E4556" s="4">
        <f t="shared" si="143"/>
        <v>1414362.0178041542</v>
      </c>
    </row>
    <row r="4557" spans="1:5">
      <c r="A4557">
        <v>20220602</v>
      </c>
      <c r="B4557">
        <v>66700</v>
      </c>
      <c r="C4557">
        <v>-37349</v>
      </c>
      <c r="D4557">
        <f t="shared" si="142"/>
        <v>-37349000000</v>
      </c>
      <c r="E4557" s="4">
        <f t="shared" si="143"/>
        <v>-559955.02248875564</v>
      </c>
    </row>
    <row r="4558" spans="1:5">
      <c r="A4558">
        <v>20220603</v>
      </c>
      <c r="B4558">
        <v>66800</v>
      </c>
      <c r="C4558">
        <v>-32191</v>
      </c>
      <c r="D4558">
        <f t="shared" si="142"/>
        <v>-32191000000</v>
      </c>
      <c r="E4558" s="4">
        <f t="shared" si="143"/>
        <v>-481901.19760479045</v>
      </c>
    </row>
    <row r="4559" spans="1:5">
      <c r="A4559">
        <v>20220607</v>
      </c>
      <c r="B4559">
        <v>65500</v>
      </c>
      <c r="C4559">
        <v>-272271</v>
      </c>
      <c r="D4559">
        <f t="shared" si="142"/>
        <v>-272271000000</v>
      </c>
      <c r="E4559" s="4">
        <f t="shared" si="143"/>
        <v>-4156809.1603053436</v>
      </c>
    </row>
    <row r="4560" spans="1:5">
      <c r="A4560">
        <v>20220608</v>
      </c>
      <c r="B4560">
        <v>65300</v>
      </c>
      <c r="C4560">
        <v>-201507</v>
      </c>
      <c r="D4560">
        <f t="shared" si="142"/>
        <v>-201507000000</v>
      </c>
      <c r="E4560" s="4">
        <f t="shared" si="143"/>
        <v>-3085865.237366003</v>
      </c>
    </row>
    <row r="4561" spans="1:5">
      <c r="A4561">
        <v>20220609</v>
      </c>
      <c r="B4561">
        <v>65200</v>
      </c>
      <c r="C4561">
        <v>-416653</v>
      </c>
      <c r="D4561">
        <f t="shared" si="142"/>
        <v>-416653000000</v>
      </c>
      <c r="E4561" s="4">
        <f t="shared" si="143"/>
        <v>-6390383.4355828222</v>
      </c>
    </row>
    <row r="4562" spans="1:5">
      <c r="A4562">
        <v>20220610</v>
      </c>
      <c r="B4562">
        <v>63800</v>
      </c>
      <c r="C4562">
        <v>-595145</v>
      </c>
      <c r="D4562">
        <f t="shared" si="142"/>
        <v>-595145000000</v>
      </c>
      <c r="E4562" s="4">
        <f t="shared" si="143"/>
        <v>-9328291.5360501576</v>
      </c>
    </row>
    <row r="4563" spans="1:5">
      <c r="A4563">
        <v>20220613</v>
      </c>
      <c r="B4563">
        <v>62100</v>
      </c>
      <c r="C4563">
        <v>-175278</v>
      </c>
      <c r="D4563">
        <f t="shared" si="142"/>
        <v>-175278000000</v>
      </c>
      <c r="E4563" s="4">
        <f t="shared" si="143"/>
        <v>-2822512.0772946859</v>
      </c>
    </row>
    <row r="4564" spans="1:5">
      <c r="A4564">
        <v>20220614</v>
      </c>
      <c r="B4564">
        <v>61900</v>
      </c>
      <c r="C4564">
        <v>-71232</v>
      </c>
      <c r="D4564">
        <f t="shared" si="142"/>
        <v>-71232000000</v>
      </c>
      <c r="E4564" s="4">
        <f t="shared" si="143"/>
        <v>-1150759.2891760904</v>
      </c>
    </row>
    <row r="4565" spans="1:5">
      <c r="A4565">
        <v>20220615</v>
      </c>
      <c r="B4565">
        <v>60700</v>
      </c>
      <c r="C4565">
        <v>-263041</v>
      </c>
      <c r="D4565">
        <f t="shared" si="142"/>
        <v>-263041000000</v>
      </c>
      <c r="E4565" s="4">
        <f t="shared" si="143"/>
        <v>-4333459.6375617795</v>
      </c>
    </row>
    <row r="4566" spans="1:5">
      <c r="A4566">
        <v>20220616</v>
      </c>
      <c r="B4566">
        <v>60900</v>
      </c>
      <c r="C4566">
        <v>-33925</v>
      </c>
      <c r="D4566">
        <f t="shared" si="142"/>
        <v>-33925000000</v>
      </c>
      <c r="E4566" s="4">
        <f t="shared" si="143"/>
        <v>-557060.75533661735</v>
      </c>
    </row>
    <row r="4567" spans="1:5">
      <c r="A4567">
        <v>20220617</v>
      </c>
      <c r="B4567">
        <v>59800</v>
      </c>
      <c r="C4567">
        <v>-438334</v>
      </c>
      <c r="D4567">
        <f t="shared" si="142"/>
        <v>-438334000000</v>
      </c>
      <c r="E4567" s="4">
        <f t="shared" si="143"/>
        <v>-7330000</v>
      </c>
    </row>
    <row r="4568" spans="1:5">
      <c r="A4568">
        <v>20220620</v>
      </c>
      <c r="B4568">
        <v>58700</v>
      </c>
      <c r="C4568">
        <v>-259774</v>
      </c>
      <c r="D4568">
        <f t="shared" si="142"/>
        <v>-259774000000</v>
      </c>
      <c r="E4568" s="4">
        <f t="shared" si="143"/>
        <v>-4425451.4480408859</v>
      </c>
    </row>
    <row r="4569" spans="1:5">
      <c r="A4569">
        <v>20220621</v>
      </c>
      <c r="B4569">
        <v>58500</v>
      </c>
      <c r="C4569">
        <v>-216635</v>
      </c>
      <c r="D4569">
        <f t="shared" si="142"/>
        <v>-216635000000</v>
      </c>
      <c r="E4569" s="4">
        <f t="shared" si="143"/>
        <v>-3703162.393162393</v>
      </c>
    </row>
    <row r="4570" spans="1:5">
      <c r="A4570">
        <v>20220622</v>
      </c>
      <c r="B4570">
        <v>57600</v>
      </c>
      <c r="C4570">
        <v>-55528</v>
      </c>
      <c r="D4570">
        <f t="shared" si="142"/>
        <v>-55528000000</v>
      </c>
      <c r="E4570" s="4">
        <f t="shared" si="143"/>
        <v>-964027.77777777775</v>
      </c>
    </row>
    <row r="4571" spans="1:5">
      <c r="A4571">
        <v>20220623</v>
      </c>
      <c r="B4571">
        <v>57400</v>
      </c>
      <c r="C4571">
        <v>-225717</v>
      </c>
      <c r="D4571">
        <f t="shared" si="142"/>
        <v>-225717000000</v>
      </c>
      <c r="E4571" s="4">
        <f t="shared" si="143"/>
        <v>-3932351.9163763067</v>
      </c>
    </row>
    <row r="4572" spans="1:5">
      <c r="A4572">
        <v>20220624</v>
      </c>
      <c r="B4572">
        <v>58400</v>
      </c>
      <c r="C4572">
        <v>-112257</v>
      </c>
      <c r="D4572">
        <f t="shared" si="142"/>
        <v>-112257000000</v>
      </c>
      <c r="E4572" s="4">
        <f t="shared" si="143"/>
        <v>-1922208.9041095891</v>
      </c>
    </row>
    <row r="4573" spans="1:5">
      <c r="A4573">
        <v>20220627</v>
      </c>
      <c r="B4573">
        <v>58800</v>
      </c>
      <c r="C4573">
        <v>77873</v>
      </c>
      <c r="D4573">
        <f t="shared" si="142"/>
        <v>77873000000</v>
      </c>
      <c r="E4573" s="4">
        <f t="shared" si="143"/>
        <v>1324370.7482993198</v>
      </c>
    </row>
    <row r="4574" spans="1:5">
      <c r="A4574">
        <v>20220628</v>
      </c>
      <c r="B4574">
        <v>59400</v>
      </c>
      <c r="C4574">
        <v>9155</v>
      </c>
      <c r="D4574">
        <f t="shared" si="142"/>
        <v>9155000000</v>
      </c>
      <c r="E4574" s="4">
        <f t="shared" si="143"/>
        <v>154124.57912457912</v>
      </c>
    </row>
    <row r="4575" spans="1:5">
      <c r="A4575">
        <v>20220629</v>
      </c>
      <c r="B4575">
        <v>58000</v>
      </c>
      <c r="C4575">
        <v>-59426</v>
      </c>
      <c r="D4575">
        <f t="shared" si="142"/>
        <v>-59426000000</v>
      </c>
      <c r="E4575" s="4">
        <f t="shared" si="143"/>
        <v>-1024586.2068965518</v>
      </c>
    </row>
    <row r="4576" spans="1:5">
      <c r="A4576">
        <v>20220630</v>
      </c>
      <c r="B4576">
        <v>57000</v>
      </c>
      <c r="C4576">
        <v>-171696</v>
      </c>
      <c r="D4576">
        <f t="shared" si="142"/>
        <v>-171696000000</v>
      </c>
      <c r="E4576" s="4">
        <f t="shared" si="143"/>
        <v>-3012210.5263157897</v>
      </c>
    </row>
    <row r="4577" spans="1:5">
      <c r="A4577">
        <v>20220701</v>
      </c>
      <c r="B4577">
        <v>56200</v>
      </c>
      <c r="C4577">
        <v>-219859</v>
      </c>
      <c r="D4577">
        <f t="shared" si="142"/>
        <v>-219859000000</v>
      </c>
      <c r="E4577" s="4">
        <f t="shared" si="143"/>
        <v>-3912081.8505338077</v>
      </c>
    </row>
    <row r="4578" spans="1:5">
      <c r="A4578">
        <v>20220704</v>
      </c>
      <c r="B4578">
        <v>57100</v>
      </c>
      <c r="C4578">
        <v>-48824</v>
      </c>
      <c r="D4578">
        <f t="shared" si="142"/>
        <v>-48824000000</v>
      </c>
      <c r="E4578" s="4">
        <f t="shared" si="143"/>
        <v>-855061.29597197904</v>
      </c>
    </row>
    <row r="4579" spans="1:5">
      <c r="A4579">
        <v>20220705</v>
      </c>
      <c r="B4579">
        <v>57200</v>
      </c>
      <c r="C4579">
        <v>-103897</v>
      </c>
      <c r="D4579">
        <f t="shared" si="142"/>
        <v>-103897000000</v>
      </c>
      <c r="E4579" s="4">
        <f t="shared" si="143"/>
        <v>-1816381.1188811189</v>
      </c>
    </row>
    <row r="4580" spans="1:5">
      <c r="A4580">
        <v>20220706</v>
      </c>
      <c r="B4580">
        <v>56400</v>
      </c>
      <c r="C4580">
        <v>-9305</v>
      </c>
      <c r="D4580">
        <f t="shared" si="142"/>
        <v>-9305000000</v>
      </c>
      <c r="E4580" s="4">
        <f t="shared" si="143"/>
        <v>-164982.26950354609</v>
      </c>
    </row>
    <row r="4581" spans="1:5">
      <c r="A4581">
        <v>20220707</v>
      </c>
      <c r="B4581">
        <v>58200</v>
      </c>
      <c r="C4581">
        <v>155572</v>
      </c>
      <c r="D4581">
        <f t="shared" si="142"/>
        <v>155572000000</v>
      </c>
      <c r="E4581" s="4">
        <f t="shared" si="143"/>
        <v>2673058.4192439863</v>
      </c>
    </row>
    <row r="4582" spans="1:5">
      <c r="A4582">
        <v>20220708</v>
      </c>
      <c r="B4582">
        <v>58700</v>
      </c>
      <c r="C4582">
        <v>85155</v>
      </c>
      <c r="D4582">
        <f t="shared" si="142"/>
        <v>85155000000</v>
      </c>
      <c r="E4582" s="4">
        <f t="shared" si="143"/>
        <v>1450681.4310051107</v>
      </c>
    </row>
    <row r="4583" spans="1:5">
      <c r="A4583">
        <v>20220711</v>
      </c>
      <c r="B4583">
        <v>58800</v>
      </c>
      <c r="C4583">
        <v>87242</v>
      </c>
      <c r="D4583">
        <f t="shared" si="142"/>
        <v>87242000000</v>
      </c>
      <c r="E4583" s="4">
        <f t="shared" si="143"/>
        <v>1483707.4829931974</v>
      </c>
    </row>
    <row r="4584" spans="1:5">
      <c r="A4584">
        <v>20220712</v>
      </c>
      <c r="B4584">
        <v>58100</v>
      </c>
      <c r="C4584">
        <v>2862</v>
      </c>
      <c r="D4584">
        <f t="shared" si="142"/>
        <v>2862000000</v>
      </c>
      <c r="E4584" s="4">
        <f t="shared" si="143"/>
        <v>49259.89672977625</v>
      </c>
    </row>
    <row r="4585" spans="1:5">
      <c r="A4585">
        <v>20220713</v>
      </c>
      <c r="B4585">
        <v>58000</v>
      </c>
      <c r="C4585">
        <v>-122243</v>
      </c>
      <c r="D4585">
        <f t="shared" si="142"/>
        <v>-122243000000</v>
      </c>
      <c r="E4585" s="4">
        <f t="shared" si="143"/>
        <v>-2107637.9310344825</v>
      </c>
    </row>
    <row r="4586" spans="1:5">
      <c r="A4586">
        <v>20220714</v>
      </c>
      <c r="B4586">
        <v>57500</v>
      </c>
      <c r="C4586">
        <v>157980</v>
      </c>
      <c r="D4586">
        <f t="shared" si="142"/>
        <v>157980000000</v>
      </c>
      <c r="E4586" s="4">
        <f t="shared" si="143"/>
        <v>2747478.2608695654</v>
      </c>
    </row>
    <row r="4587" spans="1:5">
      <c r="A4587">
        <v>20220715</v>
      </c>
      <c r="B4587">
        <v>60000</v>
      </c>
      <c r="C4587">
        <v>320615</v>
      </c>
      <c r="D4587">
        <f t="shared" si="142"/>
        <v>320615000000</v>
      </c>
      <c r="E4587" s="4">
        <f t="shared" si="143"/>
        <v>5343583.333333333</v>
      </c>
    </row>
    <row r="4588" spans="1:5">
      <c r="A4588">
        <v>20220718</v>
      </c>
      <c r="B4588">
        <v>61900</v>
      </c>
      <c r="C4588">
        <v>215044</v>
      </c>
      <c r="D4588">
        <f t="shared" si="142"/>
        <v>215044000000</v>
      </c>
      <c r="E4588" s="4">
        <f t="shared" si="143"/>
        <v>3474054.9273021002</v>
      </c>
    </row>
    <row r="4589" spans="1:5">
      <c r="A4589">
        <v>20220719</v>
      </c>
      <c r="B4589">
        <v>60900</v>
      </c>
      <c r="C4589">
        <v>-64396</v>
      </c>
      <c r="D4589">
        <f t="shared" si="142"/>
        <v>-64396000000</v>
      </c>
      <c r="E4589" s="4">
        <f t="shared" si="143"/>
        <v>-1057405.5829228242</v>
      </c>
    </row>
    <row r="4590" spans="1:5">
      <c r="A4590">
        <v>20220720</v>
      </c>
      <c r="B4590">
        <v>60500</v>
      </c>
      <c r="C4590">
        <v>-192177</v>
      </c>
      <c r="D4590">
        <f t="shared" si="142"/>
        <v>-192177000000</v>
      </c>
      <c r="E4590" s="4">
        <f t="shared" si="143"/>
        <v>-3176479.338842975</v>
      </c>
    </row>
    <row r="4591" spans="1:5">
      <c r="A4591">
        <v>20220721</v>
      </c>
      <c r="B4591">
        <v>61800</v>
      </c>
      <c r="C4591">
        <v>181642</v>
      </c>
      <c r="D4591">
        <f t="shared" si="142"/>
        <v>181642000000</v>
      </c>
      <c r="E4591" s="4">
        <f t="shared" si="143"/>
        <v>2939190.9385113269</v>
      </c>
    </row>
    <row r="4592" spans="1:5">
      <c r="A4592">
        <v>20220722</v>
      </c>
      <c r="B4592">
        <v>61300</v>
      </c>
      <c r="C4592">
        <v>45648</v>
      </c>
      <c r="D4592">
        <f t="shared" si="142"/>
        <v>45648000000</v>
      </c>
      <c r="E4592" s="4">
        <f t="shared" si="143"/>
        <v>744665.5791190865</v>
      </c>
    </row>
    <row r="4593" spans="1:5">
      <c r="A4593">
        <v>20220725</v>
      </c>
      <c r="B4593">
        <v>61100</v>
      </c>
      <c r="C4593">
        <v>-7435</v>
      </c>
      <c r="D4593">
        <f t="shared" si="142"/>
        <v>-7435000000</v>
      </c>
      <c r="E4593" s="4">
        <f t="shared" si="143"/>
        <v>-121685.76104746318</v>
      </c>
    </row>
    <row r="4594" spans="1:5">
      <c r="A4594">
        <v>20220726</v>
      </c>
      <c r="B4594">
        <v>61700</v>
      </c>
      <c r="C4594">
        <v>58432</v>
      </c>
      <c r="D4594">
        <f t="shared" si="142"/>
        <v>58432000000</v>
      </c>
      <c r="E4594" s="4">
        <f t="shared" si="143"/>
        <v>947034.03565640189</v>
      </c>
    </row>
    <row r="4595" spans="1:5">
      <c r="A4595">
        <v>20220727</v>
      </c>
      <c r="B4595">
        <v>61800</v>
      </c>
      <c r="C4595">
        <v>18026</v>
      </c>
      <c r="D4595">
        <f t="shared" si="142"/>
        <v>18026000000</v>
      </c>
      <c r="E4595" s="4">
        <f t="shared" si="143"/>
        <v>291682.84789644013</v>
      </c>
    </row>
    <row r="4596" spans="1:5">
      <c r="A4596">
        <v>20220728</v>
      </c>
      <c r="B4596">
        <v>61900</v>
      </c>
      <c r="C4596">
        <v>48157</v>
      </c>
      <c r="D4596">
        <f t="shared" si="142"/>
        <v>48157000000</v>
      </c>
      <c r="E4596" s="4">
        <f t="shared" si="143"/>
        <v>777980.61389337643</v>
      </c>
    </row>
    <row r="4597" spans="1:5">
      <c r="A4597">
        <v>20220729</v>
      </c>
      <c r="B4597">
        <v>61400</v>
      </c>
      <c r="C4597">
        <v>-62174</v>
      </c>
      <c r="D4597">
        <f t="shared" si="142"/>
        <v>-62174000000</v>
      </c>
      <c r="E4597" s="4">
        <f t="shared" si="143"/>
        <v>-1012605.8631921824</v>
      </c>
    </row>
    <row r="4598" spans="1:5">
      <c r="A4598">
        <v>20220801</v>
      </c>
      <c r="B4598">
        <v>61300</v>
      </c>
      <c r="C4598">
        <v>34284</v>
      </c>
      <c r="D4598">
        <f t="shared" si="142"/>
        <v>34284000000</v>
      </c>
      <c r="E4598" s="4">
        <f t="shared" si="143"/>
        <v>559282.21859706368</v>
      </c>
    </row>
    <row r="4599" spans="1:5">
      <c r="A4599">
        <v>20220802</v>
      </c>
      <c r="B4599">
        <v>61700</v>
      </c>
      <c r="C4599">
        <v>216906</v>
      </c>
      <c r="D4599">
        <f t="shared" si="142"/>
        <v>216906000000</v>
      </c>
      <c r="E4599" s="4">
        <f t="shared" si="143"/>
        <v>3515494.3273905995</v>
      </c>
    </row>
    <row r="4600" spans="1:5">
      <c r="A4600">
        <v>20220803</v>
      </c>
      <c r="B4600">
        <v>61300</v>
      </c>
      <c r="C4600">
        <v>-11427</v>
      </c>
      <c r="D4600">
        <f t="shared" si="142"/>
        <v>-11427000000</v>
      </c>
      <c r="E4600" s="4">
        <f t="shared" si="143"/>
        <v>-186411.0929853181</v>
      </c>
    </row>
    <row r="4601" spans="1:5">
      <c r="A4601">
        <v>20220804</v>
      </c>
      <c r="B4601">
        <v>61500</v>
      </c>
      <c r="C4601">
        <v>56530</v>
      </c>
      <c r="D4601">
        <f t="shared" si="142"/>
        <v>56530000000</v>
      </c>
      <c r="E4601" s="4">
        <f t="shared" si="143"/>
        <v>919186.99186991865</v>
      </c>
    </row>
    <row r="4602" spans="1:5">
      <c r="A4602">
        <v>20220805</v>
      </c>
      <c r="B4602">
        <v>61500</v>
      </c>
      <c r="C4602">
        <v>-36693</v>
      </c>
      <c r="D4602">
        <f t="shared" si="142"/>
        <v>-36693000000</v>
      </c>
      <c r="E4602" s="4">
        <f t="shared" si="143"/>
        <v>-596634.14634146343</v>
      </c>
    </row>
    <row r="4603" spans="1:5">
      <c r="A4603">
        <v>20220808</v>
      </c>
      <c r="B4603">
        <v>60800</v>
      </c>
      <c r="C4603">
        <v>-17145</v>
      </c>
      <c r="D4603">
        <f t="shared" si="142"/>
        <v>-17145000000</v>
      </c>
      <c r="E4603" s="4">
        <f t="shared" si="143"/>
        <v>-281990.13157894736</v>
      </c>
    </row>
    <row r="4604" spans="1:5">
      <c r="A4604">
        <v>20220809</v>
      </c>
      <c r="B4604">
        <v>60000</v>
      </c>
      <c r="C4604">
        <v>-229276</v>
      </c>
      <c r="D4604">
        <f t="shared" si="142"/>
        <v>-229276000000</v>
      </c>
      <c r="E4604" s="4">
        <f t="shared" si="143"/>
        <v>-3821266.6666666665</v>
      </c>
    </row>
    <row r="4605" spans="1:5">
      <c r="A4605">
        <v>20220810</v>
      </c>
      <c r="B4605">
        <v>59100</v>
      </c>
      <c r="C4605">
        <v>-116188</v>
      </c>
      <c r="D4605">
        <f t="shared" si="142"/>
        <v>-116188000000</v>
      </c>
      <c r="E4605" s="4">
        <f t="shared" si="143"/>
        <v>-1965956.0067681896</v>
      </c>
    </row>
    <row r="4606" spans="1:5">
      <c r="A4606">
        <v>20220811</v>
      </c>
      <c r="B4606">
        <v>59900</v>
      </c>
      <c r="C4606">
        <v>-128141</v>
      </c>
      <c r="D4606">
        <f t="shared" si="142"/>
        <v>-128141000000</v>
      </c>
      <c r="E4606" s="4">
        <f t="shared" si="143"/>
        <v>-2139248.7479131888</v>
      </c>
    </row>
    <row r="4607" spans="1:5">
      <c r="A4607">
        <v>20220812</v>
      </c>
      <c r="B4607">
        <v>60200</v>
      </c>
      <c r="C4607">
        <v>-434</v>
      </c>
      <c r="D4607">
        <f t="shared" si="142"/>
        <v>-434000000</v>
      </c>
      <c r="E4607" s="4">
        <f t="shared" si="143"/>
        <v>-7209.3023255813951</v>
      </c>
    </row>
    <row r="4608" spans="1:5">
      <c r="A4608">
        <v>20220816</v>
      </c>
      <c r="B4608">
        <v>61000</v>
      </c>
      <c r="C4608">
        <v>73416</v>
      </c>
      <c r="D4608">
        <f t="shared" si="142"/>
        <v>73416000000</v>
      </c>
      <c r="E4608" s="4">
        <f t="shared" si="143"/>
        <v>1203540.9836065574</v>
      </c>
    </row>
    <row r="4609" spans="1:5">
      <c r="A4609">
        <v>20220817</v>
      </c>
      <c r="B4609">
        <v>60400</v>
      </c>
      <c r="C4609">
        <v>-25935</v>
      </c>
      <c r="D4609">
        <f t="shared" si="142"/>
        <v>-25935000000</v>
      </c>
      <c r="E4609" s="4">
        <f t="shared" si="143"/>
        <v>-429387.41721854307</v>
      </c>
    </row>
    <row r="4610" spans="1:5">
      <c r="A4610">
        <v>20220818</v>
      </c>
      <c r="B4610">
        <v>61500</v>
      </c>
      <c r="C4610">
        <v>270993</v>
      </c>
      <c r="D4610">
        <f t="shared" si="142"/>
        <v>270993000000</v>
      </c>
      <c r="E4610" s="4">
        <f t="shared" si="143"/>
        <v>4406390.2439024393</v>
      </c>
    </row>
    <row r="4611" spans="1:5">
      <c r="A4611">
        <v>20220819</v>
      </c>
      <c r="B4611">
        <v>60900</v>
      </c>
      <c r="C4611">
        <v>-18982</v>
      </c>
      <c r="D4611">
        <f t="shared" ref="D4611:D4674" si="144">C4611*1000000</f>
        <v>-18982000000</v>
      </c>
      <c r="E4611" s="4">
        <f t="shared" ref="E4611:E4674" si="145">D4611/B4611</f>
        <v>-311691.29720853857</v>
      </c>
    </row>
    <row r="4612" spans="1:5">
      <c r="A4612">
        <v>20220822</v>
      </c>
      <c r="B4612">
        <v>60000</v>
      </c>
      <c r="C4612">
        <v>-11673</v>
      </c>
      <c r="D4612">
        <f t="shared" si="144"/>
        <v>-11673000000</v>
      </c>
      <c r="E4612" s="4">
        <f t="shared" si="145"/>
        <v>-194550</v>
      </c>
    </row>
    <row r="4613" spans="1:5">
      <c r="A4613">
        <v>20220823</v>
      </c>
      <c r="B4613">
        <v>59100</v>
      </c>
      <c r="C4613">
        <v>-57108</v>
      </c>
      <c r="D4613">
        <f t="shared" si="144"/>
        <v>-57108000000</v>
      </c>
      <c r="E4613" s="4">
        <f t="shared" si="145"/>
        <v>-966294.41624365479</v>
      </c>
    </row>
    <row r="4614" spans="1:5">
      <c r="A4614">
        <v>20220824</v>
      </c>
      <c r="B4614">
        <v>59000</v>
      </c>
      <c r="C4614">
        <v>8044</v>
      </c>
      <c r="D4614">
        <f t="shared" si="144"/>
        <v>8044000000</v>
      </c>
      <c r="E4614" s="4">
        <f t="shared" si="145"/>
        <v>136338.98305084746</v>
      </c>
    </row>
    <row r="4615" spans="1:5">
      <c r="A4615">
        <v>20220825</v>
      </c>
      <c r="B4615">
        <v>59700</v>
      </c>
      <c r="C4615">
        <v>35466</v>
      </c>
      <c r="D4615">
        <f t="shared" si="144"/>
        <v>35466000000</v>
      </c>
      <c r="E4615" s="4">
        <f t="shared" si="145"/>
        <v>594070.35175879393</v>
      </c>
    </row>
    <row r="4616" spans="1:5">
      <c r="A4616">
        <v>20220826</v>
      </c>
      <c r="B4616">
        <v>60000</v>
      </c>
      <c r="C4616">
        <v>42028</v>
      </c>
      <c r="D4616">
        <f t="shared" si="144"/>
        <v>42028000000</v>
      </c>
      <c r="E4616" s="4">
        <f t="shared" si="145"/>
        <v>700466.66666666663</v>
      </c>
    </row>
    <row r="4617" spans="1:5">
      <c r="A4617">
        <v>20220829</v>
      </c>
      <c r="B4617">
        <v>58600</v>
      </c>
      <c r="C4617">
        <v>-32662</v>
      </c>
      <c r="D4617">
        <f t="shared" si="144"/>
        <v>-32662000000</v>
      </c>
      <c r="E4617" s="4">
        <f t="shared" si="145"/>
        <v>-557372.01365187718</v>
      </c>
    </row>
    <row r="4618" spans="1:5">
      <c r="A4618">
        <v>20220830</v>
      </c>
      <c r="B4618">
        <v>58800</v>
      </c>
      <c r="C4618">
        <v>-110811</v>
      </c>
      <c r="D4618">
        <f t="shared" si="144"/>
        <v>-110811000000</v>
      </c>
      <c r="E4618" s="4">
        <f t="shared" si="145"/>
        <v>-1884540.8163265307</v>
      </c>
    </row>
    <row r="4619" spans="1:5">
      <c r="A4619">
        <v>20220831</v>
      </c>
      <c r="B4619">
        <v>59700</v>
      </c>
      <c r="C4619">
        <v>182116</v>
      </c>
      <c r="D4619">
        <f t="shared" si="144"/>
        <v>182116000000</v>
      </c>
      <c r="E4619" s="4">
        <f t="shared" si="145"/>
        <v>3050519.2629815745</v>
      </c>
    </row>
    <row r="4620" spans="1:5">
      <c r="A4620">
        <v>20220901</v>
      </c>
      <c r="B4620">
        <v>58400</v>
      </c>
      <c r="C4620">
        <v>-33110</v>
      </c>
      <c r="D4620">
        <f t="shared" si="144"/>
        <v>-33110000000</v>
      </c>
      <c r="E4620" s="4">
        <f t="shared" si="145"/>
        <v>-566952.05479452061</v>
      </c>
    </row>
    <row r="4621" spans="1:5">
      <c r="A4621">
        <v>20220902</v>
      </c>
      <c r="B4621">
        <v>57500</v>
      </c>
      <c r="C4621">
        <v>-225902</v>
      </c>
      <c r="D4621">
        <f t="shared" si="144"/>
        <v>-225902000000</v>
      </c>
      <c r="E4621" s="4">
        <f t="shared" si="145"/>
        <v>-3928730.4347826089</v>
      </c>
    </row>
    <row r="4622" spans="1:5">
      <c r="A4622">
        <v>20220905</v>
      </c>
      <c r="B4622">
        <v>57100</v>
      </c>
      <c r="C4622">
        <v>-142401</v>
      </c>
      <c r="D4622">
        <f t="shared" si="144"/>
        <v>-142401000000</v>
      </c>
      <c r="E4622" s="4">
        <f t="shared" si="145"/>
        <v>-2493887.9159369529</v>
      </c>
    </row>
    <row r="4623" spans="1:5">
      <c r="A4623">
        <v>20220906</v>
      </c>
      <c r="B4623">
        <v>57100</v>
      </c>
      <c r="C4623">
        <v>-41492</v>
      </c>
      <c r="D4623">
        <f t="shared" si="144"/>
        <v>-41492000000</v>
      </c>
      <c r="E4623" s="4">
        <f t="shared" si="145"/>
        <v>-726654.99124343263</v>
      </c>
    </row>
    <row r="4624" spans="1:5">
      <c r="A4624">
        <v>20220907</v>
      </c>
      <c r="B4624">
        <v>56000</v>
      </c>
      <c r="C4624">
        <v>-258104</v>
      </c>
      <c r="D4624">
        <f t="shared" si="144"/>
        <v>-258104000000</v>
      </c>
      <c r="E4624" s="4">
        <f t="shared" si="145"/>
        <v>-4609000</v>
      </c>
    </row>
    <row r="4625" spans="1:5">
      <c r="A4625">
        <v>20220908</v>
      </c>
      <c r="B4625">
        <v>55600</v>
      </c>
      <c r="C4625">
        <v>-333227</v>
      </c>
      <c r="D4625">
        <f t="shared" si="144"/>
        <v>-333227000000</v>
      </c>
      <c r="E4625" s="4">
        <f t="shared" si="145"/>
        <v>-5993291.3669064753</v>
      </c>
    </row>
    <row r="4626" spans="1:5">
      <c r="A4626">
        <v>20220913</v>
      </c>
      <c r="B4626">
        <v>58100</v>
      </c>
      <c r="C4626">
        <v>75696</v>
      </c>
      <c r="D4626">
        <f t="shared" si="144"/>
        <v>75696000000</v>
      </c>
      <c r="E4626" s="4">
        <f t="shared" si="145"/>
        <v>1302857.142857143</v>
      </c>
    </row>
    <row r="4627" spans="1:5">
      <c r="A4627">
        <v>20220914</v>
      </c>
      <c r="B4627">
        <v>56800</v>
      </c>
      <c r="C4627">
        <v>-5266</v>
      </c>
      <c r="D4627">
        <f t="shared" si="144"/>
        <v>-5266000000</v>
      </c>
      <c r="E4627" s="4">
        <f t="shared" si="145"/>
        <v>-92711.26760563381</v>
      </c>
    </row>
    <row r="4628" spans="1:5">
      <c r="A4628">
        <v>20220915</v>
      </c>
      <c r="B4628">
        <v>56000</v>
      </c>
      <c r="C4628">
        <v>-159403</v>
      </c>
      <c r="D4628">
        <f t="shared" si="144"/>
        <v>-159403000000</v>
      </c>
      <c r="E4628" s="4">
        <f t="shared" si="145"/>
        <v>-2846482.1428571427</v>
      </c>
    </row>
    <row r="4629" spans="1:5">
      <c r="A4629">
        <v>20220916</v>
      </c>
      <c r="B4629">
        <v>56200</v>
      </c>
      <c r="C4629">
        <v>-14521</v>
      </c>
      <c r="D4629">
        <f t="shared" si="144"/>
        <v>-14521000000</v>
      </c>
      <c r="E4629" s="4">
        <f t="shared" si="145"/>
        <v>-258380.78291814946</v>
      </c>
    </row>
    <row r="4630" spans="1:5">
      <c r="A4630">
        <v>20220919</v>
      </c>
      <c r="B4630">
        <v>56400</v>
      </c>
      <c r="C4630">
        <v>-40192</v>
      </c>
      <c r="D4630">
        <f t="shared" si="144"/>
        <v>-40192000000</v>
      </c>
      <c r="E4630" s="4">
        <f t="shared" si="145"/>
        <v>-712624.11347517732</v>
      </c>
    </row>
    <row r="4631" spans="1:5">
      <c r="A4631">
        <v>20220920</v>
      </c>
      <c r="B4631">
        <v>55800</v>
      </c>
      <c r="C4631">
        <v>-191092</v>
      </c>
      <c r="D4631">
        <f t="shared" si="144"/>
        <v>-191092000000</v>
      </c>
      <c r="E4631" s="4">
        <f t="shared" si="145"/>
        <v>-3424587.8136200719</v>
      </c>
    </row>
    <row r="4632" spans="1:5">
      <c r="A4632">
        <v>20220921</v>
      </c>
      <c r="B4632">
        <v>55300</v>
      </c>
      <c r="C4632">
        <v>-167506</v>
      </c>
      <c r="D4632">
        <f t="shared" si="144"/>
        <v>-167506000000</v>
      </c>
      <c r="E4632" s="4">
        <f t="shared" si="145"/>
        <v>-3029041.5913200723</v>
      </c>
    </row>
    <row r="4633" spans="1:5">
      <c r="A4633">
        <v>20220922</v>
      </c>
      <c r="B4633">
        <v>54400</v>
      </c>
      <c r="C4633">
        <v>-110142</v>
      </c>
      <c r="D4633">
        <f t="shared" si="144"/>
        <v>-110142000000</v>
      </c>
      <c r="E4633" s="4">
        <f t="shared" si="145"/>
        <v>-2024669.1176470588</v>
      </c>
    </row>
    <row r="4634" spans="1:5">
      <c r="A4634">
        <v>20220923</v>
      </c>
      <c r="B4634">
        <v>54500</v>
      </c>
      <c r="C4634">
        <v>51221</v>
      </c>
      <c r="D4634">
        <f t="shared" si="144"/>
        <v>51221000000</v>
      </c>
      <c r="E4634" s="4">
        <f t="shared" si="145"/>
        <v>939834.86238532106</v>
      </c>
    </row>
    <row r="4635" spans="1:5">
      <c r="A4635">
        <v>20220926</v>
      </c>
      <c r="B4635">
        <v>53900</v>
      </c>
      <c r="C4635">
        <v>-117958</v>
      </c>
      <c r="D4635">
        <f t="shared" si="144"/>
        <v>-117958000000</v>
      </c>
      <c r="E4635" s="4">
        <f t="shared" si="145"/>
        <v>-2188460.1113172541</v>
      </c>
    </row>
    <row r="4636" spans="1:5">
      <c r="A4636">
        <v>20220927</v>
      </c>
      <c r="B4636">
        <v>54200</v>
      </c>
      <c r="C4636">
        <v>-73527</v>
      </c>
      <c r="D4636">
        <f t="shared" si="144"/>
        <v>-73527000000</v>
      </c>
      <c r="E4636" s="4">
        <f t="shared" si="145"/>
        <v>-1356586.7158671587</v>
      </c>
    </row>
    <row r="4637" spans="1:5">
      <c r="A4637">
        <v>20220928</v>
      </c>
      <c r="B4637">
        <v>52900</v>
      </c>
      <c r="C4637">
        <v>-129112</v>
      </c>
      <c r="D4637">
        <f t="shared" si="144"/>
        <v>-129112000000</v>
      </c>
      <c r="E4637" s="4">
        <f t="shared" si="145"/>
        <v>-2440680.5293005672</v>
      </c>
    </row>
    <row r="4638" spans="1:5">
      <c r="A4638">
        <v>20220929</v>
      </c>
      <c r="B4638">
        <v>52600</v>
      </c>
      <c r="C4638">
        <v>-10675</v>
      </c>
      <c r="D4638">
        <f t="shared" si="144"/>
        <v>-10675000000</v>
      </c>
      <c r="E4638" s="4">
        <f t="shared" si="145"/>
        <v>-202946.7680608365</v>
      </c>
    </row>
    <row r="4639" spans="1:5">
      <c r="A4639">
        <v>20220930</v>
      </c>
      <c r="B4639">
        <v>53100</v>
      </c>
      <c r="C4639">
        <v>69166</v>
      </c>
      <c r="D4639">
        <f t="shared" si="144"/>
        <v>69166000000</v>
      </c>
      <c r="E4639" s="4">
        <f t="shared" si="145"/>
        <v>1302561.2052730697</v>
      </c>
    </row>
    <row r="4640" spans="1:5">
      <c r="A4640">
        <v>20221004</v>
      </c>
      <c r="B4640">
        <v>55200</v>
      </c>
      <c r="C4640">
        <v>241931</v>
      </c>
      <c r="D4640">
        <f t="shared" si="144"/>
        <v>241931000000</v>
      </c>
      <c r="E4640" s="4">
        <f t="shared" si="145"/>
        <v>4382807.9710144931</v>
      </c>
    </row>
    <row r="4641" spans="1:5">
      <c r="A4641">
        <v>20221005</v>
      </c>
      <c r="B4641">
        <v>56000</v>
      </c>
      <c r="C4641">
        <v>225501</v>
      </c>
      <c r="D4641">
        <f t="shared" si="144"/>
        <v>225501000000</v>
      </c>
      <c r="E4641" s="4">
        <f t="shared" si="145"/>
        <v>4026803.5714285714</v>
      </c>
    </row>
    <row r="4642" spans="1:5">
      <c r="A4642">
        <v>20221006</v>
      </c>
      <c r="B4642">
        <v>56300</v>
      </c>
      <c r="C4642">
        <v>106827</v>
      </c>
      <c r="D4642">
        <f t="shared" si="144"/>
        <v>106827000000</v>
      </c>
      <c r="E4642" s="4">
        <f t="shared" si="145"/>
        <v>1897460.0355239788</v>
      </c>
    </row>
    <row r="4643" spans="1:5">
      <c r="A4643">
        <v>20221007</v>
      </c>
      <c r="B4643">
        <v>56200</v>
      </c>
      <c r="C4643">
        <v>83067</v>
      </c>
      <c r="D4643">
        <f t="shared" si="144"/>
        <v>83067000000</v>
      </c>
      <c r="E4643" s="4">
        <f t="shared" si="145"/>
        <v>1478060.4982206405</v>
      </c>
    </row>
    <row r="4644" spans="1:5">
      <c r="A4644">
        <v>20221011</v>
      </c>
      <c r="B4644">
        <v>55400</v>
      </c>
      <c r="C4644">
        <v>15705</v>
      </c>
      <c r="D4644">
        <f t="shared" si="144"/>
        <v>15705000000</v>
      </c>
      <c r="E4644" s="4">
        <f t="shared" si="145"/>
        <v>283483.75451263535</v>
      </c>
    </row>
    <row r="4645" spans="1:5">
      <c r="A4645">
        <v>20221012</v>
      </c>
      <c r="B4645">
        <v>55800</v>
      </c>
      <c r="C4645">
        <v>43497</v>
      </c>
      <c r="D4645">
        <f t="shared" si="144"/>
        <v>43497000000</v>
      </c>
      <c r="E4645" s="4">
        <f t="shared" si="145"/>
        <v>779516.12903225806</v>
      </c>
    </row>
    <row r="4646" spans="1:5">
      <c r="A4646">
        <v>20221013</v>
      </c>
      <c r="B4646">
        <v>55200</v>
      </c>
      <c r="C4646">
        <v>33072</v>
      </c>
      <c r="D4646">
        <f t="shared" si="144"/>
        <v>33072000000</v>
      </c>
      <c r="E4646" s="4">
        <f t="shared" si="145"/>
        <v>599130.43478260865</v>
      </c>
    </row>
    <row r="4647" spans="1:5">
      <c r="A4647">
        <v>20221014</v>
      </c>
      <c r="B4647">
        <v>56300</v>
      </c>
      <c r="C4647">
        <v>11681</v>
      </c>
      <c r="D4647">
        <f t="shared" si="144"/>
        <v>11681000000</v>
      </c>
      <c r="E4647" s="4">
        <f t="shared" si="145"/>
        <v>207477.79751332148</v>
      </c>
    </row>
    <row r="4648" spans="1:5">
      <c r="A4648">
        <v>20221017</v>
      </c>
      <c r="B4648">
        <v>56600</v>
      </c>
      <c r="C4648">
        <v>146847</v>
      </c>
      <c r="D4648">
        <f t="shared" si="144"/>
        <v>146847000000</v>
      </c>
      <c r="E4648" s="4">
        <f t="shared" si="145"/>
        <v>2594469.9646643111</v>
      </c>
    </row>
    <row r="4649" spans="1:5">
      <c r="A4649">
        <v>20221018</v>
      </c>
      <c r="B4649">
        <v>56500</v>
      </c>
      <c r="C4649">
        <v>-70717</v>
      </c>
      <c r="D4649">
        <f t="shared" si="144"/>
        <v>-70717000000</v>
      </c>
      <c r="E4649" s="4">
        <f t="shared" si="145"/>
        <v>-1251628.3185840708</v>
      </c>
    </row>
    <row r="4650" spans="1:5">
      <c r="A4650">
        <v>20221019</v>
      </c>
      <c r="B4650">
        <v>55800</v>
      </c>
      <c r="C4650">
        <v>-52704</v>
      </c>
      <c r="D4650">
        <f t="shared" si="144"/>
        <v>-52704000000</v>
      </c>
      <c r="E4650" s="4">
        <f t="shared" si="145"/>
        <v>-944516.12903225806</v>
      </c>
    </row>
    <row r="4651" spans="1:5">
      <c r="A4651">
        <v>20221020</v>
      </c>
      <c r="B4651">
        <v>55500</v>
      </c>
      <c r="C4651">
        <v>64103</v>
      </c>
      <c r="D4651">
        <f t="shared" si="144"/>
        <v>64103000000</v>
      </c>
      <c r="E4651" s="4">
        <f t="shared" si="145"/>
        <v>1155009.009009009</v>
      </c>
    </row>
    <row r="4652" spans="1:5">
      <c r="A4652">
        <v>20221021</v>
      </c>
      <c r="B4652">
        <v>55900</v>
      </c>
      <c r="C4652">
        <v>11985</v>
      </c>
      <c r="D4652">
        <f t="shared" si="144"/>
        <v>11985000000</v>
      </c>
      <c r="E4652" s="4">
        <f t="shared" si="145"/>
        <v>214400.71556350627</v>
      </c>
    </row>
    <row r="4653" spans="1:5">
      <c r="A4653">
        <v>20221024</v>
      </c>
      <c r="B4653">
        <v>57500</v>
      </c>
      <c r="C4653">
        <v>207659</v>
      </c>
      <c r="D4653">
        <f t="shared" si="144"/>
        <v>207659000000</v>
      </c>
      <c r="E4653" s="4">
        <f t="shared" si="145"/>
        <v>3611460.8695652173</v>
      </c>
    </row>
    <row r="4654" spans="1:5">
      <c r="A4654">
        <v>20221025</v>
      </c>
      <c r="B4654">
        <v>57700</v>
      </c>
      <c r="C4654">
        <v>47063</v>
      </c>
      <c r="D4654">
        <f t="shared" si="144"/>
        <v>47063000000</v>
      </c>
      <c r="E4654" s="4">
        <f t="shared" si="145"/>
        <v>815649.91334488732</v>
      </c>
    </row>
    <row r="4655" spans="1:5">
      <c r="A4655">
        <v>20221026</v>
      </c>
      <c r="B4655">
        <v>59400</v>
      </c>
      <c r="C4655">
        <v>310958</v>
      </c>
      <c r="D4655">
        <f t="shared" si="144"/>
        <v>310958000000</v>
      </c>
      <c r="E4655" s="4">
        <f t="shared" si="145"/>
        <v>5234983.1649831645</v>
      </c>
    </row>
    <row r="4656" spans="1:5">
      <c r="A4656">
        <v>20221027</v>
      </c>
      <c r="B4656">
        <v>59500</v>
      </c>
      <c r="C4656">
        <v>-20465</v>
      </c>
      <c r="D4656">
        <f t="shared" si="144"/>
        <v>-20465000000</v>
      </c>
      <c r="E4656" s="4">
        <f t="shared" si="145"/>
        <v>-343949.57983193279</v>
      </c>
    </row>
    <row r="4657" spans="1:5">
      <c r="A4657">
        <v>20221028</v>
      </c>
      <c r="B4657">
        <v>57300</v>
      </c>
      <c r="C4657">
        <v>-147113</v>
      </c>
      <c r="D4657">
        <f t="shared" si="144"/>
        <v>-147113000000</v>
      </c>
      <c r="E4657" s="4">
        <f t="shared" si="145"/>
        <v>-2567417.1029668413</v>
      </c>
    </row>
    <row r="4658" spans="1:5">
      <c r="A4658">
        <v>20221031</v>
      </c>
      <c r="B4658">
        <v>59400</v>
      </c>
      <c r="C4658">
        <v>247031</v>
      </c>
      <c r="D4658">
        <f t="shared" si="144"/>
        <v>247031000000</v>
      </c>
      <c r="E4658" s="4">
        <f t="shared" si="145"/>
        <v>4158771.0437710439</v>
      </c>
    </row>
    <row r="4659" spans="1:5">
      <c r="A4659">
        <v>20221101</v>
      </c>
      <c r="B4659">
        <v>60000</v>
      </c>
      <c r="C4659">
        <v>41433</v>
      </c>
      <c r="D4659">
        <f t="shared" si="144"/>
        <v>41433000000</v>
      </c>
      <c r="E4659" s="4">
        <f t="shared" si="145"/>
        <v>690550</v>
      </c>
    </row>
    <row r="4660" spans="1:5">
      <c r="A4660">
        <v>20221102</v>
      </c>
      <c r="B4660">
        <v>59600</v>
      </c>
      <c r="C4660">
        <v>89047</v>
      </c>
      <c r="D4660">
        <f t="shared" si="144"/>
        <v>89047000000</v>
      </c>
      <c r="E4660" s="4">
        <f t="shared" si="145"/>
        <v>1494077.1812080536</v>
      </c>
    </row>
    <row r="4661" spans="1:5">
      <c r="A4661">
        <v>20221103</v>
      </c>
      <c r="B4661">
        <v>59200</v>
      </c>
      <c r="C4661">
        <v>84145</v>
      </c>
      <c r="D4661">
        <f t="shared" si="144"/>
        <v>84145000000</v>
      </c>
      <c r="E4661" s="4">
        <f t="shared" si="145"/>
        <v>1421368.2432432433</v>
      </c>
    </row>
    <row r="4662" spans="1:5">
      <c r="A4662">
        <v>20221104</v>
      </c>
      <c r="B4662">
        <v>59400</v>
      </c>
      <c r="C4662">
        <v>-12540</v>
      </c>
      <c r="D4662">
        <f t="shared" si="144"/>
        <v>-12540000000</v>
      </c>
      <c r="E4662" s="4">
        <f t="shared" si="145"/>
        <v>-211111.11111111112</v>
      </c>
    </row>
    <row r="4663" spans="1:5">
      <c r="A4663">
        <v>20221107</v>
      </c>
      <c r="B4663">
        <v>60200</v>
      </c>
      <c r="C4663">
        <v>56169</v>
      </c>
      <c r="D4663">
        <f t="shared" si="144"/>
        <v>56169000000</v>
      </c>
      <c r="E4663" s="4">
        <f t="shared" si="145"/>
        <v>933039.86710963456</v>
      </c>
    </row>
    <row r="4664" spans="1:5">
      <c r="A4664">
        <v>20221108</v>
      </c>
      <c r="B4664">
        <v>61800</v>
      </c>
      <c r="C4664">
        <v>177418</v>
      </c>
      <c r="D4664">
        <f t="shared" si="144"/>
        <v>177418000000</v>
      </c>
      <c r="E4664" s="4">
        <f t="shared" si="145"/>
        <v>2870841.42394822</v>
      </c>
    </row>
    <row r="4665" spans="1:5">
      <c r="A4665">
        <v>20221109</v>
      </c>
      <c r="B4665">
        <v>62000</v>
      </c>
      <c r="C4665">
        <v>16672</v>
      </c>
      <c r="D4665">
        <f t="shared" si="144"/>
        <v>16672000000</v>
      </c>
      <c r="E4665" s="4">
        <f t="shared" si="145"/>
        <v>268903.22580645164</v>
      </c>
    </row>
    <row r="4666" spans="1:5">
      <c r="A4666">
        <v>20221110</v>
      </c>
      <c r="B4666">
        <v>60400</v>
      </c>
      <c r="C4666">
        <v>-242733</v>
      </c>
      <c r="D4666">
        <f t="shared" si="144"/>
        <v>-242733000000</v>
      </c>
      <c r="E4666" s="4">
        <f t="shared" si="145"/>
        <v>-4018758.2781456956</v>
      </c>
    </row>
    <row r="4667" spans="1:5">
      <c r="A4667">
        <v>20221111</v>
      </c>
      <c r="B4667">
        <v>62900</v>
      </c>
      <c r="C4667">
        <v>186185</v>
      </c>
      <c r="D4667">
        <f t="shared" si="144"/>
        <v>186185000000</v>
      </c>
      <c r="E4667" s="4">
        <f t="shared" si="145"/>
        <v>2960015.8982511922</v>
      </c>
    </row>
    <row r="4668" spans="1:5">
      <c r="A4668">
        <v>20221114</v>
      </c>
      <c r="B4668">
        <v>61900</v>
      </c>
      <c r="C4668">
        <v>-12650</v>
      </c>
      <c r="D4668">
        <f t="shared" si="144"/>
        <v>-12650000000</v>
      </c>
      <c r="E4668" s="4">
        <f t="shared" si="145"/>
        <v>-204361.87399030695</v>
      </c>
    </row>
    <row r="4669" spans="1:5">
      <c r="A4669">
        <v>20221115</v>
      </c>
      <c r="B4669">
        <v>62400</v>
      </c>
      <c r="C4669">
        <v>40522</v>
      </c>
      <c r="D4669">
        <f t="shared" si="144"/>
        <v>40522000000</v>
      </c>
      <c r="E4669" s="4">
        <f t="shared" si="145"/>
        <v>649391.02564102563</v>
      </c>
    </row>
    <row r="4670" spans="1:5">
      <c r="A4670">
        <v>20221116</v>
      </c>
      <c r="B4670">
        <v>62700</v>
      </c>
      <c r="C4670">
        <v>65662</v>
      </c>
      <c r="D4670">
        <f t="shared" si="144"/>
        <v>65662000000</v>
      </c>
      <c r="E4670" s="4">
        <f t="shared" si="145"/>
        <v>1047240.8293460925</v>
      </c>
    </row>
    <row r="4671" spans="1:5">
      <c r="A4671">
        <v>20221117</v>
      </c>
      <c r="B4671">
        <v>61400</v>
      </c>
      <c r="C4671">
        <v>-113755</v>
      </c>
      <c r="D4671">
        <f t="shared" si="144"/>
        <v>-113755000000</v>
      </c>
      <c r="E4671" s="4">
        <f t="shared" si="145"/>
        <v>-1852687.2964169381</v>
      </c>
    </row>
    <row r="4672" spans="1:5">
      <c r="A4672">
        <v>20221118</v>
      </c>
      <c r="B4672">
        <v>61800</v>
      </c>
      <c r="C4672">
        <v>43745</v>
      </c>
      <c r="D4672">
        <f t="shared" si="144"/>
        <v>43745000000</v>
      </c>
      <c r="E4672" s="4">
        <f t="shared" si="145"/>
        <v>707847.89644012949</v>
      </c>
    </row>
    <row r="4673" spans="1:5">
      <c r="A4673">
        <v>20221121</v>
      </c>
      <c r="B4673">
        <v>61400</v>
      </c>
      <c r="C4673">
        <v>-62425</v>
      </c>
      <c r="D4673">
        <f t="shared" si="144"/>
        <v>-62425000000</v>
      </c>
      <c r="E4673" s="4">
        <f t="shared" si="145"/>
        <v>-1016693.8110749186</v>
      </c>
    </row>
    <row r="4674" spans="1:5">
      <c r="A4674">
        <v>20221122</v>
      </c>
      <c r="B4674">
        <v>60600</v>
      </c>
      <c r="C4674">
        <v>-25368</v>
      </c>
      <c r="D4674">
        <f t="shared" si="144"/>
        <v>-25368000000</v>
      </c>
      <c r="E4674" s="4">
        <f t="shared" si="145"/>
        <v>-418613.8613861386</v>
      </c>
    </row>
    <row r="4675" spans="1:5">
      <c r="A4675">
        <v>20221123</v>
      </c>
      <c r="B4675">
        <v>61000</v>
      </c>
      <c r="C4675">
        <v>7201</v>
      </c>
      <c r="D4675">
        <f t="shared" ref="D4675:D4738" si="146">C4675*1000000</f>
        <v>7201000000</v>
      </c>
      <c r="E4675" s="4">
        <f t="shared" ref="E4675:E4738" si="147">D4675/B4675</f>
        <v>118049.18032786885</v>
      </c>
    </row>
    <row r="4676" spans="1:5">
      <c r="A4676">
        <v>20221124</v>
      </c>
      <c r="B4676">
        <v>61400</v>
      </c>
      <c r="C4676">
        <v>35246</v>
      </c>
      <c r="D4676">
        <f t="shared" si="146"/>
        <v>35246000000</v>
      </c>
      <c r="E4676" s="4">
        <f t="shared" si="147"/>
        <v>574039.08794788271</v>
      </c>
    </row>
    <row r="4677" spans="1:5">
      <c r="A4677">
        <v>20221125</v>
      </c>
      <c r="B4677">
        <v>61000</v>
      </c>
      <c r="C4677">
        <v>25864</v>
      </c>
      <c r="D4677">
        <f t="shared" si="146"/>
        <v>25864000000</v>
      </c>
      <c r="E4677" s="4">
        <f t="shared" si="147"/>
        <v>424000</v>
      </c>
    </row>
    <row r="4678" spans="1:5">
      <c r="A4678">
        <v>20221128</v>
      </c>
      <c r="B4678">
        <v>60100</v>
      </c>
      <c r="C4678">
        <v>12089</v>
      </c>
      <c r="D4678">
        <f t="shared" si="146"/>
        <v>12089000000</v>
      </c>
      <c r="E4678" s="4">
        <f t="shared" si="147"/>
        <v>201148.08652246257</v>
      </c>
    </row>
    <row r="4679" spans="1:5">
      <c r="A4679">
        <v>20221129</v>
      </c>
      <c r="B4679">
        <v>60600</v>
      </c>
      <c r="C4679">
        <v>-16254</v>
      </c>
      <c r="D4679">
        <f t="shared" si="146"/>
        <v>-16254000000</v>
      </c>
      <c r="E4679" s="4">
        <f t="shared" si="147"/>
        <v>-268217.82178217825</v>
      </c>
    </row>
    <row r="4680" spans="1:5">
      <c r="A4680">
        <v>20221130</v>
      </c>
      <c r="B4680">
        <v>62200</v>
      </c>
      <c r="C4680">
        <v>343589</v>
      </c>
      <c r="D4680">
        <f t="shared" si="146"/>
        <v>343589000000</v>
      </c>
      <c r="E4680" s="4">
        <f t="shared" si="147"/>
        <v>5523938.9067524113</v>
      </c>
    </row>
    <row r="4681" spans="1:5">
      <c r="A4681">
        <v>20221201</v>
      </c>
      <c r="B4681">
        <v>62600</v>
      </c>
      <c r="C4681">
        <v>196791</v>
      </c>
      <c r="D4681">
        <f t="shared" si="146"/>
        <v>196791000000</v>
      </c>
      <c r="E4681" s="4">
        <f t="shared" si="147"/>
        <v>3143626.1980830673</v>
      </c>
    </row>
    <row r="4682" spans="1:5">
      <c r="A4682">
        <v>20221202</v>
      </c>
      <c r="B4682">
        <v>60400</v>
      </c>
      <c r="C4682">
        <v>-151068</v>
      </c>
      <c r="D4682">
        <f t="shared" si="146"/>
        <v>-151068000000</v>
      </c>
      <c r="E4682" s="4">
        <f t="shared" si="147"/>
        <v>-2501125.8278145697</v>
      </c>
    </row>
    <row r="4683" spans="1:5">
      <c r="A4683">
        <v>20221205</v>
      </c>
      <c r="B4683">
        <v>60300</v>
      </c>
      <c r="C4683">
        <v>-106068</v>
      </c>
      <c r="D4683">
        <f t="shared" si="146"/>
        <v>-106068000000</v>
      </c>
      <c r="E4683" s="4">
        <f t="shared" si="147"/>
        <v>-1759004.9751243782</v>
      </c>
    </row>
    <row r="4684" spans="1:5">
      <c r="A4684">
        <v>20221206</v>
      </c>
      <c r="B4684">
        <v>59200</v>
      </c>
      <c r="C4684">
        <v>-116298</v>
      </c>
      <c r="D4684">
        <f t="shared" si="146"/>
        <v>-116298000000</v>
      </c>
      <c r="E4684" s="4">
        <f t="shared" si="147"/>
        <v>-1964493.2432432433</v>
      </c>
    </row>
    <row r="4685" spans="1:5">
      <c r="A4685">
        <v>20221207</v>
      </c>
      <c r="B4685">
        <v>58900</v>
      </c>
      <c r="C4685">
        <v>-67681</v>
      </c>
      <c r="D4685">
        <f t="shared" si="146"/>
        <v>-67681000000</v>
      </c>
      <c r="E4685" s="4">
        <f t="shared" si="147"/>
        <v>-1149083.1918505942</v>
      </c>
    </row>
    <row r="4686" spans="1:5">
      <c r="A4686">
        <v>20221208</v>
      </c>
      <c r="B4686">
        <v>59200</v>
      </c>
      <c r="C4686">
        <v>-27208</v>
      </c>
      <c r="D4686">
        <f t="shared" si="146"/>
        <v>-27208000000</v>
      </c>
      <c r="E4686" s="4">
        <f t="shared" si="147"/>
        <v>-459594.59459459462</v>
      </c>
    </row>
    <row r="4687" spans="1:5">
      <c r="A4687">
        <v>20221209</v>
      </c>
      <c r="B4687">
        <v>60400</v>
      </c>
      <c r="C4687">
        <v>11957</v>
      </c>
      <c r="D4687">
        <f t="shared" si="146"/>
        <v>11957000000</v>
      </c>
      <c r="E4687" s="4">
        <f t="shared" si="147"/>
        <v>197963.57615894038</v>
      </c>
    </row>
    <row r="4688" spans="1:5">
      <c r="A4688">
        <v>20221212</v>
      </c>
      <c r="B4688">
        <v>59500</v>
      </c>
      <c r="C4688">
        <v>-44216</v>
      </c>
      <c r="D4688">
        <f t="shared" si="146"/>
        <v>-44216000000</v>
      </c>
      <c r="E4688" s="4">
        <f t="shared" si="147"/>
        <v>-743126.05042016809</v>
      </c>
    </row>
    <row r="4689" spans="1:5">
      <c r="A4689">
        <v>20221213</v>
      </c>
      <c r="B4689">
        <v>59700</v>
      </c>
      <c r="C4689">
        <v>-3934</v>
      </c>
      <c r="D4689">
        <f t="shared" si="146"/>
        <v>-3934000000</v>
      </c>
      <c r="E4689" s="4">
        <f t="shared" si="147"/>
        <v>-65896.147403685085</v>
      </c>
    </row>
    <row r="4690" spans="1:5">
      <c r="A4690">
        <v>20221214</v>
      </c>
      <c r="B4690">
        <v>60500</v>
      </c>
      <c r="C4690">
        <v>83958</v>
      </c>
      <c r="D4690">
        <f t="shared" si="146"/>
        <v>83958000000</v>
      </c>
      <c r="E4690" s="4">
        <f t="shared" si="147"/>
        <v>1387735.5371900827</v>
      </c>
    </row>
    <row r="4691" spans="1:5">
      <c r="A4691">
        <v>20221215</v>
      </c>
      <c r="B4691">
        <v>59300</v>
      </c>
      <c r="C4691">
        <v>-1613</v>
      </c>
      <c r="D4691">
        <f t="shared" si="146"/>
        <v>-1613000000</v>
      </c>
      <c r="E4691" s="4">
        <f t="shared" si="147"/>
        <v>-27200.674536256323</v>
      </c>
    </row>
    <row r="4692" spans="1:5">
      <c r="A4692">
        <v>20221216</v>
      </c>
      <c r="B4692">
        <v>59500</v>
      </c>
      <c r="C4692">
        <v>149944</v>
      </c>
      <c r="D4692">
        <f t="shared" si="146"/>
        <v>149944000000</v>
      </c>
      <c r="E4692" s="4">
        <f t="shared" si="147"/>
        <v>2520067.2268907563</v>
      </c>
    </row>
    <row r="4693" spans="1:5">
      <c r="A4693">
        <v>20221219</v>
      </c>
      <c r="B4693">
        <v>59500</v>
      </c>
      <c r="C4693">
        <v>-9677</v>
      </c>
      <c r="D4693">
        <f t="shared" si="146"/>
        <v>-9677000000</v>
      </c>
      <c r="E4693" s="4">
        <f t="shared" si="147"/>
        <v>-162638.65546218486</v>
      </c>
    </row>
    <row r="4694" spans="1:5">
      <c r="A4694">
        <v>20221220</v>
      </c>
      <c r="B4694">
        <v>58600</v>
      </c>
      <c r="C4694">
        <v>-90570</v>
      </c>
      <c r="D4694">
        <f t="shared" si="146"/>
        <v>-90570000000</v>
      </c>
      <c r="E4694" s="4">
        <f t="shared" si="147"/>
        <v>-1545563.1399317407</v>
      </c>
    </row>
    <row r="4695" spans="1:5">
      <c r="A4695">
        <v>20221221</v>
      </c>
      <c r="B4695">
        <v>58000</v>
      </c>
      <c r="C4695">
        <v>-98877</v>
      </c>
      <c r="D4695">
        <f t="shared" si="146"/>
        <v>-98877000000</v>
      </c>
      <c r="E4695" s="4">
        <f t="shared" si="147"/>
        <v>-1704775.8620689656</v>
      </c>
    </row>
    <row r="4696" spans="1:5">
      <c r="A4696">
        <v>20221222</v>
      </c>
      <c r="B4696">
        <v>59100</v>
      </c>
      <c r="C4696">
        <v>-49883</v>
      </c>
      <c r="D4696">
        <f t="shared" si="146"/>
        <v>-49883000000</v>
      </c>
      <c r="E4696" s="4">
        <f t="shared" si="147"/>
        <v>-844043.99323181051</v>
      </c>
    </row>
    <row r="4697" spans="1:5">
      <c r="A4697">
        <v>20221223</v>
      </c>
      <c r="B4697">
        <v>58100</v>
      </c>
      <c r="C4697">
        <v>-21413</v>
      </c>
      <c r="D4697">
        <f t="shared" si="146"/>
        <v>-21413000000</v>
      </c>
      <c r="E4697" s="4">
        <f t="shared" si="147"/>
        <v>-368554.21686746989</v>
      </c>
    </row>
    <row r="4698" spans="1:5">
      <c r="A4698">
        <v>20221226</v>
      </c>
      <c r="B4698">
        <v>57900</v>
      </c>
      <c r="C4698">
        <v>-61899</v>
      </c>
      <c r="D4698">
        <f t="shared" si="146"/>
        <v>-61899000000</v>
      </c>
      <c r="E4698" s="4">
        <f t="shared" si="147"/>
        <v>-1069067.3575129535</v>
      </c>
    </row>
    <row r="4699" spans="1:5">
      <c r="A4699">
        <v>20221227</v>
      </c>
      <c r="B4699">
        <v>58100</v>
      </c>
      <c r="C4699">
        <v>-88790</v>
      </c>
      <c r="D4699">
        <f t="shared" si="146"/>
        <v>-88790000000</v>
      </c>
      <c r="E4699" s="4">
        <f t="shared" si="147"/>
        <v>-1528227.1944922546</v>
      </c>
    </row>
    <row r="4700" spans="1:5">
      <c r="A4700">
        <v>20221228</v>
      </c>
      <c r="B4700">
        <v>56600</v>
      </c>
      <c r="C4700">
        <v>-167300</v>
      </c>
      <c r="D4700">
        <f t="shared" si="146"/>
        <v>-167300000000</v>
      </c>
      <c r="E4700" s="4">
        <f t="shared" si="147"/>
        <v>-2955830.3886925797</v>
      </c>
    </row>
    <row r="4701" spans="1:5">
      <c r="A4701">
        <v>20221229</v>
      </c>
      <c r="B4701">
        <v>55300</v>
      </c>
      <c r="C4701">
        <v>-85005</v>
      </c>
      <c r="D4701">
        <f t="shared" si="146"/>
        <v>-85005000000</v>
      </c>
      <c r="E4701" s="4">
        <f t="shared" si="147"/>
        <v>-1537160.9403254972</v>
      </c>
    </row>
    <row r="4702" spans="1:5">
      <c r="A4702">
        <v>20230102</v>
      </c>
      <c r="B4702">
        <v>55500</v>
      </c>
      <c r="C4702">
        <v>-33936</v>
      </c>
      <c r="D4702">
        <f t="shared" si="146"/>
        <v>-33936000000</v>
      </c>
      <c r="E4702" s="4">
        <f t="shared" si="147"/>
        <v>-611459.45945945941</v>
      </c>
    </row>
    <row r="4703" spans="1:5">
      <c r="A4703">
        <v>20230103</v>
      </c>
      <c r="B4703">
        <v>55400</v>
      </c>
      <c r="C4703">
        <v>16898</v>
      </c>
      <c r="D4703">
        <f t="shared" si="146"/>
        <v>16898000000</v>
      </c>
      <c r="E4703" s="4">
        <f t="shared" si="147"/>
        <v>305018.05054151622</v>
      </c>
    </row>
    <row r="4704" spans="1:5">
      <c r="A4704">
        <v>20230104</v>
      </c>
      <c r="B4704">
        <v>57800</v>
      </c>
      <c r="C4704">
        <v>176638</v>
      </c>
      <c r="D4704">
        <f t="shared" si="146"/>
        <v>176638000000</v>
      </c>
      <c r="E4704" s="4">
        <f t="shared" si="147"/>
        <v>3056020.7612456749</v>
      </c>
    </row>
    <row r="4705" spans="1:5">
      <c r="A4705">
        <v>20230105</v>
      </c>
      <c r="B4705">
        <v>58200</v>
      </c>
      <c r="C4705">
        <v>205082</v>
      </c>
      <c r="D4705">
        <f t="shared" si="146"/>
        <v>205082000000</v>
      </c>
      <c r="E4705" s="4">
        <f t="shared" si="147"/>
        <v>3523745.7044673539</v>
      </c>
    </row>
    <row r="4706" spans="1:5">
      <c r="A4706">
        <v>20230106</v>
      </c>
      <c r="B4706">
        <v>59000</v>
      </c>
      <c r="C4706">
        <v>136024</v>
      </c>
      <c r="D4706">
        <f t="shared" si="146"/>
        <v>136024000000</v>
      </c>
      <c r="E4706" s="4">
        <f t="shared" si="147"/>
        <v>2305491.5254237289</v>
      </c>
    </row>
    <row r="4707" spans="1:5">
      <c r="A4707">
        <v>20230109</v>
      </c>
      <c r="B4707">
        <v>60700</v>
      </c>
      <c r="C4707">
        <v>184435</v>
      </c>
      <c r="D4707">
        <f t="shared" si="146"/>
        <v>184435000000</v>
      </c>
      <c r="E4707" s="4">
        <f t="shared" si="147"/>
        <v>3038467.8747940692</v>
      </c>
    </row>
    <row r="4708" spans="1:5">
      <c r="A4708">
        <v>20230110</v>
      </c>
      <c r="B4708">
        <v>60400</v>
      </c>
      <c r="C4708">
        <v>37414</v>
      </c>
      <c r="D4708">
        <f t="shared" si="146"/>
        <v>37414000000</v>
      </c>
      <c r="E4708" s="4">
        <f t="shared" si="147"/>
        <v>619437.08609271527</v>
      </c>
    </row>
    <row r="4709" spans="1:5">
      <c r="A4709">
        <v>20230111</v>
      </c>
      <c r="B4709">
        <v>60500</v>
      </c>
      <c r="C4709">
        <v>7449</v>
      </c>
      <c r="D4709">
        <f t="shared" si="146"/>
        <v>7449000000</v>
      </c>
      <c r="E4709" s="4">
        <f t="shared" si="147"/>
        <v>123123.96694214876</v>
      </c>
    </row>
    <row r="4710" spans="1:5">
      <c r="A4710">
        <v>20230112</v>
      </c>
      <c r="B4710">
        <v>60500</v>
      </c>
      <c r="C4710">
        <v>104595</v>
      </c>
      <c r="D4710">
        <f t="shared" si="146"/>
        <v>104595000000</v>
      </c>
      <c r="E4710" s="4">
        <f t="shared" si="147"/>
        <v>1728842.9752066117</v>
      </c>
    </row>
    <row r="4711" spans="1:5">
      <c r="A4711">
        <v>20230113</v>
      </c>
      <c r="B4711">
        <v>60800</v>
      </c>
      <c r="C4711">
        <v>84833</v>
      </c>
      <c r="D4711">
        <f t="shared" si="146"/>
        <v>84833000000</v>
      </c>
      <c r="E4711" s="4">
        <f t="shared" si="147"/>
        <v>1395279.605263158</v>
      </c>
    </row>
    <row r="4712" spans="1:5">
      <c r="A4712">
        <v>20230116</v>
      </c>
      <c r="B4712">
        <v>61100</v>
      </c>
      <c r="C4712">
        <v>66744</v>
      </c>
      <c r="D4712">
        <f t="shared" si="146"/>
        <v>66744000000</v>
      </c>
      <c r="E4712" s="4">
        <f t="shared" si="147"/>
        <v>1092373.1587561376</v>
      </c>
    </row>
    <row r="4713" spans="1:5">
      <c r="A4713">
        <v>20230117</v>
      </c>
      <c r="B4713">
        <v>61000</v>
      </c>
      <c r="C4713">
        <v>68725</v>
      </c>
      <c r="D4713">
        <f t="shared" si="146"/>
        <v>68725000000</v>
      </c>
      <c r="E4713" s="4">
        <f t="shared" si="147"/>
        <v>1126639.3442622952</v>
      </c>
    </row>
    <row r="4714" spans="1:5">
      <c r="A4714">
        <v>20230118</v>
      </c>
      <c r="B4714">
        <v>60400</v>
      </c>
      <c r="C4714">
        <v>15663</v>
      </c>
      <c r="D4714">
        <f t="shared" si="146"/>
        <v>15663000000</v>
      </c>
      <c r="E4714" s="4">
        <f t="shared" si="147"/>
        <v>259321.19205298013</v>
      </c>
    </row>
    <row r="4715" spans="1:5">
      <c r="A4715">
        <v>20230119</v>
      </c>
      <c r="B4715">
        <v>61500</v>
      </c>
      <c r="C4715">
        <v>292321</v>
      </c>
      <c r="D4715">
        <f t="shared" si="146"/>
        <v>292321000000</v>
      </c>
      <c r="E4715" s="4">
        <f t="shared" si="147"/>
        <v>4753186.991869919</v>
      </c>
    </row>
    <row r="4716" spans="1:5">
      <c r="A4716">
        <v>20230120</v>
      </c>
      <c r="B4716">
        <v>61800</v>
      </c>
      <c r="C4716">
        <v>95253</v>
      </c>
      <c r="D4716">
        <f t="shared" si="146"/>
        <v>95253000000</v>
      </c>
      <c r="E4716" s="4">
        <f t="shared" si="147"/>
        <v>1541310.6796116505</v>
      </c>
    </row>
    <row r="4717" spans="1:5">
      <c r="A4717">
        <v>20230125</v>
      </c>
      <c r="B4717">
        <v>63400</v>
      </c>
      <c r="C4717">
        <v>473522</v>
      </c>
      <c r="D4717">
        <f t="shared" si="146"/>
        <v>473522000000</v>
      </c>
      <c r="E4717" s="4">
        <f t="shared" si="147"/>
        <v>7468801.2618296528</v>
      </c>
    </row>
    <row r="4718" spans="1:5">
      <c r="A4718">
        <v>20230126</v>
      </c>
      <c r="B4718">
        <v>63900</v>
      </c>
      <c r="C4718">
        <v>228657</v>
      </c>
      <c r="D4718">
        <f t="shared" si="146"/>
        <v>228657000000</v>
      </c>
      <c r="E4718" s="4">
        <f t="shared" si="147"/>
        <v>3578356.8075117371</v>
      </c>
    </row>
    <row r="4719" spans="1:5">
      <c r="A4719">
        <v>20230127</v>
      </c>
      <c r="B4719">
        <v>64600</v>
      </c>
      <c r="C4719">
        <v>376966</v>
      </c>
      <c r="D4719">
        <f t="shared" si="146"/>
        <v>376966000000</v>
      </c>
      <c r="E4719" s="4">
        <f t="shared" si="147"/>
        <v>5835386.9969040249</v>
      </c>
    </row>
    <row r="4720" spans="1:5">
      <c r="A4720">
        <v>20230130</v>
      </c>
      <c r="B4720">
        <v>63300</v>
      </c>
      <c r="C4720">
        <v>102175</v>
      </c>
      <c r="D4720">
        <f t="shared" si="146"/>
        <v>102175000000</v>
      </c>
      <c r="E4720" s="4">
        <f t="shared" si="147"/>
        <v>1614139.0205371247</v>
      </c>
    </row>
    <row r="4721" spans="1:5">
      <c r="A4721">
        <v>20230131</v>
      </c>
      <c r="B4721">
        <v>61000</v>
      </c>
      <c r="C4721">
        <v>-417343</v>
      </c>
      <c r="D4721">
        <f t="shared" si="146"/>
        <v>-417343000000</v>
      </c>
      <c r="E4721" s="4">
        <f t="shared" si="147"/>
        <v>-6841688.5245901635</v>
      </c>
    </row>
    <row r="4722" spans="1:5">
      <c r="A4722">
        <v>20230201</v>
      </c>
      <c r="B4722">
        <v>61800</v>
      </c>
      <c r="C4722">
        <v>5524</v>
      </c>
      <c r="D4722">
        <f t="shared" si="146"/>
        <v>5524000000</v>
      </c>
      <c r="E4722" s="4">
        <f t="shared" si="147"/>
        <v>89385.113268608417</v>
      </c>
    </row>
    <row r="4723" spans="1:5">
      <c r="A4723">
        <v>20230202</v>
      </c>
      <c r="B4723">
        <v>63500</v>
      </c>
      <c r="C4723">
        <v>325146</v>
      </c>
      <c r="D4723">
        <f t="shared" si="146"/>
        <v>325146000000</v>
      </c>
      <c r="E4723" s="4">
        <f t="shared" si="147"/>
        <v>5120409.4488188978</v>
      </c>
    </row>
    <row r="4724" spans="1:5">
      <c r="A4724">
        <v>20230203</v>
      </c>
      <c r="B4724">
        <v>63800</v>
      </c>
      <c r="C4724">
        <v>242389</v>
      </c>
      <c r="D4724">
        <f t="shared" si="146"/>
        <v>242389000000</v>
      </c>
      <c r="E4724" s="4">
        <f t="shared" si="147"/>
        <v>3799200.6269592475</v>
      </c>
    </row>
    <row r="4725" spans="1:5">
      <c r="A4725">
        <v>20230206</v>
      </c>
      <c r="B4725">
        <v>61600</v>
      </c>
      <c r="C4725">
        <v>-141158</v>
      </c>
      <c r="D4725">
        <f t="shared" si="146"/>
        <v>-141158000000</v>
      </c>
      <c r="E4725" s="4">
        <f t="shared" si="147"/>
        <v>-2291525.9740259741</v>
      </c>
    </row>
    <row r="4726" spans="1:5">
      <c r="A4726">
        <v>20230207</v>
      </c>
      <c r="B4726">
        <v>61900</v>
      </c>
      <c r="C4726">
        <v>35032</v>
      </c>
      <c r="D4726">
        <f t="shared" si="146"/>
        <v>35032000000</v>
      </c>
      <c r="E4726" s="4">
        <f t="shared" si="147"/>
        <v>565945.07269789989</v>
      </c>
    </row>
    <row r="4727" spans="1:5">
      <c r="A4727">
        <v>20230208</v>
      </c>
      <c r="B4727">
        <v>63100</v>
      </c>
      <c r="C4727">
        <v>188207</v>
      </c>
      <c r="D4727">
        <f t="shared" si="146"/>
        <v>188207000000</v>
      </c>
      <c r="E4727" s="4">
        <f t="shared" si="147"/>
        <v>2982678.2884310619</v>
      </c>
    </row>
    <row r="4728" spans="1:5">
      <c r="A4728">
        <v>20230209</v>
      </c>
      <c r="B4728">
        <v>63000</v>
      </c>
      <c r="C4728">
        <v>97728</v>
      </c>
      <c r="D4728">
        <f t="shared" si="146"/>
        <v>97728000000</v>
      </c>
      <c r="E4728" s="4">
        <f t="shared" si="147"/>
        <v>1551238.0952380951</v>
      </c>
    </row>
    <row r="4729" spans="1:5">
      <c r="A4729">
        <v>20230210</v>
      </c>
      <c r="B4729">
        <v>62800</v>
      </c>
      <c r="C4729">
        <v>110433</v>
      </c>
      <c r="D4729">
        <f t="shared" si="146"/>
        <v>110433000000</v>
      </c>
      <c r="E4729" s="4">
        <f t="shared" si="147"/>
        <v>1758487.2611464967</v>
      </c>
    </row>
    <row r="4730" spans="1:5">
      <c r="A4730">
        <v>20230213</v>
      </c>
      <c r="B4730">
        <v>62900</v>
      </c>
      <c r="C4730">
        <v>142077</v>
      </c>
      <c r="D4730">
        <f t="shared" si="146"/>
        <v>142077000000</v>
      </c>
      <c r="E4730" s="4">
        <f t="shared" si="147"/>
        <v>2258775.8346581878</v>
      </c>
    </row>
    <row r="4731" spans="1:5">
      <c r="A4731">
        <v>20230214</v>
      </c>
      <c r="B4731">
        <v>63200</v>
      </c>
      <c r="C4731">
        <v>25769</v>
      </c>
      <c r="D4731">
        <f t="shared" si="146"/>
        <v>25769000000</v>
      </c>
      <c r="E4731" s="4">
        <f t="shared" si="147"/>
        <v>407737.34177215188</v>
      </c>
    </row>
    <row r="4732" spans="1:5">
      <c r="A4732">
        <v>20230215</v>
      </c>
      <c r="B4732">
        <v>62200</v>
      </c>
      <c r="C4732">
        <v>23204</v>
      </c>
      <c r="D4732">
        <f t="shared" si="146"/>
        <v>23204000000</v>
      </c>
      <c r="E4732" s="4">
        <f t="shared" si="147"/>
        <v>373054.66237942124</v>
      </c>
    </row>
    <row r="4733" spans="1:5">
      <c r="A4733">
        <v>20230216</v>
      </c>
      <c r="B4733">
        <v>63700</v>
      </c>
      <c r="C4733">
        <v>102104</v>
      </c>
      <c r="D4733">
        <f t="shared" si="146"/>
        <v>102104000000</v>
      </c>
      <c r="E4733" s="4">
        <f t="shared" si="147"/>
        <v>1602888.5400313972</v>
      </c>
    </row>
    <row r="4734" spans="1:5">
      <c r="A4734">
        <v>20230217</v>
      </c>
      <c r="B4734">
        <v>62600</v>
      </c>
      <c r="C4734">
        <v>50808</v>
      </c>
      <c r="D4734">
        <f t="shared" si="146"/>
        <v>50808000000</v>
      </c>
      <c r="E4734" s="4">
        <f t="shared" si="147"/>
        <v>811629.39297124604</v>
      </c>
    </row>
    <row r="4735" spans="1:5">
      <c r="A4735">
        <v>20230220</v>
      </c>
      <c r="B4735">
        <v>62700</v>
      </c>
      <c r="C4735">
        <v>-48713</v>
      </c>
      <c r="D4735">
        <f t="shared" si="146"/>
        <v>-48713000000</v>
      </c>
      <c r="E4735" s="4">
        <f t="shared" si="147"/>
        <v>-776921.85007974482</v>
      </c>
    </row>
    <row r="4736" spans="1:5">
      <c r="A4736">
        <v>20230221</v>
      </c>
      <c r="B4736">
        <v>62100</v>
      </c>
      <c r="C4736">
        <v>-3831</v>
      </c>
      <c r="D4736">
        <f t="shared" si="146"/>
        <v>-3831000000</v>
      </c>
      <c r="E4736" s="4">
        <f t="shared" si="147"/>
        <v>-61690.821256038646</v>
      </c>
    </row>
    <row r="4737" spans="1:5">
      <c r="A4737">
        <v>20230222</v>
      </c>
      <c r="B4737">
        <v>61100</v>
      </c>
      <c r="C4737">
        <v>-14157</v>
      </c>
      <c r="D4737">
        <f t="shared" si="146"/>
        <v>-14157000000</v>
      </c>
      <c r="E4737" s="4">
        <f t="shared" si="147"/>
        <v>-231702.12765957447</v>
      </c>
    </row>
    <row r="4738" spans="1:5">
      <c r="A4738">
        <v>20230223</v>
      </c>
      <c r="B4738">
        <v>62000</v>
      </c>
      <c r="C4738">
        <v>43548</v>
      </c>
      <c r="D4738">
        <f t="shared" si="146"/>
        <v>43548000000</v>
      </c>
      <c r="E4738" s="4">
        <f t="shared" si="147"/>
        <v>702387.09677419357</v>
      </c>
    </row>
    <row r="4739" spans="1:5">
      <c r="A4739">
        <v>20230224</v>
      </c>
      <c r="B4739">
        <v>61300</v>
      </c>
      <c r="C4739">
        <v>525</v>
      </c>
      <c r="D4739">
        <f t="shared" ref="D4739:D4802" si="148">C4739*1000000</f>
        <v>525000000</v>
      </c>
      <c r="E4739" s="4">
        <f t="shared" ref="E4739:E4802" si="149">D4739/B4739</f>
        <v>8564.4371941272439</v>
      </c>
    </row>
    <row r="4740" spans="1:5">
      <c r="A4740">
        <v>20230227</v>
      </c>
      <c r="B4740">
        <v>60500</v>
      </c>
      <c r="C4740">
        <v>-57000</v>
      </c>
      <c r="D4740">
        <f t="shared" si="148"/>
        <v>-57000000000</v>
      </c>
      <c r="E4740" s="4">
        <f t="shared" si="149"/>
        <v>-942148.76033057855</v>
      </c>
    </row>
    <row r="4741" spans="1:5">
      <c r="A4741">
        <v>20230228</v>
      </c>
      <c r="B4741">
        <v>60600</v>
      </c>
      <c r="C4741">
        <v>-21925</v>
      </c>
      <c r="D4741">
        <f t="shared" si="148"/>
        <v>-21925000000</v>
      </c>
      <c r="E4741" s="4">
        <f t="shared" si="149"/>
        <v>-361798.67986798682</v>
      </c>
    </row>
    <row r="4742" spans="1:5">
      <c r="A4742">
        <v>20230302</v>
      </c>
      <c r="B4742">
        <v>60800</v>
      </c>
      <c r="C4742">
        <v>155739</v>
      </c>
      <c r="D4742">
        <f t="shared" si="148"/>
        <v>155739000000</v>
      </c>
      <c r="E4742" s="4">
        <f t="shared" si="149"/>
        <v>2561496.710526316</v>
      </c>
    </row>
    <row r="4743" spans="1:5">
      <c r="A4743">
        <v>20230303</v>
      </c>
      <c r="B4743">
        <v>60500</v>
      </c>
      <c r="C4743">
        <v>-60754</v>
      </c>
      <c r="D4743">
        <f t="shared" si="148"/>
        <v>-60754000000</v>
      </c>
      <c r="E4743" s="4">
        <f t="shared" si="149"/>
        <v>-1004198.347107438</v>
      </c>
    </row>
    <row r="4744" spans="1:5">
      <c r="A4744">
        <v>20230306</v>
      </c>
      <c r="B4744">
        <v>61500</v>
      </c>
      <c r="C4744">
        <v>79121</v>
      </c>
      <c r="D4744">
        <f t="shared" si="148"/>
        <v>79121000000</v>
      </c>
      <c r="E4744" s="4">
        <f t="shared" si="149"/>
        <v>1286520.325203252</v>
      </c>
    </row>
    <row r="4745" spans="1:5">
      <c r="A4745">
        <v>20230307</v>
      </c>
      <c r="B4745">
        <v>60700</v>
      </c>
      <c r="C4745">
        <v>-38528</v>
      </c>
      <c r="D4745">
        <f t="shared" si="148"/>
        <v>-38528000000</v>
      </c>
      <c r="E4745" s="4">
        <f t="shared" si="149"/>
        <v>-634728.17133443162</v>
      </c>
    </row>
    <row r="4746" spans="1:5">
      <c r="A4746">
        <v>20230308</v>
      </c>
      <c r="B4746">
        <v>60300</v>
      </c>
      <c r="C4746">
        <v>93503</v>
      </c>
      <c r="D4746">
        <f t="shared" si="148"/>
        <v>93503000000</v>
      </c>
      <c r="E4746" s="4">
        <f t="shared" si="149"/>
        <v>1550630.1824212272</v>
      </c>
    </row>
    <row r="4747" spans="1:5">
      <c r="A4747">
        <v>20230309</v>
      </c>
      <c r="B4747">
        <v>60100</v>
      </c>
      <c r="C4747">
        <v>-217790</v>
      </c>
      <c r="D4747">
        <f t="shared" si="148"/>
        <v>-217790000000</v>
      </c>
      <c r="E4747" s="4">
        <f t="shared" si="149"/>
        <v>-3623793.6772046587</v>
      </c>
    </row>
    <row r="4748" spans="1:5">
      <c r="A4748">
        <v>20230310</v>
      </c>
      <c r="B4748">
        <v>59500</v>
      </c>
      <c r="C4748">
        <v>-33410</v>
      </c>
      <c r="D4748">
        <f t="shared" si="148"/>
        <v>-33410000000</v>
      </c>
      <c r="E4748" s="4">
        <f t="shared" si="149"/>
        <v>-561512.60504201683</v>
      </c>
    </row>
    <row r="4749" spans="1:5">
      <c r="A4749">
        <v>20230313</v>
      </c>
      <c r="B4749">
        <v>60000</v>
      </c>
      <c r="C4749">
        <v>25744</v>
      </c>
      <c r="D4749">
        <f t="shared" si="148"/>
        <v>25744000000</v>
      </c>
      <c r="E4749" s="4">
        <f t="shared" si="149"/>
        <v>429066.66666666669</v>
      </c>
    </row>
    <row r="4750" spans="1:5">
      <c r="A4750">
        <v>20230314</v>
      </c>
      <c r="B4750">
        <v>59000</v>
      </c>
      <c r="C4750">
        <v>-104855</v>
      </c>
      <c r="D4750">
        <f t="shared" si="148"/>
        <v>-104855000000</v>
      </c>
      <c r="E4750" s="4">
        <f t="shared" si="149"/>
        <v>-1777203.3898305085</v>
      </c>
    </row>
    <row r="4751" spans="1:5">
      <c r="A4751">
        <v>20230315</v>
      </c>
      <c r="B4751">
        <v>59800</v>
      </c>
      <c r="C4751">
        <v>56996</v>
      </c>
      <c r="D4751">
        <f t="shared" si="148"/>
        <v>56996000000</v>
      </c>
      <c r="E4751" s="4">
        <f t="shared" si="149"/>
        <v>953110.36789297662</v>
      </c>
    </row>
    <row r="4752" spans="1:5">
      <c r="A4752">
        <v>20230316</v>
      </c>
      <c r="B4752">
        <v>59900</v>
      </c>
      <c r="C4752">
        <v>24667</v>
      </c>
      <c r="D4752">
        <f t="shared" si="148"/>
        <v>24667000000</v>
      </c>
      <c r="E4752" s="4">
        <f t="shared" si="149"/>
        <v>411803.00500834727</v>
      </c>
    </row>
    <row r="4753" spans="1:5">
      <c r="A4753">
        <v>20230317</v>
      </c>
      <c r="B4753">
        <v>61300</v>
      </c>
      <c r="C4753">
        <v>197192</v>
      </c>
      <c r="D4753">
        <f t="shared" si="148"/>
        <v>197192000000</v>
      </c>
      <c r="E4753" s="4">
        <f t="shared" si="149"/>
        <v>3216835.2365415986</v>
      </c>
    </row>
    <row r="4754" spans="1:5">
      <c r="A4754">
        <v>20230320</v>
      </c>
      <c r="B4754">
        <v>60200</v>
      </c>
      <c r="C4754">
        <v>-89844</v>
      </c>
      <c r="D4754">
        <f t="shared" si="148"/>
        <v>-89844000000</v>
      </c>
      <c r="E4754" s="4">
        <f t="shared" si="149"/>
        <v>-1492425.2491694351</v>
      </c>
    </row>
    <row r="4755" spans="1:5">
      <c r="A4755">
        <v>20230321</v>
      </c>
      <c r="B4755">
        <v>60300</v>
      </c>
      <c r="C4755">
        <v>-24974</v>
      </c>
      <c r="D4755">
        <f t="shared" si="148"/>
        <v>-24974000000</v>
      </c>
      <c r="E4755" s="4">
        <f t="shared" si="149"/>
        <v>-414162.52072968491</v>
      </c>
    </row>
    <row r="4756" spans="1:5">
      <c r="A4756">
        <v>20230322</v>
      </c>
      <c r="B4756">
        <v>61100</v>
      </c>
      <c r="C4756">
        <v>104468</v>
      </c>
      <c r="D4756">
        <f t="shared" si="148"/>
        <v>104468000000</v>
      </c>
      <c r="E4756" s="4">
        <f t="shared" si="149"/>
        <v>1709787.2340425532</v>
      </c>
    </row>
    <row r="4757" spans="1:5">
      <c r="A4757">
        <v>20230323</v>
      </c>
      <c r="B4757">
        <v>62300</v>
      </c>
      <c r="C4757">
        <v>250604</v>
      </c>
      <c r="D4757">
        <f t="shared" si="148"/>
        <v>250604000000</v>
      </c>
      <c r="E4757" s="4">
        <f t="shared" si="149"/>
        <v>4022536.1155698234</v>
      </c>
    </row>
    <row r="4758" spans="1:5">
      <c r="A4758">
        <v>20230324</v>
      </c>
      <c r="B4758">
        <v>63000</v>
      </c>
      <c r="C4758">
        <v>465063</v>
      </c>
      <c r="D4758">
        <f t="shared" si="148"/>
        <v>465063000000</v>
      </c>
      <c r="E4758" s="4">
        <f t="shared" si="149"/>
        <v>7381952.3809523806</v>
      </c>
    </row>
    <row r="4759" spans="1:5">
      <c r="A4759">
        <v>20230327</v>
      </c>
      <c r="B4759">
        <v>62100</v>
      </c>
      <c r="C4759">
        <v>-2719</v>
      </c>
      <c r="D4759">
        <f t="shared" si="148"/>
        <v>-2719000000</v>
      </c>
      <c r="E4759" s="4">
        <f t="shared" si="149"/>
        <v>-43784.219001610305</v>
      </c>
    </row>
    <row r="4760" spans="1:5">
      <c r="A4760">
        <v>20230328</v>
      </c>
      <c r="B4760">
        <v>62900</v>
      </c>
      <c r="C4760">
        <v>-375</v>
      </c>
      <c r="D4760">
        <f t="shared" si="148"/>
        <v>-375000000</v>
      </c>
      <c r="E4760" s="4">
        <f t="shared" si="149"/>
        <v>-5961.8441971383145</v>
      </c>
    </row>
    <row r="4761" spans="1:5">
      <c r="A4761">
        <v>20230329</v>
      </c>
      <c r="B4761">
        <v>62700</v>
      </c>
      <c r="C4761">
        <v>-38726</v>
      </c>
      <c r="D4761">
        <f t="shared" si="148"/>
        <v>-38726000000</v>
      </c>
      <c r="E4761" s="4">
        <f t="shared" si="149"/>
        <v>-617639.55342902709</v>
      </c>
    </row>
    <row r="4762" spans="1:5">
      <c r="A4762">
        <v>20230330</v>
      </c>
      <c r="B4762">
        <v>63200</v>
      </c>
      <c r="C4762">
        <v>213196</v>
      </c>
      <c r="D4762">
        <f t="shared" si="148"/>
        <v>213196000000</v>
      </c>
      <c r="E4762" s="4">
        <f t="shared" si="149"/>
        <v>3373354.4303797469</v>
      </c>
    </row>
    <row r="4763" spans="1:5">
      <c r="A4763">
        <v>20230331</v>
      </c>
      <c r="B4763">
        <v>64000</v>
      </c>
      <c r="C4763">
        <v>320698</v>
      </c>
      <c r="D4763">
        <f t="shared" si="148"/>
        <v>320698000000</v>
      </c>
      <c r="E4763" s="4">
        <f t="shared" si="149"/>
        <v>5010906.25</v>
      </c>
    </row>
    <row r="4764" spans="1:5">
      <c r="A4764">
        <v>20230403</v>
      </c>
      <c r="B4764">
        <v>63100</v>
      </c>
      <c r="C4764">
        <v>59595</v>
      </c>
      <c r="D4764">
        <f t="shared" si="148"/>
        <v>59595000000</v>
      </c>
      <c r="E4764" s="4">
        <f t="shared" si="149"/>
        <v>944453.24881141051</v>
      </c>
    </row>
    <row r="4765" spans="1:5">
      <c r="A4765">
        <v>20230404</v>
      </c>
      <c r="B4765">
        <v>63600</v>
      </c>
      <c r="C4765">
        <v>119429</v>
      </c>
      <c r="D4765">
        <f t="shared" si="148"/>
        <v>119429000000</v>
      </c>
      <c r="E4765" s="4">
        <f t="shared" si="149"/>
        <v>1877814.4654088051</v>
      </c>
    </row>
    <row r="4766" spans="1:5">
      <c r="A4766">
        <v>20230405</v>
      </c>
      <c r="B4766">
        <v>63900</v>
      </c>
      <c r="C4766">
        <v>155943</v>
      </c>
      <c r="D4766">
        <f t="shared" si="148"/>
        <v>155943000000</v>
      </c>
      <c r="E4766" s="4">
        <f t="shared" si="149"/>
        <v>2440422.5352112674</v>
      </c>
    </row>
    <row r="4767" spans="1:5">
      <c r="A4767">
        <v>20230406</v>
      </c>
      <c r="B4767">
        <v>62300</v>
      </c>
      <c r="C4767">
        <v>-16697</v>
      </c>
      <c r="D4767">
        <f t="shared" si="148"/>
        <v>-16697000000</v>
      </c>
      <c r="E4767" s="4">
        <f t="shared" si="149"/>
        <v>-268009.63081861957</v>
      </c>
    </row>
    <row r="4768" spans="1:5">
      <c r="A4768">
        <v>20230407</v>
      </c>
      <c r="B4768">
        <v>65000</v>
      </c>
      <c r="C4768">
        <v>881163</v>
      </c>
      <c r="D4768">
        <f t="shared" si="148"/>
        <v>881163000000</v>
      </c>
      <c r="E4768" s="4">
        <f t="shared" si="149"/>
        <v>13556353.846153846</v>
      </c>
    </row>
    <row r="4769" spans="1:5">
      <c r="A4769">
        <v>20230410</v>
      </c>
      <c r="B4769">
        <v>65700</v>
      </c>
      <c r="C4769">
        <v>297444</v>
      </c>
      <c r="D4769">
        <f t="shared" si="148"/>
        <v>297444000000</v>
      </c>
      <c r="E4769" s="4">
        <f t="shared" si="149"/>
        <v>4527305.9360730592</v>
      </c>
    </row>
    <row r="4770" spans="1:5">
      <c r="A4770">
        <v>20230411</v>
      </c>
      <c r="B4770">
        <v>65900</v>
      </c>
      <c r="C4770">
        <v>75882</v>
      </c>
      <c r="D4770">
        <f t="shared" si="148"/>
        <v>75882000000</v>
      </c>
      <c r="E4770" s="4">
        <f t="shared" si="149"/>
        <v>1151471.9271623672</v>
      </c>
    </row>
    <row r="4771" spans="1:5">
      <c r="A4771">
        <v>20230412</v>
      </c>
      <c r="B4771">
        <v>66000</v>
      </c>
      <c r="C4771">
        <v>227656</v>
      </c>
      <c r="D4771">
        <f t="shared" si="148"/>
        <v>227656000000</v>
      </c>
      <c r="E4771" s="4">
        <f t="shared" si="149"/>
        <v>3449333.3333333335</v>
      </c>
    </row>
    <row r="4772" spans="1:5">
      <c r="A4772">
        <v>20230413</v>
      </c>
      <c r="B4772">
        <v>66100</v>
      </c>
      <c r="C4772">
        <v>894</v>
      </c>
      <c r="D4772">
        <f t="shared" si="148"/>
        <v>894000000</v>
      </c>
      <c r="E4772" s="4">
        <f t="shared" si="149"/>
        <v>13524.962178517399</v>
      </c>
    </row>
    <row r="4773" spans="1:5">
      <c r="A4773">
        <v>20230414</v>
      </c>
      <c r="B4773">
        <v>65100</v>
      </c>
      <c r="C4773">
        <v>-109534</v>
      </c>
      <c r="D4773">
        <f t="shared" si="148"/>
        <v>-109534000000</v>
      </c>
      <c r="E4773" s="4">
        <f t="shared" si="149"/>
        <v>-1682549.9231950846</v>
      </c>
    </row>
    <row r="4774" spans="1:5">
      <c r="A4774">
        <v>20230417</v>
      </c>
      <c r="B4774">
        <v>65300</v>
      </c>
      <c r="C4774">
        <v>227230</v>
      </c>
      <c r="D4774">
        <f t="shared" si="148"/>
        <v>227230000000</v>
      </c>
      <c r="E4774" s="4">
        <f t="shared" si="149"/>
        <v>3479785.6049004593</v>
      </c>
    </row>
    <row r="4775" spans="1:5">
      <c r="A4775">
        <v>20230418</v>
      </c>
      <c r="B4775">
        <v>65600</v>
      </c>
      <c r="C4775">
        <v>245286</v>
      </c>
      <c r="D4775">
        <f t="shared" si="148"/>
        <v>245286000000</v>
      </c>
      <c r="E4775" s="4">
        <f t="shared" si="149"/>
        <v>3739115.8536585364</v>
      </c>
    </row>
    <row r="4776" spans="1:5">
      <c r="A4776">
        <v>20230419</v>
      </c>
      <c r="B4776">
        <v>65500</v>
      </c>
      <c r="C4776">
        <v>69260</v>
      </c>
      <c r="D4776">
        <f t="shared" si="148"/>
        <v>69260000000</v>
      </c>
      <c r="E4776" s="4">
        <f t="shared" si="149"/>
        <v>1057404.5801526718</v>
      </c>
    </row>
    <row r="4777" spans="1:5">
      <c r="A4777">
        <v>20230420</v>
      </c>
      <c r="B4777">
        <v>65300</v>
      </c>
      <c r="C4777">
        <v>81935</v>
      </c>
      <c r="D4777">
        <f t="shared" si="148"/>
        <v>81935000000</v>
      </c>
      <c r="E4777" s="4">
        <f t="shared" si="149"/>
        <v>1254747.3200612557</v>
      </c>
    </row>
    <row r="4778" spans="1:5">
      <c r="A4778">
        <v>20230421</v>
      </c>
      <c r="B4778">
        <v>65700</v>
      </c>
      <c r="C4778">
        <v>176379</v>
      </c>
      <c r="D4778">
        <f t="shared" si="148"/>
        <v>176379000000</v>
      </c>
      <c r="E4778" s="4">
        <f t="shared" si="149"/>
        <v>2684611.8721461189</v>
      </c>
    </row>
    <row r="4779" spans="1:5">
      <c r="A4779">
        <v>20230424</v>
      </c>
      <c r="B4779">
        <v>65200</v>
      </c>
      <c r="C4779">
        <v>88695</v>
      </c>
      <c r="D4779">
        <f t="shared" si="148"/>
        <v>88695000000</v>
      </c>
      <c r="E4779" s="4">
        <f t="shared" si="149"/>
        <v>1360352.7607361963</v>
      </c>
    </row>
    <row r="4780" spans="1:5">
      <c r="A4780">
        <v>20230425</v>
      </c>
      <c r="B4780">
        <v>63600</v>
      </c>
      <c r="C4780">
        <v>-45776</v>
      </c>
      <c r="D4780">
        <f t="shared" si="148"/>
        <v>-45776000000</v>
      </c>
      <c r="E4780" s="4">
        <f t="shared" si="149"/>
        <v>-719748.42767295602</v>
      </c>
    </row>
    <row r="4781" spans="1:5">
      <c r="A4781">
        <v>20230426</v>
      </c>
      <c r="B4781">
        <v>64100</v>
      </c>
      <c r="C4781">
        <v>92709</v>
      </c>
      <c r="D4781">
        <f t="shared" si="148"/>
        <v>92709000000</v>
      </c>
      <c r="E4781" s="4">
        <f t="shared" si="149"/>
        <v>1446318.2527301093</v>
      </c>
    </row>
    <row r="4782" spans="1:5">
      <c r="A4782">
        <v>20230427</v>
      </c>
      <c r="B4782">
        <v>64600</v>
      </c>
      <c r="C4782">
        <v>250682</v>
      </c>
      <c r="D4782">
        <f t="shared" si="148"/>
        <v>250682000000</v>
      </c>
      <c r="E4782" s="4">
        <f t="shared" si="149"/>
        <v>3880526.3157894737</v>
      </c>
    </row>
    <row r="4783" spans="1:5">
      <c r="A4783">
        <v>20230428</v>
      </c>
      <c r="B4783">
        <v>65500</v>
      </c>
      <c r="C4783">
        <v>258267</v>
      </c>
      <c r="D4783">
        <f t="shared" si="148"/>
        <v>258267000000</v>
      </c>
      <c r="E4783" s="4">
        <f t="shared" si="149"/>
        <v>3943007.6335877865</v>
      </c>
    </row>
    <row r="4784" spans="1:5">
      <c r="A4784">
        <v>20230502</v>
      </c>
      <c r="B4784">
        <v>65700</v>
      </c>
      <c r="C4784">
        <v>78596</v>
      </c>
      <c r="D4784">
        <f t="shared" si="148"/>
        <v>78596000000</v>
      </c>
      <c r="E4784" s="4">
        <f t="shared" si="149"/>
        <v>1196286.1491628615</v>
      </c>
    </row>
    <row r="4785" spans="1:5">
      <c r="A4785">
        <v>20230503</v>
      </c>
      <c r="B4785">
        <v>65400</v>
      </c>
      <c r="C4785">
        <v>68979</v>
      </c>
      <c r="D4785">
        <f t="shared" si="148"/>
        <v>68979000000</v>
      </c>
      <c r="E4785" s="4">
        <f t="shared" si="149"/>
        <v>1054724.7706422019</v>
      </c>
    </row>
    <row r="4786" spans="1:5">
      <c r="A4786">
        <v>20230504</v>
      </c>
      <c r="B4786">
        <v>65100</v>
      </c>
      <c r="C4786">
        <v>87300</v>
      </c>
      <c r="D4786">
        <f t="shared" si="148"/>
        <v>87300000000</v>
      </c>
      <c r="E4786" s="4">
        <f t="shared" si="149"/>
        <v>1341013.8248847926</v>
      </c>
    </row>
    <row r="4787" spans="1:5">
      <c r="A4787">
        <v>20230508</v>
      </c>
      <c r="B4787">
        <v>65900</v>
      </c>
      <c r="C4787">
        <v>75454</v>
      </c>
      <c r="D4787">
        <f t="shared" si="148"/>
        <v>75454000000</v>
      </c>
      <c r="E4787" s="4">
        <f t="shared" si="149"/>
        <v>1144977.2382397573</v>
      </c>
    </row>
    <row r="4788" spans="1:5">
      <c r="A4788">
        <v>20230509</v>
      </c>
      <c r="B4788">
        <v>65300</v>
      </c>
      <c r="C4788">
        <v>-29263</v>
      </c>
      <c r="D4788">
        <f t="shared" si="148"/>
        <v>-29263000000</v>
      </c>
      <c r="E4788" s="4">
        <f t="shared" si="149"/>
        <v>-448131.69984686066</v>
      </c>
    </row>
    <row r="4789" spans="1:5">
      <c r="A4789">
        <v>20230510</v>
      </c>
      <c r="B4789">
        <v>64600</v>
      </c>
      <c r="C4789">
        <v>-42371</v>
      </c>
      <c r="D4789">
        <f t="shared" si="148"/>
        <v>-42371000000</v>
      </c>
      <c r="E4789" s="4">
        <f t="shared" si="149"/>
        <v>-655897.83281733748</v>
      </c>
    </row>
    <row r="4790" spans="1:5">
      <c r="A4790">
        <v>20230511</v>
      </c>
      <c r="B4790">
        <v>64200</v>
      </c>
      <c r="C4790">
        <v>-50294</v>
      </c>
      <c r="D4790">
        <f t="shared" si="148"/>
        <v>-50294000000</v>
      </c>
      <c r="E4790" s="4">
        <f t="shared" si="149"/>
        <v>-783395.63862928352</v>
      </c>
    </row>
    <row r="4791" spans="1:5">
      <c r="A4791">
        <v>20230512</v>
      </c>
      <c r="B4791">
        <v>64100</v>
      </c>
      <c r="C4791">
        <v>15900</v>
      </c>
      <c r="D4791">
        <f t="shared" si="148"/>
        <v>15900000000</v>
      </c>
      <c r="E4791" s="4">
        <f t="shared" si="149"/>
        <v>248049.92199687989</v>
      </c>
    </row>
    <row r="4792" spans="1:5">
      <c r="A4792">
        <v>20230515</v>
      </c>
      <c r="B4792">
        <v>64500</v>
      </c>
      <c r="C4792">
        <v>18432</v>
      </c>
      <c r="D4792">
        <f t="shared" si="148"/>
        <v>18432000000</v>
      </c>
      <c r="E4792" s="4">
        <f t="shared" si="149"/>
        <v>285767.4418604651</v>
      </c>
    </row>
    <row r="4793" spans="1:5">
      <c r="A4793">
        <v>20230516</v>
      </c>
      <c r="B4793">
        <v>65400</v>
      </c>
      <c r="C4793">
        <v>211997</v>
      </c>
      <c r="D4793">
        <f t="shared" si="148"/>
        <v>211997000000</v>
      </c>
      <c r="E4793" s="4">
        <f t="shared" si="149"/>
        <v>3241544.3425076455</v>
      </c>
    </row>
    <row r="4794" spans="1:5">
      <c r="A4794">
        <v>20230517</v>
      </c>
      <c r="B4794">
        <v>65000</v>
      </c>
      <c r="C4794">
        <v>-30548</v>
      </c>
      <c r="D4794">
        <f t="shared" si="148"/>
        <v>-30548000000</v>
      </c>
      <c r="E4794" s="4">
        <f t="shared" si="149"/>
        <v>-469969.23076923075</v>
      </c>
    </row>
    <row r="4795" spans="1:5">
      <c r="A4795">
        <v>20230518</v>
      </c>
      <c r="B4795">
        <v>66200</v>
      </c>
      <c r="C4795">
        <v>362786</v>
      </c>
      <c r="D4795">
        <f t="shared" si="148"/>
        <v>362786000000</v>
      </c>
      <c r="E4795" s="4">
        <f t="shared" si="149"/>
        <v>5480151.0574018126</v>
      </c>
    </row>
    <row r="4796" spans="1:5">
      <c r="A4796">
        <v>20230519</v>
      </c>
      <c r="B4796">
        <v>68400</v>
      </c>
      <c r="C4796">
        <v>529314</v>
      </c>
      <c r="D4796">
        <f t="shared" si="148"/>
        <v>529314000000</v>
      </c>
      <c r="E4796" s="4">
        <f t="shared" si="149"/>
        <v>7738508.7719298247</v>
      </c>
    </row>
    <row r="4797" spans="1:5">
      <c r="A4797">
        <v>20230522</v>
      </c>
      <c r="B4797">
        <v>68500</v>
      </c>
      <c r="C4797">
        <v>4657</v>
      </c>
      <c r="D4797">
        <f t="shared" si="148"/>
        <v>4657000000</v>
      </c>
      <c r="E4797" s="4">
        <f t="shared" si="149"/>
        <v>67985.401459854009</v>
      </c>
    </row>
    <row r="4798" spans="1:5">
      <c r="A4798">
        <v>20230523</v>
      </c>
      <c r="B4798">
        <v>68400</v>
      </c>
      <c r="C4798">
        <v>-36792</v>
      </c>
      <c r="D4798">
        <f t="shared" si="148"/>
        <v>-36792000000</v>
      </c>
      <c r="E4798" s="4">
        <f t="shared" si="149"/>
        <v>-537894.73684210528</v>
      </c>
    </row>
    <row r="4799" spans="1:5">
      <c r="A4799">
        <v>20230524</v>
      </c>
      <c r="B4799">
        <v>68500</v>
      </c>
      <c r="C4799">
        <v>94330</v>
      </c>
      <c r="D4799">
        <f t="shared" si="148"/>
        <v>94330000000</v>
      </c>
      <c r="E4799" s="4">
        <f t="shared" si="149"/>
        <v>1377080.2919708029</v>
      </c>
    </row>
    <row r="4800" spans="1:5">
      <c r="A4800">
        <v>20230525</v>
      </c>
      <c r="B4800">
        <v>68800</v>
      </c>
      <c r="C4800">
        <v>77640</v>
      </c>
      <c r="D4800">
        <f t="shared" si="148"/>
        <v>77640000000</v>
      </c>
      <c r="E4800" s="4">
        <f t="shared" si="149"/>
        <v>1128488.3720930233</v>
      </c>
    </row>
    <row r="4801" spans="1:5">
      <c r="A4801">
        <v>20230526</v>
      </c>
      <c r="B4801">
        <v>70300</v>
      </c>
      <c r="C4801">
        <v>539282</v>
      </c>
      <c r="D4801">
        <f t="shared" si="148"/>
        <v>539282000000</v>
      </c>
      <c r="E4801" s="4">
        <f t="shared" si="149"/>
        <v>7671152.2048364151</v>
      </c>
    </row>
    <row r="4802" spans="1:5">
      <c r="A4802">
        <v>20230530</v>
      </c>
      <c r="B4802">
        <v>72300</v>
      </c>
      <c r="C4802">
        <v>447202</v>
      </c>
      <c r="D4802">
        <f t="shared" si="148"/>
        <v>447202000000</v>
      </c>
      <c r="E4802" s="4">
        <f t="shared" si="149"/>
        <v>6185366.5283540804</v>
      </c>
    </row>
    <row r="4803" spans="1:5">
      <c r="A4803">
        <v>20230531</v>
      </c>
      <c r="B4803">
        <v>71400</v>
      </c>
      <c r="C4803">
        <v>144423</v>
      </c>
      <c r="D4803">
        <f t="shared" ref="D4803:D4866" si="150">C4803*1000000</f>
        <v>144423000000</v>
      </c>
      <c r="E4803" s="4">
        <f t="shared" ref="E4803:E4866" si="151">D4803/B4803</f>
        <v>2022731.0924369749</v>
      </c>
    </row>
    <row r="4804" spans="1:5">
      <c r="A4804">
        <v>20230601</v>
      </c>
      <c r="B4804">
        <v>70900</v>
      </c>
      <c r="C4804">
        <v>88741</v>
      </c>
      <c r="D4804">
        <f t="shared" si="150"/>
        <v>88741000000</v>
      </c>
      <c r="E4804" s="4">
        <f t="shared" si="151"/>
        <v>1251636.10719323</v>
      </c>
    </row>
    <row r="4805" spans="1:5">
      <c r="A4805">
        <v>20230602</v>
      </c>
      <c r="B4805">
        <v>72200</v>
      </c>
      <c r="C4805">
        <v>176259</v>
      </c>
      <c r="D4805">
        <f t="shared" si="150"/>
        <v>176259000000</v>
      </c>
      <c r="E4805" s="4">
        <f t="shared" si="151"/>
        <v>2441260.3878116342</v>
      </c>
    </row>
    <row r="4806" spans="1:5">
      <c r="A4806">
        <v>20230605</v>
      </c>
      <c r="B4806">
        <v>71700</v>
      </c>
      <c r="C4806">
        <v>-102058</v>
      </c>
      <c r="D4806">
        <f t="shared" si="150"/>
        <v>-102058000000</v>
      </c>
      <c r="E4806" s="4">
        <f t="shared" si="151"/>
        <v>-1423403.0683403069</v>
      </c>
    </row>
    <row r="4807" spans="1:5">
      <c r="A4807">
        <v>20230607</v>
      </c>
      <c r="B4807">
        <v>71000</v>
      </c>
      <c r="C4807">
        <v>-89982</v>
      </c>
      <c r="D4807">
        <f t="shared" si="150"/>
        <v>-89982000000</v>
      </c>
      <c r="E4807" s="4">
        <f t="shared" si="151"/>
        <v>-1267352.1126760563</v>
      </c>
    </row>
    <row r="4808" spans="1:5">
      <c r="A4808">
        <v>20230608</v>
      </c>
      <c r="B4808">
        <v>70900</v>
      </c>
      <c r="C4808">
        <v>16027</v>
      </c>
      <c r="D4808">
        <f t="shared" si="150"/>
        <v>16027000000</v>
      </c>
      <c r="E4808" s="4">
        <f t="shared" si="151"/>
        <v>226050.77574047956</v>
      </c>
    </row>
    <row r="4809" spans="1:5">
      <c r="A4809">
        <v>20230609</v>
      </c>
      <c r="B4809">
        <v>72000</v>
      </c>
      <c r="C4809">
        <v>177997</v>
      </c>
      <c r="D4809">
        <f t="shared" si="150"/>
        <v>177997000000</v>
      </c>
      <c r="E4809" s="4">
        <f t="shared" si="151"/>
        <v>2472180.5555555555</v>
      </c>
    </row>
    <row r="4810" spans="1:5">
      <c r="A4810">
        <v>20230612</v>
      </c>
      <c r="B4810">
        <v>71000</v>
      </c>
      <c r="C4810">
        <v>-124794</v>
      </c>
      <c r="D4810">
        <f t="shared" si="150"/>
        <v>-124794000000</v>
      </c>
      <c r="E4810" s="4">
        <f t="shared" si="151"/>
        <v>-1757661.971830986</v>
      </c>
    </row>
    <row r="4811" spans="1:5">
      <c r="A4811">
        <v>20230613</v>
      </c>
      <c r="B4811">
        <v>72000</v>
      </c>
      <c r="C4811">
        <v>132844</v>
      </c>
      <c r="D4811">
        <f t="shared" si="150"/>
        <v>132844000000</v>
      </c>
      <c r="E4811" s="4">
        <f t="shared" si="151"/>
        <v>1845055.5555555555</v>
      </c>
    </row>
    <row r="4812" spans="1:5">
      <c r="A4812">
        <v>20230614</v>
      </c>
      <c r="B4812">
        <v>71900</v>
      </c>
      <c r="C4812">
        <v>51144</v>
      </c>
      <c r="D4812">
        <f t="shared" si="150"/>
        <v>51144000000</v>
      </c>
      <c r="E4812" s="4">
        <f t="shared" si="151"/>
        <v>711321.27955493738</v>
      </c>
    </row>
    <row r="4813" spans="1:5">
      <c r="A4813">
        <v>20230615</v>
      </c>
      <c r="B4813">
        <v>71500</v>
      </c>
      <c r="C4813">
        <v>49775</v>
      </c>
      <c r="D4813">
        <f t="shared" si="150"/>
        <v>49775000000</v>
      </c>
      <c r="E4813" s="4">
        <f t="shared" si="151"/>
        <v>696153.84615384613</v>
      </c>
    </row>
    <row r="4814" spans="1:5">
      <c r="A4814">
        <v>20230616</v>
      </c>
      <c r="B4814">
        <v>71800</v>
      </c>
      <c r="C4814">
        <v>108757</v>
      </c>
      <c r="D4814">
        <f t="shared" si="150"/>
        <v>108757000000</v>
      </c>
      <c r="E4814" s="4">
        <f t="shared" si="151"/>
        <v>1514721.4484679666</v>
      </c>
    </row>
    <row r="4815" spans="1:5">
      <c r="A4815">
        <v>20230619</v>
      </c>
      <c r="B4815">
        <v>71200</v>
      </c>
      <c r="C4815">
        <v>27292</v>
      </c>
      <c r="D4815">
        <f t="shared" si="150"/>
        <v>27292000000</v>
      </c>
      <c r="E4815" s="4">
        <f t="shared" si="151"/>
        <v>383314.60674157302</v>
      </c>
    </row>
    <row r="4816" spans="1:5">
      <c r="A4816">
        <v>20230620</v>
      </c>
      <c r="B4816">
        <v>71400</v>
      </c>
      <c r="C4816">
        <v>67171</v>
      </c>
      <c r="D4816">
        <f t="shared" si="150"/>
        <v>67171000000</v>
      </c>
      <c r="E4816" s="4">
        <f t="shared" si="151"/>
        <v>940770.30812324933</v>
      </c>
    </row>
    <row r="4817" spans="1:5">
      <c r="A4817">
        <v>20230621</v>
      </c>
      <c r="B4817">
        <v>70500</v>
      </c>
      <c r="C4817">
        <v>-37398</v>
      </c>
      <c r="D4817">
        <f t="shared" si="150"/>
        <v>-37398000000</v>
      </c>
      <c r="E4817" s="4">
        <f t="shared" si="151"/>
        <v>-530468.08510638296</v>
      </c>
    </row>
    <row r="4818" spans="1:5">
      <c r="A4818">
        <v>20230622</v>
      </c>
      <c r="B4818">
        <v>71300</v>
      </c>
      <c r="C4818">
        <v>142360</v>
      </c>
      <c r="D4818">
        <f t="shared" si="150"/>
        <v>142360000000</v>
      </c>
      <c r="E4818" s="4">
        <f t="shared" si="151"/>
        <v>1996633.9410939692</v>
      </c>
    </row>
    <row r="4819" spans="1:5">
      <c r="A4819">
        <v>20230623</v>
      </c>
      <c r="B4819">
        <v>71600</v>
      </c>
      <c r="C4819">
        <v>315002</v>
      </c>
      <c r="D4819">
        <f t="shared" si="150"/>
        <v>315002000000</v>
      </c>
      <c r="E4819" s="4">
        <f t="shared" si="151"/>
        <v>4399469.2737430166</v>
      </c>
    </row>
    <row r="4820" spans="1:5">
      <c r="A4820">
        <v>20230626</v>
      </c>
      <c r="B4820">
        <v>72400</v>
      </c>
      <c r="C4820">
        <v>248732</v>
      </c>
      <c r="D4820">
        <f t="shared" si="150"/>
        <v>248732000000</v>
      </c>
      <c r="E4820" s="4">
        <f t="shared" si="151"/>
        <v>3435524.8618784528</v>
      </c>
    </row>
    <row r="4821" spans="1:5">
      <c r="A4821">
        <v>20230627</v>
      </c>
      <c r="B4821">
        <v>72600</v>
      </c>
      <c r="C4821">
        <v>164393</v>
      </c>
      <c r="D4821">
        <f t="shared" si="150"/>
        <v>164393000000</v>
      </c>
      <c r="E4821" s="4">
        <f t="shared" si="151"/>
        <v>2264366.3911845731</v>
      </c>
    </row>
    <row r="4822" spans="1:5">
      <c r="A4822">
        <v>20230628</v>
      </c>
      <c r="B4822">
        <v>72700</v>
      </c>
      <c r="C4822">
        <v>61322</v>
      </c>
      <c r="D4822">
        <f t="shared" si="150"/>
        <v>61322000000</v>
      </c>
      <c r="E4822" s="4">
        <f t="shared" si="151"/>
        <v>843493.81017881702</v>
      </c>
    </row>
    <row r="4823" spans="1:5">
      <c r="A4823">
        <v>20230629</v>
      </c>
      <c r="B4823">
        <v>72400</v>
      </c>
      <c r="C4823">
        <v>157279</v>
      </c>
      <c r="D4823">
        <f t="shared" si="150"/>
        <v>157279000000</v>
      </c>
      <c r="E4823" s="4">
        <f t="shared" si="151"/>
        <v>2172361.8784530386</v>
      </c>
    </row>
    <row r="4824" spans="1:5">
      <c r="A4824">
        <v>20230630</v>
      </c>
      <c r="B4824">
        <v>72200</v>
      </c>
      <c r="C4824">
        <v>41694</v>
      </c>
      <c r="D4824">
        <f t="shared" si="150"/>
        <v>41694000000</v>
      </c>
      <c r="E4824" s="4">
        <f t="shared" si="151"/>
        <v>577479.22437673132</v>
      </c>
    </row>
    <row r="4825" spans="1:5">
      <c r="A4825">
        <v>20230703</v>
      </c>
      <c r="B4825">
        <v>73000</v>
      </c>
      <c r="C4825">
        <v>830</v>
      </c>
      <c r="D4825">
        <f t="shared" si="150"/>
        <v>830000000</v>
      </c>
      <c r="E4825" s="4">
        <f t="shared" si="151"/>
        <v>11369.86301369863</v>
      </c>
    </row>
    <row r="4826" spans="1:5">
      <c r="A4826">
        <v>20230704</v>
      </c>
      <c r="B4826">
        <v>73000</v>
      </c>
      <c r="C4826">
        <v>165214</v>
      </c>
      <c r="D4826">
        <f t="shared" si="150"/>
        <v>165214000000</v>
      </c>
      <c r="E4826" s="4">
        <f t="shared" si="151"/>
        <v>2263205.4794520549</v>
      </c>
    </row>
    <row r="4827" spans="1:5">
      <c r="A4827">
        <v>20230705</v>
      </c>
      <c r="B4827">
        <v>72000</v>
      </c>
      <c r="C4827">
        <v>70486</v>
      </c>
      <c r="D4827">
        <f t="shared" si="150"/>
        <v>70486000000</v>
      </c>
      <c r="E4827" s="4">
        <f t="shared" si="151"/>
        <v>978972.22222222225</v>
      </c>
    </row>
    <row r="4828" spans="1:5">
      <c r="A4828">
        <v>20230706</v>
      </c>
      <c r="B4828">
        <v>71600</v>
      </c>
      <c r="C4828">
        <v>76082</v>
      </c>
      <c r="D4828">
        <f t="shared" si="150"/>
        <v>76082000000</v>
      </c>
      <c r="E4828" s="4">
        <f t="shared" si="151"/>
        <v>1062597.7653631284</v>
      </c>
    </row>
    <row r="4829" spans="1:5">
      <c r="A4829">
        <v>20230707</v>
      </c>
      <c r="B4829">
        <v>69900</v>
      </c>
      <c r="C4829">
        <v>-86232</v>
      </c>
      <c r="D4829">
        <f t="shared" si="150"/>
        <v>-86232000000</v>
      </c>
      <c r="E4829" s="4">
        <f t="shared" si="151"/>
        <v>-1233648.068669528</v>
      </c>
    </row>
    <row r="4830" spans="1:5">
      <c r="A4830">
        <v>20230710</v>
      </c>
      <c r="B4830">
        <v>69500</v>
      </c>
      <c r="C4830">
        <v>1907</v>
      </c>
      <c r="D4830">
        <f t="shared" si="150"/>
        <v>1907000000</v>
      </c>
      <c r="E4830" s="4">
        <f t="shared" si="151"/>
        <v>27438.848920863311</v>
      </c>
    </row>
    <row r="4831" spans="1:5">
      <c r="A4831">
        <v>20230711</v>
      </c>
      <c r="B4831">
        <v>71500</v>
      </c>
      <c r="C4831">
        <v>62515</v>
      </c>
      <c r="D4831">
        <f t="shared" si="150"/>
        <v>62515000000</v>
      </c>
      <c r="E4831" s="4">
        <f t="shared" si="151"/>
        <v>874335.66433566436</v>
      </c>
    </row>
    <row r="4832" spans="1:5">
      <c r="A4832">
        <v>20230712</v>
      </c>
      <c r="B4832">
        <v>71900</v>
      </c>
      <c r="C4832">
        <v>123149</v>
      </c>
      <c r="D4832">
        <f t="shared" si="150"/>
        <v>123149000000</v>
      </c>
      <c r="E4832" s="4">
        <f t="shared" si="151"/>
        <v>1712781.6411682894</v>
      </c>
    </row>
    <row r="4833" spans="1:5">
      <c r="A4833">
        <v>20230713</v>
      </c>
      <c r="B4833">
        <v>71900</v>
      </c>
      <c r="C4833">
        <v>31361</v>
      </c>
      <c r="D4833">
        <f t="shared" si="150"/>
        <v>31361000000</v>
      </c>
      <c r="E4833" s="4">
        <f t="shared" si="151"/>
        <v>436175.2433936022</v>
      </c>
    </row>
    <row r="4834" spans="1:5">
      <c r="A4834">
        <v>20230714</v>
      </c>
      <c r="B4834">
        <v>73400</v>
      </c>
      <c r="C4834">
        <v>352680</v>
      </c>
      <c r="D4834">
        <f t="shared" si="150"/>
        <v>352680000000</v>
      </c>
      <c r="E4834" s="4">
        <f t="shared" si="151"/>
        <v>4804904.6321525881</v>
      </c>
    </row>
    <row r="4835" spans="1:5">
      <c r="A4835">
        <v>20230717</v>
      </c>
      <c r="B4835">
        <v>73300</v>
      </c>
      <c r="C4835">
        <v>113030</v>
      </c>
      <c r="D4835">
        <f t="shared" si="150"/>
        <v>113030000000</v>
      </c>
      <c r="E4835" s="4">
        <f t="shared" si="151"/>
        <v>1542019.0995907232</v>
      </c>
    </row>
    <row r="4836" spans="1:5">
      <c r="A4836">
        <v>20230718</v>
      </c>
      <c r="B4836">
        <v>72000</v>
      </c>
      <c r="C4836">
        <v>-57399</v>
      </c>
      <c r="D4836">
        <f t="shared" si="150"/>
        <v>-57399000000</v>
      </c>
      <c r="E4836" s="4">
        <f t="shared" si="151"/>
        <v>-797208.33333333337</v>
      </c>
    </row>
    <row r="4837" spans="1:5">
      <c r="A4837">
        <v>20230719</v>
      </c>
      <c r="B4837">
        <v>71700</v>
      </c>
      <c r="C4837">
        <v>34019</v>
      </c>
      <c r="D4837">
        <f t="shared" si="150"/>
        <v>34019000000</v>
      </c>
      <c r="E4837" s="4">
        <f t="shared" si="151"/>
        <v>474463.04044630402</v>
      </c>
    </row>
    <row r="4838" spans="1:5">
      <c r="A4838">
        <v>20230720</v>
      </c>
      <c r="B4838">
        <v>71000</v>
      </c>
      <c r="C4838">
        <v>-7525</v>
      </c>
      <c r="D4838">
        <f t="shared" si="150"/>
        <v>-7525000000</v>
      </c>
      <c r="E4838" s="4">
        <f t="shared" si="151"/>
        <v>-105985.91549295775</v>
      </c>
    </row>
    <row r="4839" spans="1:5">
      <c r="A4839">
        <v>20230721</v>
      </c>
      <c r="B4839">
        <v>70300</v>
      </c>
      <c r="C4839">
        <v>-283355</v>
      </c>
      <c r="D4839">
        <f t="shared" si="150"/>
        <v>-283355000000</v>
      </c>
      <c r="E4839" s="4">
        <f t="shared" si="151"/>
        <v>-4030654.3385490752</v>
      </c>
    </row>
    <row r="4840" spans="1:5">
      <c r="A4840">
        <v>20230724</v>
      </c>
      <c r="B4840">
        <v>70400</v>
      </c>
      <c r="C4840">
        <v>210994</v>
      </c>
      <c r="D4840">
        <f t="shared" si="150"/>
        <v>210994000000</v>
      </c>
      <c r="E4840" s="4">
        <f t="shared" si="151"/>
        <v>2997073.8636363638</v>
      </c>
    </row>
    <row r="4841" spans="1:5">
      <c r="A4841">
        <v>20230725</v>
      </c>
      <c r="B4841">
        <v>70000</v>
      </c>
      <c r="C4841">
        <v>63587</v>
      </c>
      <c r="D4841">
        <f t="shared" si="150"/>
        <v>63587000000</v>
      </c>
      <c r="E4841" s="4">
        <f t="shared" si="151"/>
        <v>908385.71428571432</v>
      </c>
    </row>
    <row r="4842" spans="1:5">
      <c r="A4842">
        <v>20230726</v>
      </c>
      <c r="B4842">
        <v>69800</v>
      </c>
      <c r="C4842">
        <v>-84376</v>
      </c>
      <c r="D4842">
        <f t="shared" si="150"/>
        <v>-84376000000</v>
      </c>
      <c r="E4842" s="4">
        <f t="shared" si="151"/>
        <v>-1208825.2148997134</v>
      </c>
    </row>
    <row r="4843" spans="1:5">
      <c r="A4843">
        <v>20230727</v>
      </c>
      <c r="B4843">
        <v>71700</v>
      </c>
      <c r="C4843">
        <v>78058</v>
      </c>
      <c r="D4843">
        <f t="shared" si="150"/>
        <v>78058000000</v>
      </c>
      <c r="E4843" s="4">
        <f t="shared" si="151"/>
        <v>1088675.0348675034</v>
      </c>
    </row>
    <row r="4844" spans="1:5">
      <c r="A4844">
        <v>20230728</v>
      </c>
      <c r="B4844">
        <v>70600</v>
      </c>
      <c r="C4844">
        <v>-31749</v>
      </c>
      <c r="D4844">
        <f t="shared" si="150"/>
        <v>-31749000000</v>
      </c>
      <c r="E4844" s="4">
        <f t="shared" si="151"/>
        <v>-449702.54957507085</v>
      </c>
    </row>
    <row r="4845" spans="1:5">
      <c r="A4845">
        <v>20230731</v>
      </c>
      <c r="B4845">
        <v>69800</v>
      </c>
      <c r="C4845">
        <v>-41230</v>
      </c>
      <c r="D4845">
        <f t="shared" si="150"/>
        <v>-41230000000</v>
      </c>
      <c r="E4845" s="4">
        <f t="shared" si="151"/>
        <v>-590687.67908309458</v>
      </c>
    </row>
    <row r="4846" spans="1:5">
      <c r="A4846">
        <v>20230801</v>
      </c>
      <c r="B4846">
        <v>71100</v>
      </c>
      <c r="C4846">
        <v>126063</v>
      </c>
      <c r="D4846">
        <f t="shared" si="150"/>
        <v>126063000000</v>
      </c>
      <c r="E4846" s="4">
        <f t="shared" si="151"/>
        <v>1773037.9746835444</v>
      </c>
    </row>
    <row r="4847" spans="1:5">
      <c r="A4847">
        <v>20230802</v>
      </c>
      <c r="B4847">
        <v>69900</v>
      </c>
      <c r="C4847">
        <v>17900</v>
      </c>
      <c r="D4847">
        <f t="shared" si="150"/>
        <v>17900000000</v>
      </c>
      <c r="E4847" s="4">
        <f t="shared" si="151"/>
        <v>256080.11444921317</v>
      </c>
    </row>
    <row r="4848" spans="1:5">
      <c r="A4848">
        <v>20230803</v>
      </c>
      <c r="B4848">
        <v>68800</v>
      </c>
      <c r="C4848">
        <v>-62254</v>
      </c>
      <c r="D4848">
        <f t="shared" si="150"/>
        <v>-62254000000</v>
      </c>
      <c r="E4848" s="4">
        <f t="shared" si="151"/>
        <v>-904854.65116279072</v>
      </c>
    </row>
    <row r="4849" spans="1:5">
      <c r="A4849">
        <v>20230804</v>
      </c>
      <c r="B4849">
        <v>68300</v>
      </c>
      <c r="C4849">
        <v>-99639</v>
      </c>
      <c r="D4849">
        <f t="shared" si="150"/>
        <v>-99639000000</v>
      </c>
      <c r="E4849" s="4">
        <f t="shared" si="151"/>
        <v>-1458843.3382137627</v>
      </c>
    </row>
    <row r="4850" spans="1:5">
      <c r="A4850">
        <v>20230807</v>
      </c>
      <c r="B4850">
        <v>68500</v>
      </c>
      <c r="C4850">
        <v>97915</v>
      </c>
      <c r="D4850">
        <f t="shared" si="150"/>
        <v>97915000000</v>
      </c>
      <c r="E4850" s="4">
        <f t="shared" si="151"/>
        <v>1429416.0583941606</v>
      </c>
    </row>
    <row r="4851" spans="1:5">
      <c r="A4851">
        <v>20230808</v>
      </c>
      <c r="B4851">
        <v>67600</v>
      </c>
      <c r="C4851">
        <v>-18847</v>
      </c>
      <c r="D4851">
        <f t="shared" si="150"/>
        <v>-18847000000</v>
      </c>
      <c r="E4851" s="4">
        <f t="shared" si="151"/>
        <v>-278801.77514792897</v>
      </c>
    </row>
    <row r="4852" spans="1:5">
      <c r="A4852">
        <v>20230809</v>
      </c>
      <c r="B4852">
        <v>68900</v>
      </c>
      <c r="C4852">
        <v>244461</v>
      </c>
      <c r="D4852">
        <f t="shared" si="150"/>
        <v>244461000000</v>
      </c>
      <c r="E4852" s="4">
        <f t="shared" si="151"/>
        <v>3548055.1523947748</v>
      </c>
    </row>
    <row r="4853" spans="1:5">
      <c r="A4853">
        <v>20230810</v>
      </c>
      <c r="B4853">
        <v>68000</v>
      </c>
      <c r="C4853">
        <v>-79311</v>
      </c>
      <c r="D4853">
        <f t="shared" si="150"/>
        <v>-79311000000</v>
      </c>
      <c r="E4853" s="4">
        <f t="shared" si="151"/>
        <v>-1166338.2352941176</v>
      </c>
    </row>
    <row r="4854" spans="1:5">
      <c r="A4854">
        <v>20230811</v>
      </c>
      <c r="B4854">
        <v>67500</v>
      </c>
      <c r="C4854">
        <v>-118948</v>
      </c>
      <c r="D4854">
        <f t="shared" si="150"/>
        <v>-118948000000</v>
      </c>
      <c r="E4854" s="4">
        <f t="shared" si="151"/>
        <v>-1762192.5925925926</v>
      </c>
    </row>
    <row r="4855" spans="1:5">
      <c r="A4855">
        <v>20230814</v>
      </c>
      <c r="B4855">
        <v>67300</v>
      </c>
      <c r="C4855">
        <v>18440</v>
      </c>
      <c r="D4855">
        <f t="shared" si="150"/>
        <v>18440000000</v>
      </c>
      <c r="E4855" s="4">
        <f t="shared" si="151"/>
        <v>273997.02823179791</v>
      </c>
    </row>
    <row r="4856" spans="1:5">
      <c r="A4856">
        <v>20230816</v>
      </c>
      <c r="B4856">
        <v>67000</v>
      </c>
      <c r="C4856">
        <v>32533</v>
      </c>
      <c r="D4856">
        <f t="shared" si="150"/>
        <v>32533000000</v>
      </c>
      <c r="E4856" s="4">
        <f t="shared" si="151"/>
        <v>485567.1641791045</v>
      </c>
    </row>
    <row r="4857" spans="1:5">
      <c r="A4857">
        <v>20230817</v>
      </c>
      <c r="B4857">
        <v>66700</v>
      </c>
      <c r="C4857">
        <v>-29384</v>
      </c>
      <c r="D4857">
        <f t="shared" si="150"/>
        <v>-29384000000</v>
      </c>
      <c r="E4857" s="4">
        <f t="shared" si="151"/>
        <v>-440539.73013493256</v>
      </c>
    </row>
    <row r="4858" spans="1:5">
      <c r="A4858">
        <v>20230818</v>
      </c>
      <c r="B4858">
        <v>66300</v>
      </c>
      <c r="C4858">
        <v>10850</v>
      </c>
      <c r="D4858">
        <f t="shared" si="150"/>
        <v>10850000000</v>
      </c>
      <c r="E4858" s="4">
        <f t="shared" si="151"/>
        <v>163650.07541478128</v>
      </c>
    </row>
    <row r="4859" spans="1:5">
      <c r="A4859">
        <v>20230821</v>
      </c>
      <c r="B4859">
        <v>66600</v>
      </c>
      <c r="C4859">
        <v>10013</v>
      </c>
      <c r="D4859">
        <f t="shared" si="150"/>
        <v>10013000000</v>
      </c>
      <c r="E4859" s="4">
        <f t="shared" si="151"/>
        <v>150345.34534534535</v>
      </c>
    </row>
    <row r="4860" spans="1:5">
      <c r="A4860">
        <v>20230822</v>
      </c>
      <c r="B4860">
        <v>66600</v>
      </c>
      <c r="C4860">
        <v>-6935</v>
      </c>
      <c r="D4860">
        <f t="shared" si="150"/>
        <v>-6935000000</v>
      </c>
      <c r="E4860" s="4">
        <f t="shared" si="151"/>
        <v>-104129.12912912913</v>
      </c>
    </row>
    <row r="4861" spans="1:5">
      <c r="A4861">
        <v>20230823</v>
      </c>
      <c r="B4861">
        <v>67100</v>
      </c>
      <c r="C4861">
        <v>41570</v>
      </c>
      <c r="D4861">
        <f t="shared" si="150"/>
        <v>41570000000</v>
      </c>
      <c r="E4861" s="4">
        <f t="shared" si="151"/>
        <v>619523.09985096869</v>
      </c>
    </row>
    <row r="4862" spans="1:5">
      <c r="A4862">
        <v>20230824</v>
      </c>
      <c r="B4862">
        <v>68200</v>
      </c>
      <c r="C4862">
        <v>45202</v>
      </c>
      <c r="D4862">
        <f t="shared" si="150"/>
        <v>45202000000</v>
      </c>
      <c r="E4862" s="4">
        <f t="shared" si="151"/>
        <v>662785.92375366564</v>
      </c>
    </row>
    <row r="4863" spans="1:5">
      <c r="A4863">
        <v>20230825</v>
      </c>
      <c r="B4863">
        <v>67100</v>
      </c>
      <c r="C4863">
        <v>-17783</v>
      </c>
      <c r="D4863">
        <f t="shared" si="150"/>
        <v>-17783000000</v>
      </c>
      <c r="E4863" s="4">
        <f t="shared" si="151"/>
        <v>-265022.35469448584</v>
      </c>
    </row>
    <row r="4864" spans="1:5">
      <c r="A4864">
        <v>20230828</v>
      </c>
      <c r="B4864">
        <v>66800</v>
      </c>
      <c r="C4864">
        <v>-78675</v>
      </c>
      <c r="D4864">
        <f t="shared" si="150"/>
        <v>-78675000000</v>
      </c>
      <c r="E4864" s="4">
        <f t="shared" si="151"/>
        <v>-1177769.4610778443</v>
      </c>
    </row>
    <row r="4865" spans="1:5">
      <c r="A4865">
        <v>20230829</v>
      </c>
      <c r="B4865">
        <v>66800</v>
      </c>
      <c r="C4865">
        <v>-44019</v>
      </c>
      <c r="D4865">
        <f t="shared" si="150"/>
        <v>-44019000000</v>
      </c>
      <c r="E4865" s="4">
        <f t="shared" si="151"/>
        <v>-658967.06586826348</v>
      </c>
    </row>
    <row r="4866" spans="1:5">
      <c r="A4866">
        <v>20230830</v>
      </c>
      <c r="B4866">
        <v>67100</v>
      </c>
      <c r="C4866">
        <v>15745</v>
      </c>
      <c r="D4866">
        <f t="shared" si="150"/>
        <v>15745000000</v>
      </c>
      <c r="E4866" s="4">
        <f t="shared" si="151"/>
        <v>234649.77645305515</v>
      </c>
    </row>
    <row r="4867" spans="1:5">
      <c r="A4867">
        <v>20230831</v>
      </c>
      <c r="B4867">
        <v>66900</v>
      </c>
      <c r="C4867">
        <v>-122992</v>
      </c>
      <c r="D4867">
        <f t="shared" ref="D4867:D4905" si="152">C4867*1000000</f>
        <v>-122992000000</v>
      </c>
      <c r="E4867" s="4">
        <f t="shared" ref="E4867:E4905" si="153">D4867/B4867</f>
        <v>-1838445.4409566517</v>
      </c>
    </row>
    <row r="4868" spans="1:5">
      <c r="A4868">
        <v>20230901</v>
      </c>
      <c r="B4868">
        <v>71000</v>
      </c>
      <c r="C4868">
        <v>554046</v>
      </c>
      <c r="D4868">
        <f t="shared" si="152"/>
        <v>554046000000</v>
      </c>
      <c r="E4868" s="4">
        <f t="shared" si="153"/>
        <v>7803464.7887323946</v>
      </c>
    </row>
    <row r="4869" spans="1:5">
      <c r="A4869">
        <v>20230904</v>
      </c>
      <c r="B4869">
        <v>71200</v>
      </c>
      <c r="C4869">
        <v>244265</v>
      </c>
      <c r="D4869">
        <f t="shared" si="152"/>
        <v>244265000000</v>
      </c>
      <c r="E4869" s="4">
        <f t="shared" si="153"/>
        <v>3430688.2022471912</v>
      </c>
    </row>
    <row r="4870" spans="1:5">
      <c r="A4870">
        <v>20230905</v>
      </c>
      <c r="B4870">
        <v>70700</v>
      </c>
      <c r="C4870">
        <v>121909</v>
      </c>
      <c r="D4870">
        <f t="shared" si="152"/>
        <v>121909000000</v>
      </c>
      <c r="E4870" s="4">
        <f t="shared" si="153"/>
        <v>1724314.0028288544</v>
      </c>
    </row>
    <row r="4871" spans="1:5">
      <c r="A4871">
        <v>20230906</v>
      </c>
      <c r="B4871">
        <v>70000</v>
      </c>
      <c r="C4871">
        <v>62652</v>
      </c>
      <c r="D4871">
        <f t="shared" si="152"/>
        <v>62652000000</v>
      </c>
      <c r="E4871" s="4">
        <f t="shared" si="153"/>
        <v>895028.57142857148</v>
      </c>
    </row>
    <row r="4872" spans="1:5">
      <c r="A4872">
        <v>20230907</v>
      </c>
      <c r="B4872">
        <v>70400</v>
      </c>
      <c r="C4872">
        <v>92352</v>
      </c>
      <c r="D4872">
        <f t="shared" si="152"/>
        <v>92352000000</v>
      </c>
      <c r="E4872" s="4">
        <f t="shared" si="153"/>
        <v>1311818.1818181819</v>
      </c>
    </row>
    <row r="4873" spans="1:5">
      <c r="A4873">
        <v>20230908</v>
      </c>
      <c r="B4873">
        <v>70300</v>
      </c>
      <c r="C4873">
        <v>-715</v>
      </c>
      <c r="D4873">
        <f t="shared" si="152"/>
        <v>-715000000</v>
      </c>
      <c r="E4873" s="4">
        <f t="shared" si="153"/>
        <v>-10170.697012802277</v>
      </c>
    </row>
    <row r="4874" spans="1:5">
      <c r="A4874">
        <v>20230911</v>
      </c>
      <c r="B4874">
        <v>70800</v>
      </c>
      <c r="C4874">
        <v>52180</v>
      </c>
      <c r="D4874">
        <f t="shared" si="152"/>
        <v>52180000000</v>
      </c>
      <c r="E4874" s="4">
        <f t="shared" si="153"/>
        <v>737005.64971751417</v>
      </c>
    </row>
    <row r="4875" spans="1:5">
      <c r="A4875">
        <v>20230912</v>
      </c>
      <c r="B4875">
        <v>70500</v>
      </c>
      <c r="C4875">
        <v>-7284</v>
      </c>
      <c r="D4875">
        <f t="shared" si="152"/>
        <v>-7284000000</v>
      </c>
      <c r="E4875" s="4">
        <f t="shared" si="153"/>
        <v>-103319.14893617021</v>
      </c>
    </row>
    <row r="4876" spans="1:5">
      <c r="A4876">
        <v>20230913</v>
      </c>
      <c r="B4876">
        <v>70900</v>
      </c>
      <c r="C4876">
        <v>7131</v>
      </c>
      <c r="D4876">
        <f t="shared" si="152"/>
        <v>7131000000</v>
      </c>
      <c r="E4876" s="4">
        <f t="shared" si="153"/>
        <v>100578.27926657264</v>
      </c>
    </row>
    <row r="4877" spans="1:5">
      <c r="A4877">
        <v>20230914</v>
      </c>
      <c r="B4877">
        <v>71700</v>
      </c>
      <c r="C4877">
        <v>-344583</v>
      </c>
      <c r="D4877">
        <f t="shared" si="152"/>
        <v>-344583000000</v>
      </c>
      <c r="E4877" s="4">
        <f t="shared" si="153"/>
        <v>-4805899.5815899577</v>
      </c>
    </row>
    <row r="4878" spans="1:5">
      <c r="A4878">
        <v>20230915</v>
      </c>
      <c r="B4878">
        <v>72000</v>
      </c>
      <c r="C4878">
        <v>-67179</v>
      </c>
      <c r="D4878">
        <f t="shared" si="152"/>
        <v>-67179000000</v>
      </c>
      <c r="E4878" s="4">
        <f t="shared" si="153"/>
        <v>-933041.66666666663</v>
      </c>
    </row>
    <row r="4879" spans="1:5">
      <c r="A4879">
        <v>20230918</v>
      </c>
      <c r="B4879">
        <v>70200</v>
      </c>
      <c r="C4879">
        <v>-111669</v>
      </c>
      <c r="D4879">
        <f t="shared" si="152"/>
        <v>-111669000000</v>
      </c>
      <c r="E4879" s="4">
        <f t="shared" si="153"/>
        <v>-1590726.4957264957</v>
      </c>
    </row>
    <row r="4880" spans="1:5">
      <c r="A4880">
        <v>20230919</v>
      </c>
      <c r="B4880">
        <v>69800</v>
      </c>
      <c r="C4880">
        <v>44621</v>
      </c>
      <c r="D4880">
        <f t="shared" si="152"/>
        <v>44621000000</v>
      </c>
      <c r="E4880" s="4">
        <f t="shared" si="153"/>
        <v>639269.34097421204</v>
      </c>
    </row>
    <row r="4881" spans="1:5">
      <c r="A4881">
        <v>20230920</v>
      </c>
      <c r="B4881">
        <v>69600</v>
      </c>
      <c r="C4881">
        <v>-32730</v>
      </c>
      <c r="D4881">
        <f t="shared" si="152"/>
        <v>-32730000000</v>
      </c>
      <c r="E4881" s="4">
        <f t="shared" si="153"/>
        <v>-470258.62068965519</v>
      </c>
    </row>
    <row r="4882" spans="1:5">
      <c r="A4882">
        <v>20230921</v>
      </c>
      <c r="B4882">
        <v>68900</v>
      </c>
      <c r="C4882">
        <v>151305</v>
      </c>
      <c r="D4882">
        <f t="shared" si="152"/>
        <v>151305000000</v>
      </c>
      <c r="E4882" s="4">
        <f t="shared" si="153"/>
        <v>2196008.708272859</v>
      </c>
    </row>
    <row r="4883" spans="1:5">
      <c r="A4883">
        <v>20230922</v>
      </c>
      <c r="B4883">
        <v>68800</v>
      </c>
      <c r="C4883">
        <v>-8205</v>
      </c>
      <c r="D4883">
        <f t="shared" si="152"/>
        <v>-8205000000</v>
      </c>
      <c r="E4883" s="4">
        <f t="shared" si="153"/>
        <v>-119258.72093023256</v>
      </c>
    </row>
    <row r="4884" spans="1:5">
      <c r="A4884">
        <v>20230925</v>
      </c>
      <c r="B4884">
        <v>69400</v>
      </c>
      <c r="C4884">
        <v>31063</v>
      </c>
      <c r="D4884">
        <f t="shared" si="152"/>
        <v>31063000000</v>
      </c>
      <c r="E4884" s="4">
        <f t="shared" si="153"/>
        <v>447593.6599423631</v>
      </c>
    </row>
    <row r="4885" spans="1:5">
      <c r="A4885">
        <v>20230926</v>
      </c>
      <c r="B4885">
        <v>68600</v>
      </c>
      <c r="C4885">
        <v>26938</v>
      </c>
      <c r="D4885">
        <f t="shared" si="152"/>
        <v>26938000000</v>
      </c>
      <c r="E4885" s="4">
        <f t="shared" si="153"/>
        <v>392682.21574344026</v>
      </c>
    </row>
    <row r="4886" spans="1:5">
      <c r="A4886">
        <v>20230927</v>
      </c>
      <c r="B4886">
        <v>68400</v>
      </c>
      <c r="C4886">
        <v>56530</v>
      </c>
      <c r="D4886">
        <f t="shared" si="152"/>
        <v>56530000000</v>
      </c>
      <c r="E4886" s="4">
        <f t="shared" si="153"/>
        <v>826461.9883040936</v>
      </c>
    </row>
    <row r="4887" spans="1:5">
      <c r="A4887">
        <v>20231004</v>
      </c>
      <c r="B4887">
        <v>67500</v>
      </c>
      <c r="C4887">
        <v>-123923</v>
      </c>
      <c r="D4887">
        <f t="shared" si="152"/>
        <v>-123923000000</v>
      </c>
      <c r="E4887" s="4">
        <f t="shared" si="153"/>
        <v>-1835896.2962962964</v>
      </c>
    </row>
    <row r="4888" spans="1:5">
      <c r="A4888">
        <v>20231005</v>
      </c>
      <c r="B4888">
        <v>66700</v>
      </c>
      <c r="C4888">
        <v>-231554</v>
      </c>
      <c r="D4888">
        <f t="shared" si="152"/>
        <v>-231554000000</v>
      </c>
      <c r="E4888" s="4">
        <f t="shared" si="153"/>
        <v>-3471574.2128935531</v>
      </c>
    </row>
    <row r="4889" spans="1:5">
      <c r="A4889">
        <v>20231006</v>
      </c>
      <c r="B4889">
        <v>66000</v>
      </c>
      <c r="C4889">
        <v>-282419</v>
      </c>
      <c r="D4889">
        <f t="shared" si="152"/>
        <v>-282419000000</v>
      </c>
      <c r="E4889" s="4">
        <f t="shared" si="153"/>
        <v>-4279075.7575757578</v>
      </c>
    </row>
    <row r="4890" spans="1:5">
      <c r="A4890">
        <v>20231010</v>
      </c>
      <c r="B4890">
        <v>66400</v>
      </c>
      <c r="C4890">
        <v>-228042</v>
      </c>
      <c r="D4890">
        <f t="shared" si="152"/>
        <v>-228042000000</v>
      </c>
      <c r="E4890" s="4">
        <f t="shared" si="153"/>
        <v>-3434367.4698795183</v>
      </c>
    </row>
    <row r="4891" spans="1:5">
      <c r="A4891">
        <v>20231011</v>
      </c>
      <c r="B4891">
        <v>68200</v>
      </c>
      <c r="C4891">
        <v>30614</v>
      </c>
      <c r="D4891">
        <f t="shared" si="152"/>
        <v>30614000000</v>
      </c>
      <c r="E4891" s="4">
        <f t="shared" si="153"/>
        <v>448885.63049853372</v>
      </c>
    </row>
    <row r="4892" spans="1:5">
      <c r="A4892">
        <v>20231012</v>
      </c>
      <c r="B4892">
        <v>68900</v>
      </c>
      <c r="C4892">
        <v>-26722</v>
      </c>
      <c r="D4892">
        <f t="shared" si="152"/>
        <v>-26722000000</v>
      </c>
      <c r="E4892" s="4">
        <f t="shared" si="153"/>
        <v>-387837.44557329465</v>
      </c>
    </row>
    <row r="4893" spans="1:5">
      <c r="A4893">
        <v>20231013</v>
      </c>
      <c r="B4893">
        <v>68000</v>
      </c>
      <c r="C4893">
        <v>-50804</v>
      </c>
      <c r="D4893">
        <f t="shared" si="152"/>
        <v>-50804000000</v>
      </c>
      <c r="E4893" s="4">
        <f t="shared" si="153"/>
        <v>-747117.6470588235</v>
      </c>
    </row>
    <row r="4894" spans="1:5">
      <c r="A4894">
        <v>20231016</v>
      </c>
      <c r="B4894">
        <v>67300</v>
      </c>
      <c r="C4894">
        <v>-76074</v>
      </c>
      <c r="D4894">
        <f t="shared" si="152"/>
        <v>-76074000000</v>
      </c>
      <c r="E4894" s="4">
        <f t="shared" si="153"/>
        <v>-1130371.4710252599</v>
      </c>
    </row>
    <row r="4895" spans="1:5">
      <c r="A4895">
        <v>20231017</v>
      </c>
      <c r="B4895">
        <v>69400</v>
      </c>
      <c r="C4895">
        <v>325560</v>
      </c>
      <c r="D4895">
        <f t="shared" si="152"/>
        <v>325560000000</v>
      </c>
      <c r="E4895" s="4">
        <f t="shared" si="153"/>
        <v>4691066.2824207488</v>
      </c>
    </row>
    <row r="4896" spans="1:5">
      <c r="A4896">
        <v>20231018</v>
      </c>
      <c r="B4896">
        <v>70500</v>
      </c>
      <c r="C4896">
        <v>344677</v>
      </c>
      <c r="D4896">
        <f t="shared" si="152"/>
        <v>344677000000</v>
      </c>
      <c r="E4896" s="4">
        <f t="shared" si="153"/>
        <v>4889035.4609929081</v>
      </c>
    </row>
    <row r="4897" spans="1:5">
      <c r="A4897">
        <v>20231019</v>
      </c>
      <c r="B4897">
        <v>69500</v>
      </c>
      <c r="C4897">
        <v>57903</v>
      </c>
      <c r="D4897">
        <f t="shared" si="152"/>
        <v>57903000000</v>
      </c>
      <c r="E4897" s="4">
        <f t="shared" si="153"/>
        <v>833136.69064748206</v>
      </c>
    </row>
    <row r="4898" spans="1:5">
      <c r="A4898">
        <v>20231020</v>
      </c>
      <c r="B4898">
        <v>68800</v>
      </c>
      <c r="C4898">
        <v>45832</v>
      </c>
      <c r="D4898">
        <f t="shared" si="152"/>
        <v>45832000000</v>
      </c>
      <c r="E4898" s="4">
        <f t="shared" si="153"/>
        <v>666162.79069767438</v>
      </c>
    </row>
    <row r="4899" spans="1:5">
      <c r="A4899">
        <v>20231023</v>
      </c>
      <c r="B4899">
        <v>68400</v>
      </c>
      <c r="C4899">
        <v>-89750</v>
      </c>
      <c r="D4899">
        <f t="shared" si="152"/>
        <v>-89750000000</v>
      </c>
      <c r="E4899" s="4">
        <f t="shared" si="153"/>
        <v>-1312134.5029239766</v>
      </c>
    </row>
    <row r="4900" spans="1:5">
      <c r="A4900">
        <v>20231024</v>
      </c>
      <c r="B4900">
        <v>68500</v>
      </c>
      <c r="C4900">
        <v>-28717</v>
      </c>
      <c r="D4900">
        <f t="shared" si="152"/>
        <v>-28717000000</v>
      </c>
      <c r="E4900" s="4">
        <f t="shared" si="153"/>
        <v>-419226.27737226279</v>
      </c>
    </row>
    <row r="4901" spans="1:5">
      <c r="A4901">
        <v>20231025</v>
      </c>
      <c r="B4901">
        <v>68000</v>
      </c>
      <c r="C4901">
        <v>-33880</v>
      </c>
      <c r="D4901">
        <f t="shared" si="152"/>
        <v>-33880000000</v>
      </c>
      <c r="E4901" s="4">
        <f t="shared" si="153"/>
        <v>-498235.29411764705</v>
      </c>
    </row>
    <row r="4902" spans="1:5">
      <c r="A4902">
        <v>20231026</v>
      </c>
      <c r="B4902">
        <v>66700</v>
      </c>
      <c r="C4902">
        <v>-91503</v>
      </c>
      <c r="D4902">
        <f t="shared" si="152"/>
        <v>-91503000000</v>
      </c>
      <c r="E4902" s="4">
        <f t="shared" si="153"/>
        <v>-1371859.0704647675</v>
      </c>
    </row>
    <row r="4903" spans="1:5">
      <c r="A4903">
        <v>20231027</v>
      </c>
      <c r="B4903">
        <v>67300</v>
      </c>
      <c r="C4903">
        <v>-62420</v>
      </c>
      <c r="D4903">
        <f t="shared" si="152"/>
        <v>-62420000000</v>
      </c>
      <c r="E4903" s="4">
        <f t="shared" si="153"/>
        <v>-927488.85586924222</v>
      </c>
    </row>
    <row r="4904" spans="1:5">
      <c r="A4904">
        <v>20231030</v>
      </c>
      <c r="B4904">
        <v>67300</v>
      </c>
      <c r="C4904">
        <v>-28996</v>
      </c>
      <c r="D4904">
        <f t="shared" si="152"/>
        <v>-28996000000</v>
      </c>
      <c r="E4904" s="4">
        <f t="shared" si="153"/>
        <v>-430846.95393759286</v>
      </c>
    </row>
    <row r="4905" spans="1:5">
      <c r="A4905">
        <v>20231031</v>
      </c>
      <c r="B4905">
        <v>66900</v>
      </c>
      <c r="C4905">
        <v>-25409</v>
      </c>
      <c r="D4905">
        <f t="shared" si="152"/>
        <v>-25409000000</v>
      </c>
      <c r="E4905" s="4">
        <f t="shared" si="153"/>
        <v>-379805.68011958146</v>
      </c>
    </row>
  </sheetData>
  <autoFilter ref="A1:C1" xr:uid="{CEB3E293-4484-8C4B-B32E-A3612459F94E}">
    <sortState xmlns:xlrd2="http://schemas.microsoft.com/office/spreadsheetml/2017/richdata2" ref="A2:C4931">
      <sortCondition ref="A1:A49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Han</dc:creator>
  <cp:lastModifiedBy>Jin Han</cp:lastModifiedBy>
  <dcterms:created xsi:type="dcterms:W3CDTF">2023-12-12T04:59:47Z</dcterms:created>
  <dcterms:modified xsi:type="dcterms:W3CDTF">2023-12-13T11:51:44Z</dcterms:modified>
</cp:coreProperties>
</file>