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1. 한국데이터산업진흥원\코리아크레딧뷰로_1종\"/>
    </mc:Choice>
  </mc:AlternateContent>
  <xr:revisionPtr revIDLastSave="0" documentId="13_ncr:1_{692B99D5-7535-4062-8921-63F49D74D9FE}" xr6:coauthVersionLast="36" xr6:coauthVersionMax="47" xr10:uidLastSave="{00000000-0000-0000-0000-000000000000}"/>
  <bookViews>
    <workbookView xWindow="0" yWindow="0" windowWidth="28800" windowHeight="13200" xr2:uid="{00000000-000D-0000-FFFF-FFFF00000000}"/>
  </bookViews>
  <sheets>
    <sheet name="데이터셋 목록" sheetId="5" r:id="rId1"/>
    <sheet name="데이터셋 소개" sheetId="11" r:id="rId2"/>
    <sheet name="미개방데이터셋 테이블 정의서" sheetId="13" r:id="rId3"/>
  </sheets>
  <definedNames>
    <definedName name="_xlnm.Print_Area" localSheetId="2">'미개방데이터셋 테이블 정의서'!#REF!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<sst xmlns="http://schemas.openxmlformats.org/spreadsheetml/2006/main" count="183" uniqueCount="136">
  <si>
    <t>구분</t>
  </si>
  <si>
    <t>번호</t>
  </si>
  <si>
    <t>데이터명</t>
    <phoneticPr fontId="1" type="noConversion"/>
  </si>
  <si>
    <t>분류</t>
  </si>
  <si>
    <t>데이터명</t>
  </si>
  <si>
    <t>제공데이터
물리적 형식 (데이터 가공시 아래 형식 준수 必)</t>
  </si>
  <si>
    <t>지역</t>
  </si>
  <si>
    <t>공간정보</t>
  </si>
  <si>
    <t>날짜/시간</t>
  </si>
  <si>
    <t>제공기간</t>
  </si>
  <si>
    <t>코드</t>
  </si>
  <si>
    <t>미개방데이터셋명
(한글)</t>
  </si>
  <si>
    <t>미개방데이터셋명
(영문)</t>
  </si>
  <si>
    <t>미개방데이터셋
ID</t>
  </si>
  <si>
    <t>미개방데이터셋
실제파일명</t>
  </si>
  <si>
    <t>제공데이터
크기</t>
  </si>
  <si>
    <t>제공데이터
파일 형식</t>
  </si>
  <si>
    <t>데이터
구분자</t>
  </si>
  <si>
    <t>인용부호
사용여부</t>
  </si>
  <si>
    <t>인용부호
종류</t>
  </si>
  <si>
    <t>인코딩</t>
  </si>
  <si>
    <t>제공데이터
지역 범위</t>
  </si>
  <si>
    <t>제공데이터
지역 단위</t>
  </si>
  <si>
    <t>제공데이터
지역 체계</t>
  </si>
  <si>
    <t>좌표체계</t>
  </si>
  <si>
    <t>제공데이터
날짜컬럼정보 주기</t>
  </si>
  <si>
    <t>제공데이터
시간컬럼정보 주기</t>
  </si>
  <si>
    <t>제공데이터
시작시점</t>
  </si>
  <si>
    <t>제공데이터
마지막시점</t>
  </si>
  <si>
    <t>제공데이터
정보기준일자</t>
  </si>
  <si>
    <t>제공데이터
가공일자</t>
  </si>
  <si>
    <t>코드파일
제공여부</t>
  </si>
  <si>
    <t>코드파일명</t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</si>
  <si>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</si>
  <si>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</si>
  <si>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</si>
  <si>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</si>
  <si>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타입</t>
  </si>
  <si>
    <t>길이</t>
  </si>
  <si>
    <t>세부내용</t>
  </si>
  <si>
    <t>NUMBER</t>
  </si>
  <si>
    <t>데이터제공기관</t>
    <phoneticPr fontId="1" type="noConversion"/>
  </si>
  <si>
    <t>민간</t>
  </si>
  <si>
    <t>금융</t>
  </si>
  <si>
    <t>csv</t>
  </si>
  <si>
    <t>전국</t>
  </si>
  <si>
    <t>행정동/법정동</t>
    <phoneticPr fontId="1" type="noConversion"/>
  </si>
  <si>
    <t>분기</t>
  </si>
  <si>
    <t>KDATA_KCB_INCOME_STAT_DATASET</t>
    <phoneticPr fontId="1" type="noConversion"/>
  </si>
  <si>
    <t>행정동 단위 소득관련 통계정보</t>
    <phoneticPr fontId="1" type="noConversion"/>
  </si>
  <si>
    <t>KCB004</t>
    <phoneticPr fontId="1" type="noConversion"/>
  </si>
  <si>
    <t>콤마(,)</t>
    <phoneticPr fontId="1" type="noConversion"/>
  </si>
  <si>
    <t>utf-8</t>
    <phoneticPr fontId="1" type="noConversion"/>
  </si>
  <si>
    <t>코리아크레딧뷰로㈜</t>
  </si>
  <si>
    <t>행정동 단위 소득관련 통계정보</t>
    <phoneticPr fontId="1" type="noConversion"/>
  </si>
  <si>
    <t>ㅇ 대상기간 : 2020~2023년(최근4년 분기별 자료)
ㅇ 대상지역 : 전국
ㅇ 전국 행정동 단위 소득격차 등을 파악할 수 있는 DataSet</t>
    <phoneticPr fontId="1" type="noConversion"/>
  </si>
  <si>
    <t>- 전국 개인단위 대표성 있는 소득을 기반으로 지역간의 소득격차, 세대간 소득격차 등을 파악</t>
    <phoneticPr fontId="1" type="noConversion"/>
  </si>
  <si>
    <t>(예시) 
소득격차/상대적 빈곤 연구 등에 활용</t>
    <phoneticPr fontId="1" type="noConversion"/>
  </si>
  <si>
    <t>RES_COM_CD</t>
  </si>
  <si>
    <t>EMD_CD</t>
  </si>
  <si>
    <t>행정동 코드</t>
  </si>
  <si>
    <t>PK2</t>
    <phoneticPr fontId="1" type="noConversion"/>
  </si>
  <si>
    <t>* 각 시점 기준 행정동코드</t>
    <phoneticPr fontId="1" type="noConversion"/>
  </si>
  <si>
    <t>SEX_CD</t>
  </si>
  <si>
    <t>1: 남자, 2: 여자</t>
  </si>
  <si>
    <t>AGE_CD</t>
  </si>
  <si>
    <t>NUMBER</t>
    <phoneticPr fontId="1" type="noConversion"/>
  </si>
  <si>
    <t>VARCHAR</t>
    <phoneticPr fontId="1" type="noConversion"/>
  </si>
  <si>
    <t>명</t>
    <phoneticPr fontId="1" type="noConversion"/>
  </si>
  <si>
    <t>VARCHAR</t>
    <phoneticPr fontId="1" type="noConversion"/>
  </si>
  <si>
    <t>VARCHAR</t>
    <phoneticPr fontId="1" type="noConversion"/>
  </si>
  <si>
    <t>DATA_ID</t>
    <phoneticPr fontId="1" type="noConversion"/>
  </si>
  <si>
    <t>비고</t>
    <phoneticPr fontId="1" type="noConversion"/>
  </si>
  <si>
    <t>테이블 실제컬럼명</t>
    <phoneticPr fontId="1" type="noConversion"/>
  </si>
  <si>
    <t>한글컬럼명</t>
    <phoneticPr fontId="1" type="noConversion"/>
  </si>
  <si>
    <t>BS_YR_QT</t>
    <phoneticPr fontId="1" type="noConversion"/>
  </si>
  <si>
    <t>기준시점</t>
  </si>
  <si>
    <t>거주 기준</t>
  </si>
  <si>
    <t>PK2</t>
    <phoneticPr fontId="1" type="noConversion"/>
  </si>
  <si>
    <t>행정동 단위 소득관련 통계정보</t>
    <phoneticPr fontId="1" type="noConversion"/>
  </si>
  <si>
    <t>실제파일명</t>
    <phoneticPr fontId="1" type="noConversion"/>
  </si>
  <si>
    <t>Key 여부</t>
    <phoneticPr fontId="1" type="noConversion"/>
  </si>
  <si>
    <t>단위</t>
    <phoneticPr fontId="1" type="noConversion"/>
  </si>
  <si>
    <t>KCB004</t>
    <phoneticPr fontId="1" type="noConversion"/>
  </si>
  <si>
    <t>PK1</t>
    <phoneticPr fontId="1" type="noConversion"/>
  </si>
  <si>
    <t>1: 거주지(실거주지 주소)</t>
    <phoneticPr fontId="1" type="noConversion"/>
  </si>
  <si>
    <t>성</t>
    <phoneticPr fontId="1" type="noConversion"/>
  </si>
  <si>
    <t>연령</t>
    <phoneticPr fontId="1" type="noConversion"/>
  </si>
  <si>
    <t>20: 20세~29세 이하, 30: 30세~39세 이하, 40: 40세~49세 이하, 50: 50세~59세 이하, 60: 60세~69세 이하, 70: 70세 이상</t>
    <phoneticPr fontId="1" type="noConversion"/>
  </si>
  <si>
    <t>C1_CNT</t>
    <phoneticPr fontId="1" type="noConversion"/>
  </si>
  <si>
    <t>월환산소득 1백만원 이하 대상자 수</t>
    <phoneticPr fontId="1" type="noConversion"/>
  </si>
  <si>
    <t>C2_CNT</t>
    <phoneticPr fontId="1" type="noConversion"/>
  </si>
  <si>
    <t>월환산소득 1백만원 초과 ~ 1.5백만원 이하 대상자 수</t>
    <phoneticPr fontId="1" type="noConversion"/>
  </si>
  <si>
    <t>명</t>
  </si>
  <si>
    <t>C3_CNT</t>
    <phoneticPr fontId="1" type="noConversion"/>
  </si>
  <si>
    <t>월환산소득 1.5백만원 초과 ~ 2백만원 이하 대상자 수</t>
    <phoneticPr fontId="1" type="noConversion"/>
  </si>
  <si>
    <t>C4_CNT</t>
  </si>
  <si>
    <t>월환산소득 2백만원 초과 ~ 2.5백만원 이하 대상자 수</t>
    <phoneticPr fontId="1" type="noConversion"/>
  </si>
  <si>
    <t>C5_CNT</t>
  </si>
  <si>
    <t>월환산소득 2.5백만원 초과 ~ 3백만원 이하 대상자 수</t>
    <phoneticPr fontId="1" type="noConversion"/>
  </si>
  <si>
    <t>C6_CNT</t>
  </si>
  <si>
    <t>월환산소득 3백만원 초과 ~ 3.5백만원 이하 대상자 수</t>
    <phoneticPr fontId="1" type="noConversion"/>
  </si>
  <si>
    <t>C7_CNT</t>
  </si>
  <si>
    <t>월환산소득 3.5백만원 초과 ~ 4백만원 이하 대상자 수</t>
    <phoneticPr fontId="1" type="noConversion"/>
  </si>
  <si>
    <t>C8_CNT</t>
  </si>
  <si>
    <t>월환산소득 4백만원 초과 ~ 4.5백만원 이하 대상자 수</t>
    <phoneticPr fontId="1" type="noConversion"/>
  </si>
  <si>
    <t>C9_CNT</t>
  </si>
  <si>
    <t>월환산소득 4.5백만원 초과 ~ 5백만원 이하 대상자 수</t>
    <phoneticPr fontId="1" type="noConversion"/>
  </si>
  <si>
    <t>C10_CNT</t>
  </si>
  <si>
    <t>월환산소득 5백만원 초과 ~ 5.5백만원 이하 대상자 수</t>
    <phoneticPr fontId="1" type="noConversion"/>
  </si>
  <si>
    <t>C11_CNT</t>
  </si>
  <si>
    <t>월환산소득 5.5백만원 초과 ~ 6백만원 이하 대상자 수</t>
    <phoneticPr fontId="1" type="noConversion"/>
  </si>
  <si>
    <t>C12_CNT</t>
  </si>
  <si>
    <t>월환산소득 6백만원 초과 ~ 6.5백만원 이하 대상자 수</t>
    <phoneticPr fontId="1" type="noConversion"/>
  </si>
  <si>
    <t>C13_CNT</t>
  </si>
  <si>
    <t>월환산소득 6.5백만원 초과 ~ 7백만원 이하 대상자 수</t>
    <phoneticPr fontId="1" type="noConversion"/>
  </si>
  <si>
    <t>C14_CNT</t>
  </si>
  <si>
    <t>월환산소득 7백만원 초과 ~ 7.5백만원 이하 대상자 수</t>
    <phoneticPr fontId="1" type="noConversion"/>
  </si>
  <si>
    <t>C15_CNT</t>
  </si>
  <si>
    <t>월환산소득 7.5백만원 초과 ~ 8백만원 이하 대상자 수</t>
    <phoneticPr fontId="1" type="noConversion"/>
  </si>
  <si>
    <t>C16_CNT</t>
  </si>
  <si>
    <t>월환산소득 8백만원 초과 ~ 8.5백만원 이하 대상자 수</t>
    <phoneticPr fontId="1" type="noConversion"/>
  </si>
  <si>
    <t>C17_CNT</t>
  </si>
  <si>
    <t>월환산소득 8.5백만원 초과 ~ 9백만원 이하 대상자 수</t>
    <phoneticPr fontId="1" type="noConversion"/>
  </si>
  <si>
    <t>C18_CNT</t>
  </si>
  <si>
    <t>월환산소득 9백만원 초과 ~ 9.5백만원 이하 대상자 수</t>
    <phoneticPr fontId="1" type="noConversion"/>
  </si>
  <si>
    <t>C19_CNT</t>
  </si>
  <si>
    <t>월환산소득 9.5백만원 초과 ~ 10백만원 이하 대상자 수</t>
    <phoneticPr fontId="1" type="noConversion"/>
  </si>
  <si>
    <t>C20_CNT</t>
  </si>
  <si>
    <t>월환산소득 10백만원 초과 ~ 15백만원 이하 대상자 수</t>
    <phoneticPr fontId="1" type="noConversion"/>
  </si>
  <si>
    <t>C21_CNT</t>
  </si>
  <si>
    <t>월환산소득 15백만원 초과 ~ 20백만원 이하 대상자 수</t>
    <phoneticPr fontId="1" type="noConversion"/>
  </si>
  <si>
    <t>C22_CNT</t>
  </si>
  <si>
    <t>월환산소득 20백만원 초과 대상자 수</t>
    <phoneticPr fontId="1" type="noConversion"/>
  </si>
  <si>
    <t>TB_KCB_INCOME_STAT_DATASET.csv</t>
    <phoneticPr fontId="1" type="noConversion"/>
  </si>
  <si>
    <t>98MB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</si>
</sst>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E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9" fontId="7" fillId="0" borderId="2" xfId="2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5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2" xfId="1" quotePrefix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4" fillId="0" borderId="7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Fill="1">
      <alignment vertical="center"/>
    </xf>
    <xf numFmtId="0" fontId="4" fillId="0" borderId="2" xfId="0" applyFont="1" applyFill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4"/>
  <sheetViews>
    <sheetView tabSelected="1" workbookViewId="0">
      <selection sqref="A1:A2"/>
    </sheetView>
  </sheetViews>
  <sheetFormatPr defaultRowHeight="16.5" x14ac:dyDescent="0.3"/>
  <cols>
    <col min="1" max="1" width="5.5" bestFit="1" customWidth="1"/>
    <col min="2" max="2" width="9.875" bestFit="1" customWidth="1"/>
    <col min="3" max="3" width="9.25" bestFit="1" customWidth="1"/>
    <col min="4" max="4" width="30.25" customWidth="1"/>
    <col min="5" max="5" width="36.125" customWidth="1"/>
    <col min="6" max="6" width="15.375" bestFit="1" customWidth="1"/>
    <col min="7" max="7" width="32.5" customWidth="1"/>
    <col min="8" max="9" width="11.25" bestFit="1" customWidth="1"/>
    <col min="10" max="10" width="7.375" bestFit="1" customWidth="1"/>
    <col min="11" max="11" width="9.25" bestFit="1" customWidth="1"/>
    <col min="12" max="12" width="9.625" bestFit="1" customWidth="1"/>
    <col min="13" max="13" width="7.375" bestFit="1" customWidth="1"/>
    <col min="14" max="14" width="13.625" bestFit="1" customWidth="1"/>
    <col min="15" max="15" width="17.25" bestFit="1" customWidth="1"/>
    <col min="16" max="16" width="11.375" bestFit="1" customWidth="1"/>
    <col min="17" max="17" width="12.125" bestFit="1" customWidth="1"/>
    <col min="18" max="19" width="18.125" bestFit="1" customWidth="1"/>
    <col min="20" max="23" width="19" bestFit="1" customWidth="1"/>
    <col min="24" max="24" width="11.75" bestFit="1" customWidth="1"/>
    <col min="25" max="25" width="38.125" bestFit="1" customWidth="1"/>
    <col min="26" max="16384" width="9" style="5"/>
  </cols>
  <sheetData>
    <row r="1" spans="1:25" s="3" customFormat="1" ht="40.5" customHeight="1" x14ac:dyDescent="0.3">
      <c r="A1" s="30" t="s">
        <v>1</v>
      </c>
      <c r="B1" s="30" t="s">
        <v>0</v>
      </c>
      <c r="C1" s="30" t="s">
        <v>3</v>
      </c>
      <c r="D1" s="30" t="s">
        <v>4</v>
      </c>
      <c r="E1" s="30"/>
      <c r="F1" s="30"/>
      <c r="G1" s="30"/>
      <c r="H1" s="30" t="s">
        <v>5</v>
      </c>
      <c r="I1" s="30"/>
      <c r="J1" s="30"/>
      <c r="K1" s="30"/>
      <c r="L1" s="30"/>
      <c r="M1" s="30"/>
      <c r="N1" s="30" t="s">
        <v>6</v>
      </c>
      <c r="O1" s="30"/>
      <c r="P1" s="30"/>
      <c r="Q1" s="1" t="s">
        <v>7</v>
      </c>
      <c r="R1" s="30" t="s">
        <v>8</v>
      </c>
      <c r="S1" s="30"/>
      <c r="T1" s="30" t="s">
        <v>9</v>
      </c>
      <c r="U1" s="30"/>
      <c r="V1" s="30"/>
      <c r="W1" s="30"/>
      <c r="X1" s="30" t="s">
        <v>10</v>
      </c>
      <c r="Y1" s="30"/>
    </row>
    <row r="2" spans="1:25" s="4" customFormat="1" ht="66.75" customHeight="1" x14ac:dyDescent="0.3">
      <c r="A2" s="30"/>
      <c r="B2" s="30"/>
      <c r="C2" s="30"/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</row>
    <row r="3" spans="1:25" s="40" customFormat="1" ht="25.5" customHeight="1" x14ac:dyDescent="0.3">
      <c r="A3" s="6">
        <v>1</v>
      </c>
      <c r="B3" s="9" t="s">
        <v>42</v>
      </c>
      <c r="C3" s="9" t="s">
        <v>43</v>
      </c>
      <c r="D3" s="7" t="s">
        <v>49</v>
      </c>
      <c r="E3" s="7" t="s">
        <v>48</v>
      </c>
      <c r="F3" s="7" t="s">
        <v>50</v>
      </c>
      <c r="G3" s="7" t="s">
        <v>134</v>
      </c>
      <c r="H3" s="8" t="s">
        <v>135</v>
      </c>
      <c r="I3" s="9" t="s">
        <v>44</v>
      </c>
      <c r="J3" s="41" t="s">
        <v>51</v>
      </c>
      <c r="K3" s="38" t="b">
        <v>0</v>
      </c>
      <c r="L3" s="38"/>
      <c r="M3" s="41" t="s">
        <v>52</v>
      </c>
      <c r="N3" s="9" t="s">
        <v>45</v>
      </c>
      <c r="O3" s="9" t="s">
        <v>45</v>
      </c>
      <c r="P3" s="8" t="s">
        <v>46</v>
      </c>
      <c r="Q3" s="39"/>
      <c r="R3" s="9" t="s">
        <v>47</v>
      </c>
      <c r="S3" s="38"/>
      <c r="T3" s="9">
        <v>20200331</v>
      </c>
      <c r="U3" s="9">
        <v>20231231</v>
      </c>
      <c r="V3" s="38"/>
      <c r="W3" s="38"/>
      <c r="X3" s="9" t="b">
        <v>0</v>
      </c>
      <c r="Y3" s="39"/>
    </row>
    <row r="4" spans="1:25" x14ac:dyDescent="0.3">
      <c r="N4" s="10"/>
      <c r="O4" s="10"/>
    </row>
  </sheetData>
  <mergeCells count="9">
    <mergeCell ref="R1:S1"/>
    <mergeCell ref="T1:W1"/>
    <mergeCell ref="X1:Y1"/>
    <mergeCell ref="N1:P1"/>
    <mergeCell ref="A1:A2"/>
    <mergeCell ref="B1:B2"/>
    <mergeCell ref="C1:C2"/>
    <mergeCell ref="D1:G1"/>
    <mergeCell ref="H1:M1"/>
  </mergeCells>
  <phoneticPr fontId="1" type="noConversion"/>
  <dataValidations count="6">
    <dataValidation type="list" allowBlank="1" showInputMessage="1" showErrorMessage="1" sqref="R3" xr:uid="{00000000-0002-0000-0200-000000000000}">
      <formula1>$AM$1:$AM$2</formula1>
    </dataValidation>
    <dataValidation type="list" allowBlank="1" showInputMessage="1" showErrorMessage="1" sqref="X3" xr:uid="{00000000-0002-0000-0200-000001000000}">
      <formula1>$AO$2:$AO$2</formula1>
    </dataValidation>
    <dataValidation type="list" allowBlank="1" showInputMessage="1" showErrorMessage="1" sqref="I3" xr:uid="{00000000-0002-0000-0200-000003000000}">
      <formula1>$AJ$1:$AJ$2</formula1>
    </dataValidation>
    <dataValidation type="list" allowBlank="1" showInputMessage="1" showErrorMessage="1" sqref="B3" xr:uid="{00000000-0002-0000-0200-000005000000}">
      <formula1>$AF$1:$AF$2</formula1>
    </dataValidation>
    <dataValidation type="list" allowBlank="1" showInputMessage="1" showErrorMessage="1" sqref="N3:O4" xr:uid="{00000000-0002-0000-0200-000002000000}">
      <formula1>$AK$1:$AK$16</formula1>
    </dataValidation>
    <dataValidation type="list" allowBlank="1" showInputMessage="1" showErrorMessage="1" sqref="C3" xr:uid="{00000000-0002-0000-0200-000004000000}">
      <formula1>$AG$1:$AG$7</formula1>
    </dataValidation>
  </dataValidations>
  <pageMargins left="0.7" right="0.7" top="0.75" bottom="0.75" header="0.3" footer="0.3"/>
  <pageSetup paperSize="9" scale="2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"/>
  <sheetViews>
    <sheetView topLeftCell="A2" workbookViewId="0">
      <selection activeCell="A3" sqref="A3"/>
    </sheetView>
  </sheetViews>
  <sheetFormatPr defaultRowHeight="16.5" x14ac:dyDescent="0.3"/>
  <cols>
    <col min="1" max="1" width="5.5" bestFit="1" customWidth="1"/>
    <col min="2" max="2" width="18.625" bestFit="1" customWidth="1"/>
    <col min="3" max="3" width="18.125" bestFit="1" customWidth="1"/>
    <col min="4" max="4" width="90.375" customWidth="1"/>
    <col min="5" max="5" width="78.375" customWidth="1"/>
    <col min="6" max="6" width="85.625" customWidth="1"/>
    <col min="7" max="16384" width="9" style="5"/>
  </cols>
  <sheetData>
    <row r="1" spans="1:6" s="4" customFormat="1" ht="40.5" customHeight="1" x14ac:dyDescent="0.3">
      <c r="A1" s="31" t="s">
        <v>1</v>
      </c>
      <c r="B1" s="31" t="s">
        <v>41</v>
      </c>
      <c r="C1" s="31" t="s">
        <v>2</v>
      </c>
      <c r="D1" s="31" t="s">
        <v>33</v>
      </c>
      <c r="E1" s="31"/>
      <c r="F1" s="31"/>
    </row>
    <row r="2" spans="1:6" s="4" customFormat="1" ht="66.75" customHeight="1" x14ac:dyDescent="0.3">
      <c r="A2" s="31"/>
      <c r="B2" s="31"/>
      <c r="C2" s="31"/>
      <c r="D2" s="2" t="s">
        <v>34</v>
      </c>
      <c r="E2" s="2" t="s">
        <v>35</v>
      </c>
      <c r="F2" s="2" t="s">
        <v>36</v>
      </c>
    </row>
    <row r="3" spans="1:6" ht="40.5" x14ac:dyDescent="0.3">
      <c r="A3" s="6">
        <v>1</v>
      </c>
      <c r="B3" s="6" t="s">
        <v>53</v>
      </c>
      <c r="C3" s="8" t="s">
        <v>54</v>
      </c>
      <c r="D3" s="11" t="s">
        <v>55</v>
      </c>
      <c r="E3" s="12" t="s">
        <v>56</v>
      </c>
      <c r="F3" s="11" t="s">
        <v>57</v>
      </c>
    </row>
  </sheetData>
  <mergeCells count="4">
    <mergeCell ref="A1:A2"/>
    <mergeCell ref="B1:B2"/>
    <mergeCell ref="C1:C2"/>
    <mergeCell ref="D1:F1"/>
  </mergeCells>
  <phoneticPr fontId="1" type="noConversion"/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showGridLines="0" zoomScale="85" zoomScaleNormal="85" zoomScaleSheetLayoutView="85" workbookViewId="0">
      <selection activeCell="B3" sqref="B3:B29"/>
    </sheetView>
  </sheetViews>
  <sheetFormatPr defaultColWidth="83" defaultRowHeight="13.5" x14ac:dyDescent="0.3"/>
  <cols>
    <col min="1" max="1" width="9.875" style="15" bestFit="1" customWidth="1"/>
    <col min="2" max="2" width="39.25" style="15" customWidth="1"/>
    <col min="3" max="3" width="27.125" style="13" bestFit="1" customWidth="1"/>
    <col min="4" max="4" width="47.625" style="13" bestFit="1" customWidth="1"/>
    <col min="5" max="5" width="27.5" style="13" customWidth="1"/>
    <col min="6" max="6" width="10.25" style="15" customWidth="1"/>
    <col min="7" max="8" width="8.875" style="15" customWidth="1"/>
    <col min="9" max="9" width="89" style="15" customWidth="1"/>
    <col min="10" max="10" width="38" style="13" customWidth="1"/>
    <col min="11" max="16384" width="83" style="15"/>
  </cols>
  <sheetData>
    <row r="1" spans="1:10" ht="20.100000000000001" customHeight="1" x14ac:dyDescent="0.3">
      <c r="A1" s="32" t="s">
        <v>79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20.100000000000001" customHeight="1" x14ac:dyDescent="0.3">
      <c r="A2" s="14" t="s">
        <v>71</v>
      </c>
      <c r="B2" s="14" t="s">
        <v>80</v>
      </c>
      <c r="C2" s="14" t="s">
        <v>73</v>
      </c>
      <c r="D2" s="14" t="s">
        <v>74</v>
      </c>
      <c r="E2" s="14" t="s">
        <v>81</v>
      </c>
      <c r="F2" s="14" t="s">
        <v>37</v>
      </c>
      <c r="G2" s="14" t="s">
        <v>38</v>
      </c>
      <c r="H2" s="14" t="s">
        <v>82</v>
      </c>
      <c r="I2" s="14" t="s">
        <v>39</v>
      </c>
      <c r="J2" s="14" t="s">
        <v>72</v>
      </c>
    </row>
    <row r="3" spans="1:10" x14ac:dyDescent="0.3">
      <c r="A3" s="35" t="s">
        <v>83</v>
      </c>
      <c r="B3" s="35" t="s">
        <v>134</v>
      </c>
      <c r="C3" s="26" t="s">
        <v>75</v>
      </c>
      <c r="D3" s="26" t="s">
        <v>76</v>
      </c>
      <c r="E3" s="26" t="s">
        <v>84</v>
      </c>
      <c r="F3" s="26" t="s">
        <v>69</v>
      </c>
      <c r="G3" s="26"/>
      <c r="H3" s="26"/>
      <c r="I3" s="26"/>
      <c r="J3" s="26"/>
    </row>
    <row r="4" spans="1:10" x14ac:dyDescent="0.3">
      <c r="A4" s="36"/>
      <c r="B4" s="36"/>
      <c r="C4" s="16" t="s">
        <v>58</v>
      </c>
      <c r="D4" s="16" t="s">
        <v>77</v>
      </c>
      <c r="E4" s="16" t="s">
        <v>78</v>
      </c>
      <c r="F4" s="16" t="s">
        <v>69</v>
      </c>
      <c r="G4" s="16"/>
      <c r="H4" s="16"/>
      <c r="I4" s="17" t="s">
        <v>85</v>
      </c>
      <c r="J4" s="16"/>
    </row>
    <row r="5" spans="1:10" x14ac:dyDescent="0.3">
      <c r="A5" s="36"/>
      <c r="B5" s="36"/>
      <c r="C5" s="21" t="s">
        <v>59</v>
      </c>
      <c r="D5" s="21" t="s">
        <v>60</v>
      </c>
      <c r="E5" s="21" t="s">
        <v>61</v>
      </c>
      <c r="F5" s="16" t="s">
        <v>69</v>
      </c>
      <c r="G5" s="21"/>
      <c r="H5" s="21"/>
      <c r="I5" s="21"/>
      <c r="J5" s="19" t="s">
        <v>62</v>
      </c>
    </row>
    <row r="6" spans="1:10" x14ac:dyDescent="0.3">
      <c r="A6" s="36"/>
      <c r="B6" s="36"/>
      <c r="C6" s="16" t="s">
        <v>63</v>
      </c>
      <c r="D6" s="16" t="s">
        <v>86</v>
      </c>
      <c r="E6" s="16" t="s">
        <v>78</v>
      </c>
      <c r="F6" s="16" t="s">
        <v>70</v>
      </c>
      <c r="G6" s="18"/>
      <c r="H6" s="16"/>
      <c r="I6" s="17" t="s">
        <v>64</v>
      </c>
      <c r="J6" s="24"/>
    </row>
    <row r="7" spans="1:10" x14ac:dyDescent="0.3">
      <c r="A7" s="36"/>
      <c r="B7" s="36"/>
      <c r="C7" s="20" t="s">
        <v>65</v>
      </c>
      <c r="D7" s="16" t="s">
        <v>87</v>
      </c>
      <c r="E7" s="16" t="s">
        <v>78</v>
      </c>
      <c r="F7" s="16" t="s">
        <v>67</v>
      </c>
      <c r="G7" s="18"/>
      <c r="H7" s="16"/>
      <c r="I7" s="17" t="s">
        <v>88</v>
      </c>
      <c r="J7" s="24"/>
    </row>
    <row r="8" spans="1:10" x14ac:dyDescent="0.3">
      <c r="A8" s="36"/>
      <c r="B8" s="36"/>
      <c r="C8" s="24" t="s">
        <v>89</v>
      </c>
      <c r="D8" s="24" t="s">
        <v>90</v>
      </c>
      <c r="E8" s="22"/>
      <c r="F8" s="24" t="s">
        <v>66</v>
      </c>
      <c r="G8" s="23"/>
      <c r="H8" s="22" t="s">
        <v>68</v>
      </c>
      <c r="I8" s="23"/>
      <c r="J8" s="22"/>
    </row>
    <row r="9" spans="1:10" x14ac:dyDescent="0.3">
      <c r="A9" s="36"/>
      <c r="B9" s="36"/>
      <c r="C9" s="24" t="s">
        <v>91</v>
      </c>
      <c r="D9" s="24" t="s">
        <v>92</v>
      </c>
      <c r="E9" s="22"/>
      <c r="F9" s="24" t="s">
        <v>40</v>
      </c>
      <c r="G9" s="23"/>
      <c r="H9" s="22" t="s">
        <v>93</v>
      </c>
      <c r="I9" s="23"/>
      <c r="J9" s="22"/>
    </row>
    <row r="10" spans="1:10" x14ac:dyDescent="0.3">
      <c r="A10" s="36"/>
      <c r="B10" s="36"/>
      <c r="C10" s="22" t="s">
        <v>94</v>
      </c>
      <c r="D10" s="24" t="s">
        <v>95</v>
      </c>
      <c r="E10" s="22"/>
      <c r="F10" s="24" t="s">
        <v>40</v>
      </c>
      <c r="G10" s="23"/>
      <c r="H10" s="22" t="s">
        <v>93</v>
      </c>
      <c r="I10" s="23"/>
      <c r="J10" s="22"/>
    </row>
    <row r="11" spans="1:10" x14ac:dyDescent="0.3">
      <c r="A11" s="36"/>
      <c r="B11" s="36"/>
      <c r="C11" s="24" t="s">
        <v>96</v>
      </c>
      <c r="D11" s="24" t="s">
        <v>97</v>
      </c>
      <c r="E11" s="22"/>
      <c r="F11" s="24" t="s">
        <v>40</v>
      </c>
      <c r="G11" s="23"/>
      <c r="H11" s="22" t="s">
        <v>93</v>
      </c>
      <c r="I11" s="23"/>
      <c r="J11" s="22"/>
    </row>
    <row r="12" spans="1:10" x14ac:dyDescent="0.3">
      <c r="A12" s="36"/>
      <c r="B12" s="36"/>
      <c r="C12" s="24" t="s">
        <v>98</v>
      </c>
      <c r="D12" s="24" t="s">
        <v>99</v>
      </c>
      <c r="E12" s="22"/>
      <c r="F12" s="24" t="s">
        <v>40</v>
      </c>
      <c r="G12" s="23"/>
      <c r="H12" s="22" t="s">
        <v>93</v>
      </c>
      <c r="I12" s="23"/>
      <c r="J12" s="22"/>
    </row>
    <row r="13" spans="1:10" x14ac:dyDescent="0.3">
      <c r="A13" s="36"/>
      <c r="B13" s="36"/>
      <c r="C13" s="22" t="s">
        <v>100</v>
      </c>
      <c r="D13" s="24" t="s">
        <v>101</v>
      </c>
      <c r="E13" s="22"/>
      <c r="F13" s="24" t="s">
        <v>40</v>
      </c>
      <c r="G13" s="23"/>
      <c r="H13" s="22" t="s">
        <v>93</v>
      </c>
      <c r="I13" s="23"/>
      <c r="J13" s="22"/>
    </row>
    <row r="14" spans="1:10" x14ac:dyDescent="0.3">
      <c r="A14" s="36"/>
      <c r="B14" s="36"/>
      <c r="C14" s="24" t="s">
        <v>102</v>
      </c>
      <c r="D14" s="24" t="s">
        <v>103</v>
      </c>
      <c r="E14" s="22"/>
      <c r="F14" s="24" t="s">
        <v>40</v>
      </c>
      <c r="G14" s="23"/>
      <c r="H14" s="22" t="s">
        <v>93</v>
      </c>
      <c r="I14" s="23"/>
      <c r="J14" s="22"/>
    </row>
    <row r="15" spans="1:10" x14ac:dyDescent="0.3">
      <c r="A15" s="36"/>
      <c r="B15" s="36"/>
      <c r="C15" s="24" t="s">
        <v>104</v>
      </c>
      <c r="D15" s="24" t="s">
        <v>105</v>
      </c>
      <c r="E15" s="22"/>
      <c r="F15" s="24" t="s">
        <v>40</v>
      </c>
      <c r="G15" s="23"/>
      <c r="H15" s="22" t="s">
        <v>93</v>
      </c>
      <c r="I15" s="23"/>
      <c r="J15" s="22"/>
    </row>
    <row r="16" spans="1:10" x14ac:dyDescent="0.3">
      <c r="A16" s="36"/>
      <c r="B16" s="36"/>
      <c r="C16" s="22" t="s">
        <v>106</v>
      </c>
      <c r="D16" s="24" t="s">
        <v>107</v>
      </c>
      <c r="E16" s="22"/>
      <c r="F16" s="24" t="s">
        <v>40</v>
      </c>
      <c r="G16" s="23"/>
      <c r="H16" s="22" t="s">
        <v>93</v>
      </c>
      <c r="I16" s="23"/>
      <c r="J16" s="22"/>
    </row>
    <row r="17" spans="1:10" x14ac:dyDescent="0.3">
      <c r="A17" s="36"/>
      <c r="B17" s="36"/>
      <c r="C17" s="24" t="s">
        <v>108</v>
      </c>
      <c r="D17" s="24" t="s">
        <v>109</v>
      </c>
      <c r="E17" s="24"/>
      <c r="F17" s="24" t="s">
        <v>40</v>
      </c>
      <c r="G17" s="25"/>
      <c r="H17" s="22" t="s">
        <v>93</v>
      </c>
      <c r="I17" s="25"/>
      <c r="J17" s="24"/>
    </row>
    <row r="18" spans="1:10" x14ac:dyDescent="0.3">
      <c r="A18" s="36"/>
      <c r="B18" s="36"/>
      <c r="C18" s="24" t="s">
        <v>110</v>
      </c>
      <c r="D18" s="24" t="s">
        <v>111</v>
      </c>
      <c r="E18" s="24"/>
      <c r="F18" s="24" t="s">
        <v>40</v>
      </c>
      <c r="G18" s="25"/>
      <c r="H18" s="22" t="s">
        <v>93</v>
      </c>
      <c r="I18" s="25"/>
      <c r="J18" s="24"/>
    </row>
    <row r="19" spans="1:10" x14ac:dyDescent="0.3">
      <c r="A19" s="36"/>
      <c r="B19" s="36"/>
      <c r="C19" s="22" t="s">
        <v>112</v>
      </c>
      <c r="D19" s="24" t="s">
        <v>113</v>
      </c>
      <c r="E19" s="24"/>
      <c r="F19" s="24" t="s">
        <v>40</v>
      </c>
      <c r="G19" s="25"/>
      <c r="H19" s="22" t="s">
        <v>93</v>
      </c>
      <c r="I19" s="25"/>
      <c r="J19" s="24"/>
    </row>
    <row r="20" spans="1:10" x14ac:dyDescent="0.3">
      <c r="A20" s="36"/>
      <c r="B20" s="36"/>
      <c r="C20" s="24" t="s">
        <v>114</v>
      </c>
      <c r="D20" s="24" t="s">
        <v>115</v>
      </c>
      <c r="E20" s="24"/>
      <c r="F20" s="24" t="s">
        <v>40</v>
      </c>
      <c r="G20" s="25"/>
      <c r="H20" s="22" t="s">
        <v>93</v>
      </c>
      <c r="I20" s="25"/>
      <c r="J20" s="24"/>
    </row>
    <row r="21" spans="1:10" x14ac:dyDescent="0.3">
      <c r="A21" s="36"/>
      <c r="B21" s="36"/>
      <c r="C21" s="24" t="s">
        <v>116</v>
      </c>
      <c r="D21" s="24" t="s">
        <v>117</v>
      </c>
      <c r="E21" s="22"/>
      <c r="F21" s="24" t="s">
        <v>40</v>
      </c>
      <c r="G21" s="23"/>
      <c r="H21" s="22" t="s">
        <v>93</v>
      </c>
      <c r="I21" s="23"/>
      <c r="J21" s="22"/>
    </row>
    <row r="22" spans="1:10" x14ac:dyDescent="0.3">
      <c r="A22" s="36"/>
      <c r="B22" s="36"/>
      <c r="C22" s="22" t="s">
        <v>118</v>
      </c>
      <c r="D22" s="24" t="s">
        <v>119</v>
      </c>
      <c r="E22" s="22"/>
      <c r="F22" s="24" t="s">
        <v>40</v>
      </c>
      <c r="G22" s="23"/>
      <c r="H22" s="22" t="s">
        <v>93</v>
      </c>
      <c r="I22" s="23"/>
      <c r="J22" s="22"/>
    </row>
    <row r="23" spans="1:10" x14ac:dyDescent="0.3">
      <c r="A23" s="36"/>
      <c r="B23" s="36"/>
      <c r="C23" s="24" t="s">
        <v>120</v>
      </c>
      <c r="D23" s="24" t="s">
        <v>121</v>
      </c>
      <c r="E23" s="22"/>
      <c r="F23" s="24" t="s">
        <v>40</v>
      </c>
      <c r="G23" s="23"/>
      <c r="H23" s="22" t="s">
        <v>93</v>
      </c>
      <c r="I23" s="23"/>
      <c r="J23" s="22"/>
    </row>
    <row r="24" spans="1:10" x14ac:dyDescent="0.3">
      <c r="A24" s="36"/>
      <c r="B24" s="36"/>
      <c r="C24" s="24" t="s">
        <v>122</v>
      </c>
      <c r="D24" s="24" t="s">
        <v>123</v>
      </c>
      <c r="E24" s="22"/>
      <c r="F24" s="24" t="s">
        <v>40</v>
      </c>
      <c r="G24" s="23"/>
      <c r="H24" s="22" t="s">
        <v>93</v>
      </c>
      <c r="I24" s="23"/>
      <c r="J24" s="22"/>
    </row>
    <row r="25" spans="1:10" x14ac:dyDescent="0.3">
      <c r="A25" s="36"/>
      <c r="B25" s="36"/>
      <c r="C25" s="22" t="s">
        <v>124</v>
      </c>
      <c r="D25" s="24" t="s">
        <v>125</v>
      </c>
      <c r="E25" s="22"/>
      <c r="F25" s="24" t="s">
        <v>40</v>
      </c>
      <c r="G25" s="23"/>
      <c r="H25" s="22" t="s">
        <v>93</v>
      </c>
      <c r="I25" s="23"/>
      <c r="J25" s="22"/>
    </row>
    <row r="26" spans="1:10" x14ac:dyDescent="0.3">
      <c r="A26" s="36"/>
      <c r="B26" s="36"/>
      <c r="C26" s="24" t="s">
        <v>126</v>
      </c>
      <c r="D26" s="24" t="s">
        <v>127</v>
      </c>
      <c r="E26" s="22"/>
      <c r="F26" s="24" t="s">
        <v>40</v>
      </c>
      <c r="G26" s="23"/>
      <c r="H26" s="22" t="s">
        <v>93</v>
      </c>
      <c r="I26" s="23"/>
      <c r="J26" s="22"/>
    </row>
    <row r="27" spans="1:10" x14ac:dyDescent="0.3">
      <c r="A27" s="36"/>
      <c r="B27" s="36"/>
      <c r="C27" s="24" t="s">
        <v>128</v>
      </c>
      <c r="D27" s="24" t="s">
        <v>129</v>
      </c>
      <c r="E27" s="22"/>
      <c r="F27" s="24" t="s">
        <v>40</v>
      </c>
      <c r="G27" s="23"/>
      <c r="H27" s="22" t="s">
        <v>93</v>
      </c>
      <c r="I27" s="23"/>
      <c r="J27" s="22"/>
    </row>
    <row r="28" spans="1:10" x14ac:dyDescent="0.3">
      <c r="A28" s="36"/>
      <c r="B28" s="36"/>
      <c r="C28" s="22" t="s">
        <v>130</v>
      </c>
      <c r="D28" s="24" t="s">
        <v>131</v>
      </c>
      <c r="E28" s="22"/>
      <c r="F28" s="24" t="s">
        <v>40</v>
      </c>
      <c r="G28" s="23"/>
      <c r="H28" s="22" t="s">
        <v>93</v>
      </c>
      <c r="I28" s="23"/>
      <c r="J28" s="22"/>
    </row>
    <row r="29" spans="1:10" x14ac:dyDescent="0.3">
      <c r="A29" s="37"/>
      <c r="B29" s="37"/>
      <c r="C29" s="27" t="s">
        <v>132</v>
      </c>
      <c r="D29" s="27" t="s">
        <v>133</v>
      </c>
      <c r="E29" s="28"/>
      <c r="F29" s="27" t="s">
        <v>40</v>
      </c>
      <c r="G29" s="29"/>
      <c r="H29" s="28" t="s">
        <v>93</v>
      </c>
      <c r="I29" s="29"/>
      <c r="J29" s="28"/>
    </row>
  </sheetData>
  <mergeCells count="3">
    <mergeCell ref="A1:J1"/>
    <mergeCell ref="A3:A29"/>
    <mergeCell ref="B3:B29"/>
  </mergeCells>
  <phoneticPr fontId="1" type="noConversion"/>
  <pageMargins left="0.7" right="0.7" top="0.75" bottom="0.75" header="0.3" footer="0.3"/>
  <pageSetup paperSize="9" scale="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데이터셋 목록</vt:lpstr>
      <vt:lpstr>데이터셋 소개</vt:lpstr>
      <vt:lpstr>미개방데이터셋 테이블 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한국데이터산업진흥원</dc:creator>
  <cp:lastModifiedBy>한국데이터산업진흥원</cp:lastModifiedBy>
  <cp:lastPrinted>2024-01-17T01:25:42Z</cp:lastPrinted>
  <dcterms:created xsi:type="dcterms:W3CDTF">2023-08-30T01:14:48Z</dcterms:created>
  <dcterms:modified xsi:type="dcterms:W3CDTF">2026-08-24T07:37:47Z</dcterms:modified>
</cp:coreProperties>
</file>