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720" yWindow="945" windowWidth="18435" windowHeight="10980" activeTab="1"/>
  </bookViews>
  <sheets>
    <sheet name="Data" sheetId="1" r:id="rId1"/>
    <sheet name="metadata" sheetId="4" r:id="rId2"/>
    <sheet name="DesignLayout" sheetId="9" r:id="rId3"/>
  </sheets>
  <definedNames>
    <definedName name="_xlnm._FilterDatabase" localSheetId="0" hidden="1">Data!$A$1:$AC$651</definedName>
  </definedNames>
  <calcPr calcId="125725" iterateDelta="252"/>
</workbook>
</file>

<file path=xl/calcChain.xml><?xml version="1.0" encoding="utf-8"?>
<calcChain xmlns="http://schemas.openxmlformats.org/spreadsheetml/2006/main">
  <c r="C7" i="4"/>
  <c r="C9" l="1"/>
</calcChain>
</file>

<file path=xl/comments1.xml><?xml version="1.0" encoding="utf-8"?>
<comments xmlns="http://schemas.openxmlformats.org/spreadsheetml/2006/main">
  <authors>
    <author>Jeremy Hardacre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Jeremy Hardacre:</t>
        </r>
        <r>
          <rPr>
            <sz val="9"/>
            <color indexed="81"/>
            <rFont val="Tahoma"/>
            <family val="2"/>
          </rPr>
          <t xml:space="preserve">
New element - 'Data for:' with year value taken from Data column 'DateOfDataset'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Jeremy Hardacre:</t>
        </r>
        <r>
          <rPr>
            <sz val="9"/>
            <color indexed="81"/>
            <rFont val="Tahoma"/>
            <family val="2"/>
          </rPr>
          <t xml:space="preserve">
New element - 'Data for:' with year value taken from Data column 'DateOfDataset'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Jeremy Hardacre:</t>
        </r>
        <r>
          <rPr>
            <sz val="9"/>
            <color indexed="81"/>
            <rFont val="Tahoma"/>
            <family val="2"/>
          </rPr>
          <t xml:space="preserve">
New element - 'Data for:' with year value taken from Data column 'DateOfDataset'</t>
        </r>
      </text>
    </comment>
  </commentList>
</comments>
</file>

<file path=xl/sharedStrings.xml><?xml version="1.0" encoding="utf-8"?>
<sst xmlns="http://schemas.openxmlformats.org/spreadsheetml/2006/main" count="4163" uniqueCount="1461">
  <si>
    <t>ONSConstID</t>
  </si>
  <si>
    <t>ConstituencyName</t>
  </si>
  <si>
    <t>RegionID</t>
  </si>
  <si>
    <t>RegionName</t>
  </si>
  <si>
    <t>CountryID</t>
  </si>
  <si>
    <t>CountryName</t>
  </si>
  <si>
    <t>E14000554</t>
  </si>
  <si>
    <t>Berwick-upon-Tweed</t>
  </si>
  <si>
    <t>E15000001</t>
  </si>
  <si>
    <t>North East</t>
  </si>
  <si>
    <t>K02000001</t>
  </si>
  <si>
    <t>UK</t>
  </si>
  <si>
    <t>E14000569</t>
  </si>
  <si>
    <t>Bishop Auckland</t>
  </si>
  <si>
    <t>E14000574</t>
  </si>
  <si>
    <t>Blaydon</t>
  </si>
  <si>
    <t>E14000575</t>
  </si>
  <si>
    <t>Blyth Valley</t>
  </si>
  <si>
    <t>E14000641</t>
  </si>
  <si>
    <t>City of Durham</t>
  </si>
  <si>
    <t>E14000658</t>
  </si>
  <si>
    <t>Darlington</t>
  </si>
  <si>
    <t>E14000677</t>
  </si>
  <si>
    <t>Easington</t>
  </si>
  <si>
    <t>E14000709</t>
  </si>
  <si>
    <t>Gateshead</t>
  </si>
  <si>
    <t>E14000733</t>
  </si>
  <si>
    <t>Hartlepool</t>
  </si>
  <si>
    <t>E14000746</t>
  </si>
  <si>
    <t>Hexham</t>
  </si>
  <si>
    <t>E14000754</t>
  </si>
  <si>
    <t>Houghton and Sunderland South</t>
  </si>
  <si>
    <t>E14000765</t>
  </si>
  <si>
    <t>Jarrow</t>
  </si>
  <si>
    <t>E14000819</t>
  </si>
  <si>
    <t>Middlesbrough</t>
  </si>
  <si>
    <t>E14000820</t>
  </si>
  <si>
    <t>Middlesbrough South and East Cleveland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</si>
  <si>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</si>
  <si>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</si>
  <si>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</si>
  <si>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</si>
  <si>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</si>
  <si>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</si>
  <si>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E14000840</t>
  </si>
  <si>
    <t>North Durham</t>
  </si>
  <si>
    <t>E14000853</t>
  </si>
  <si>
    <t>North Tyneside</t>
  </si>
  <si>
    <t>E14000856</t>
  </si>
  <si>
    <t>North West Durham</t>
  </si>
  <si>
    <t>E14000891</t>
  </si>
  <si>
    <t>Redcar</t>
  </si>
  <si>
    <t>E14000915</t>
  </si>
  <si>
    <t>Sedgefield</t>
  </si>
  <si>
    <t>E14000944</t>
  </si>
  <si>
    <t>South Shields</t>
  </si>
  <si>
    <t>E14000970</t>
  </si>
  <si>
    <t>Stockton North</t>
  </si>
  <si>
    <t>E14000971</t>
  </si>
  <si>
    <t>Stockton South</t>
  </si>
  <si>
    <t>E14000982</t>
  </si>
  <si>
    <t>Sunderland Central</t>
  </si>
  <si>
    <t>E14001006</t>
  </si>
  <si>
    <t>Tynemouth</t>
  </si>
  <si>
    <t>E14001014</t>
  </si>
  <si>
    <t>Wansbeck</t>
  </si>
  <si>
    <t>E14001020</t>
  </si>
  <si>
    <t>Washington and Sunderland West</t>
  </si>
  <si>
    <t>E14000532</t>
  </si>
  <si>
    <t>Altrincham and Sale West</t>
  </si>
  <si>
    <t>E15000002</t>
  </si>
  <si>
    <t>North West</t>
  </si>
  <si>
    <t>E14000537</t>
  </si>
  <si>
    <t>Ashton-under-Lyne</t>
  </si>
  <si>
    <t>E14000543</t>
  </si>
  <si>
    <t>Barrow and Furness</t>
  </si>
  <si>
    <t>E14000559</t>
  </si>
  <si>
    <t>Birkenhead</t>
  </si>
  <si>
    <t>E14000570</t>
  </si>
  <si>
    <t>Blackburn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</si>
  <si>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</si>
  <si>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</si>
  <si>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</si>
  <si>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</si>
  <si>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</si>
  <si>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</si>
  <si>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</si>
  <si>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</si>
  <si>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</si>
  <si>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</si>
  <si>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</si>
  <si>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</si>
  <si>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</si>
  <si>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</si>
  <si>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E14000609</t>
  </si>
  <si>
    <t>Burnley</t>
  </si>
  <si>
    <t>E14000611</t>
  </si>
  <si>
    <t>Bury North</t>
  </si>
  <si>
    <t>E14000612</t>
  </si>
  <si>
    <t>Bury South</t>
  </si>
  <si>
    <t>E14000620</t>
  </si>
  <si>
    <t>Carlisle</t>
  </si>
  <si>
    <t>E14000627</t>
  </si>
  <si>
    <t>Cheadle</t>
  </si>
  <si>
    <t>E14000637</t>
  </si>
  <si>
    <t>Chorley</t>
  </si>
  <si>
    <t>E14000640</t>
  </si>
  <si>
    <t>City of Chester</t>
  </si>
  <si>
    <t>E14000646</t>
  </si>
  <si>
    <t>Congleton</t>
  </si>
  <si>
    <t>E14000647</t>
  </si>
  <si>
    <t>Copeland</t>
  </si>
  <si>
    <t>E14000653</t>
  </si>
  <si>
    <t>Crewe and Nantwich</t>
  </si>
  <si>
    <t>E14000661</t>
  </si>
  <si>
    <t>Denton and Reddish</t>
  </si>
  <si>
    <t>E14000686</t>
  </si>
  <si>
    <t>Eddisbury</t>
  </si>
  <si>
    <t>E14000688</t>
  </si>
  <si>
    <t>Ellesmere Port and Neston</t>
  </si>
  <si>
    <t>E14000706</t>
  </si>
  <si>
    <t>Fylde</t>
  </si>
  <si>
    <t>E14000708</t>
  </si>
  <si>
    <t>Garston and Halewood</t>
  </si>
  <si>
    <t>E14000725</t>
  </si>
  <si>
    <t>Halton</t>
  </si>
  <si>
    <t>E14000738</t>
  </si>
  <si>
    <t>Hazel Grove</t>
  </si>
  <si>
    <t>E14000747</t>
  </si>
  <si>
    <t>Heywood and Middleton</t>
  </si>
  <si>
    <t>E14000758</t>
  </si>
  <si>
    <t>Hyndburn</t>
  </si>
  <si>
    <t>E14000775</t>
  </si>
  <si>
    <t>Knowsley</t>
  </si>
  <si>
    <t>E14000776</t>
  </si>
  <si>
    <t>Lancaster and Fleetwood</t>
  </si>
  <si>
    <t>E14000785</t>
  </si>
  <si>
    <t>Leigh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</si>
  <si>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</si>
  <si>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</si>
  <si>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</si>
  <si>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</si>
  <si>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</si>
  <si>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</si>
  <si>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</si>
  <si>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</si>
  <si>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E14000802</t>
  </si>
  <si>
    <t>Macclesfield</t>
  </si>
  <si>
    <t>E14000805</t>
  </si>
  <si>
    <t>Makerfield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</si>
  <si>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</si>
  <si>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</si>
  <si>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</si>
  <si>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</si>
  <si>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</si>
  <si>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</si>
  <si>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E14000825</t>
  </si>
  <si>
    <t>Morecambe and Lunesdale</t>
  </si>
  <si>
    <t>E14000870</t>
  </si>
  <si>
    <t>Oldham East and Saddleworth</t>
  </si>
  <si>
    <t>E14000871</t>
  </si>
  <si>
    <t>Oldham West and Royton</t>
  </si>
  <si>
    <t>E14000875</t>
  </si>
  <si>
    <t>Pendle</t>
  </si>
  <si>
    <t>E14000877</t>
  </si>
  <si>
    <t>Penrith and The Border</t>
  </si>
  <si>
    <t>E14000885</t>
  </si>
  <si>
    <t>Preston</t>
  </si>
  <si>
    <t>E14000894</t>
  </si>
  <si>
    <t>Ribble Valley</t>
  </si>
  <si>
    <t>E14000897</t>
  </si>
  <si>
    <t>Rochdale</t>
  </si>
  <si>
    <t>E14000902</t>
  </si>
  <si>
    <t>Rossendale and Darwen</t>
  </si>
  <si>
    <t>E14000911</t>
  </si>
  <si>
    <t>Salford and Eccles</t>
  </si>
  <si>
    <t>E14000916</t>
  </si>
  <si>
    <t>Sefton Central</t>
  </si>
  <si>
    <t>E14000943</t>
  </si>
  <si>
    <t>South Ribble</t>
  </si>
  <si>
    <t>E14000958</t>
  </si>
  <si>
    <t>Southport</t>
  </si>
  <si>
    <t>E14000962</t>
  </si>
  <si>
    <t>St Helens North</t>
  </si>
  <si>
    <t>E14000963</t>
  </si>
  <si>
    <t>St Helens South and Whiston</t>
  </si>
  <si>
    <t>E14000967</t>
  </si>
  <si>
    <t>Stalybridge and Hyde</t>
  </si>
  <si>
    <t>E14000969</t>
  </si>
  <si>
    <t>Stockport</t>
  </si>
  <si>
    <t>E14000979</t>
  </si>
  <si>
    <t>Stretford and Urmston</t>
  </si>
  <si>
    <t>E14000987</t>
  </si>
  <si>
    <t>Tatton</t>
  </si>
  <si>
    <t>E14001010</t>
  </si>
  <si>
    <t>Wallasey</t>
  </si>
  <si>
    <t>E14001017</t>
  </si>
  <si>
    <t>Warrington North</t>
  </si>
  <si>
    <t>E14001018</t>
  </si>
  <si>
    <t>Warrington South</t>
  </si>
  <si>
    <t>E14001024</t>
  </si>
  <si>
    <t>Weaver Vale</t>
  </si>
  <si>
    <t>E14001033</t>
  </si>
  <si>
    <t>West Lancashire</t>
  </si>
  <si>
    <t>E14001037</t>
  </si>
  <si>
    <t>Westmorland and Lonsdale</t>
  </si>
  <si>
    <t>E14001039</t>
  </si>
  <si>
    <t>Wigan</t>
  </si>
  <si>
    <t>E14001043</t>
  </si>
  <si>
    <t>Wirral South</t>
  </si>
  <si>
    <t>E14001044</t>
  </si>
  <si>
    <t>Wirral West</t>
  </si>
  <si>
    <t>E14001053</t>
  </si>
  <si>
    <t>Workington</t>
  </si>
  <si>
    <t>E14001054</t>
  </si>
  <si>
    <t>Worsley and Eccles South</t>
  </si>
  <si>
    <t>E14001057</t>
  </si>
  <si>
    <t>Wyre and Preston North</t>
  </si>
  <si>
    <t>E14001059</t>
  </si>
  <si>
    <t>Wythenshawe and Sale East</t>
  </si>
  <si>
    <t>E14000541</t>
  </si>
  <si>
    <t>Barnsley Central</t>
  </si>
  <si>
    <t>E15000003</t>
  </si>
  <si>
    <t>Yorkshire and The Humber</t>
  </si>
  <si>
    <t>E14000542</t>
  </si>
  <si>
    <t>Barnsley East</t>
  </si>
  <si>
    <t>E14000548</t>
  </si>
  <si>
    <t>Batley and Spen</t>
  </si>
  <si>
    <t>E14000556</t>
  </si>
  <si>
    <t>Beverley and Holderness</t>
  </si>
  <si>
    <t>E14000587</t>
  </si>
  <si>
    <t>Bradford East</t>
  </si>
  <si>
    <t>E14000588</t>
  </si>
  <si>
    <t>Bradford South</t>
  </si>
  <si>
    <t>E14000589</t>
  </si>
  <si>
    <t>Bradford West</t>
  </si>
  <si>
    <t>E14000596</t>
  </si>
  <si>
    <t>Brigg and Goole</t>
  </si>
  <si>
    <t>E14000614</t>
  </si>
  <si>
    <t>Calder Valley</t>
  </si>
  <si>
    <t>E14000643</t>
  </si>
  <si>
    <t>Cleethorpes</t>
  </si>
  <si>
    <t>E14000645</t>
  </si>
  <si>
    <t>Colne Valley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</si>
  <si>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</si>
  <si>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</si>
  <si>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</si>
  <si>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</si>
  <si>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</si>
  <si>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</si>
  <si>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</si>
  <si>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</si>
  <si>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E14000683</t>
  </si>
  <si>
    <t>East Yorkshire</t>
  </si>
  <si>
    <t>E14000689</t>
  </si>
  <si>
    <t>Elmet and Rothwell</t>
  </si>
  <si>
    <t>E14000716</t>
  </si>
  <si>
    <t>Great Grimsby</t>
  </si>
  <si>
    <t>E14000723</t>
  </si>
  <si>
    <t>Halifax</t>
  </si>
  <si>
    <t>E14000724</t>
  </si>
  <si>
    <t>Haltemprice and Howden</t>
  </si>
  <si>
    <t>E14000730</t>
  </si>
  <si>
    <t>Harrogate and Knaresborough</t>
  </si>
  <si>
    <t>E14000740</t>
  </si>
  <si>
    <t>Hemsworth</t>
  </si>
  <si>
    <t>E14000756</t>
  </si>
  <si>
    <t>Huddersfield</t>
  </si>
  <si>
    <t>E14000766</t>
  </si>
  <si>
    <t>Keighley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</si>
  <si>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</si>
  <si>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</si>
  <si>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</si>
  <si>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</si>
  <si>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</si>
  <si>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</si>
  <si>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</si>
  <si>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</si>
  <si>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</si>
  <si>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</si>
  <si>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</si>
  <si>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</si>
  <si>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</si>
  <si>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</si>
  <si>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</si>
  <si>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</si>
  <si>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E14000826</t>
  </si>
  <si>
    <t>Morley and Outwood</t>
  </si>
  <si>
    <t>E14000836</t>
  </si>
  <si>
    <t>Normanton, Pontefract and Castleford</t>
  </si>
  <si>
    <t>E14000876</t>
  </si>
  <si>
    <t>Penistone and Stocksbridge</t>
  </si>
  <si>
    <t>E14000886</t>
  </si>
  <si>
    <t>Pudsey</t>
  </si>
  <si>
    <t>E14000895</t>
  </si>
  <si>
    <t>Richmond (Yorks)</t>
  </si>
  <si>
    <t>E14000903</t>
  </si>
  <si>
    <t>Rother Valley</t>
  </si>
  <si>
    <t>E14000904</t>
  </si>
  <si>
    <t>Rotherham</t>
  </si>
  <si>
    <t>E14000913</t>
  </si>
  <si>
    <t>Scarborough and Whitby</t>
  </si>
  <si>
    <t>E14000914</t>
  </si>
  <si>
    <t>Scunthorpe</t>
  </si>
  <si>
    <t>E14000917</t>
  </si>
  <si>
    <t>Selby and Ainsty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</si>
  <si>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</si>
  <si>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</si>
  <si>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</si>
  <si>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</si>
  <si>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</si>
  <si>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</si>
  <si>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</si>
  <si>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</si>
  <si>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</si>
  <si>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</si>
  <si>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E14000925</t>
  </si>
  <si>
    <t>Shipley</t>
  </si>
  <si>
    <t>E14000928</t>
  </si>
  <si>
    <t>Skipton and Ripon</t>
  </si>
  <si>
    <t>E14000993</t>
  </si>
  <si>
    <t>Thirsk and Malton</t>
  </si>
  <si>
    <t>E14001009</t>
  </si>
  <si>
    <t>Wakefield</t>
  </si>
  <si>
    <t>E14001028</t>
  </si>
  <si>
    <t>Wentworth and Dearne</t>
  </si>
  <si>
    <t>E14001061</t>
  </si>
  <si>
    <t>York Central</t>
  </si>
  <si>
    <t>E14001062</t>
  </si>
  <si>
    <t>York Outer</t>
  </si>
  <si>
    <t>E14000533</t>
  </si>
  <si>
    <t>Amber Valley</t>
  </si>
  <si>
    <t>E15000004</t>
  </si>
  <si>
    <t>East Midlands</t>
  </si>
  <si>
    <t>E14000535</t>
  </si>
  <si>
    <t>Ashfield</t>
  </si>
  <si>
    <t>E14000546</t>
  </si>
  <si>
    <t>Bassetlaw</t>
  </si>
  <si>
    <t>E14000577</t>
  </si>
  <si>
    <t>Bolsover</t>
  </si>
  <si>
    <t>E14000582</t>
  </si>
  <si>
    <t>Boston and Skegness</t>
  </si>
  <si>
    <t>E14000583</t>
  </si>
  <si>
    <t>Bosworth</t>
  </si>
  <si>
    <t>E14000607</t>
  </si>
  <si>
    <t>Broxtowe</t>
  </si>
  <si>
    <t>E14000625</t>
  </si>
  <si>
    <t>Charnwood</t>
  </si>
  <si>
    <t>E14000632</t>
  </si>
  <si>
    <t>Chesterfield</t>
  </si>
  <si>
    <t>E14000648</t>
  </si>
  <si>
    <t>Corby</t>
  </si>
  <si>
    <t>E14000660</t>
  </si>
  <si>
    <t>Daventry</t>
  </si>
  <si>
    <t>E14000662</t>
  </si>
  <si>
    <t>Derby North</t>
  </si>
  <si>
    <t>E14000663</t>
  </si>
  <si>
    <t>Derby South</t>
  </si>
  <si>
    <t>E14000664</t>
  </si>
  <si>
    <t>Derbyshire Dales</t>
  </si>
  <si>
    <t>E14000695</t>
  </si>
  <si>
    <t>Erewash</t>
  </si>
  <si>
    <t>E14000707</t>
  </si>
  <si>
    <t>Gainsborough</t>
  </si>
  <si>
    <t>E14000710</t>
  </si>
  <si>
    <t>Gedling</t>
  </si>
  <si>
    <t>E14000714</t>
  </si>
  <si>
    <t>Grantham and Stamford</t>
  </si>
  <si>
    <t>E14000728</t>
  </si>
  <si>
    <t>Harborough</t>
  </si>
  <si>
    <t>E14000748</t>
  </si>
  <si>
    <t>High Peak</t>
  </si>
  <si>
    <t>E14000769</t>
  </si>
  <si>
    <t>Kettering</t>
  </si>
  <si>
    <t>E14000782</t>
  </si>
  <si>
    <t>Leicester East</t>
  </si>
  <si>
    <t>E14000783</t>
  </si>
  <si>
    <t>Leicester South</t>
  </si>
  <si>
    <t>E14000784</t>
  </si>
  <si>
    <t>Leicester West</t>
  </si>
  <si>
    <t>E14000792</t>
  </si>
  <si>
    <t>Lincoln</t>
  </si>
  <si>
    <t>E14000797</t>
  </si>
  <si>
    <t>Loughborough</t>
  </si>
  <si>
    <t>E14000798</t>
  </si>
  <si>
    <t>Louth and Horncastle</t>
  </si>
  <si>
    <t>E14000810</t>
  </si>
  <si>
    <t>Mansfield</t>
  </si>
  <si>
    <t>E14000814</t>
  </si>
  <si>
    <t>Mid Derbyshire</t>
  </si>
  <si>
    <t>E14000829</t>
  </si>
  <si>
    <t>Newark</t>
  </si>
  <si>
    <t>E14000843</t>
  </si>
  <si>
    <t>North East Derbyshire</t>
  </si>
  <si>
    <t>E14000858</t>
  </si>
  <si>
    <t>North West Leicestershire</t>
  </si>
  <si>
    <t>E14000861</t>
  </si>
  <si>
    <t>Northampton North</t>
  </si>
  <si>
    <t>E14000862</t>
  </si>
  <si>
    <t>Northampton South</t>
  </si>
  <si>
    <t>E14000865</t>
  </si>
  <si>
    <t>Nottingham East</t>
  </si>
  <si>
    <t>E14000866</t>
  </si>
  <si>
    <t>Nottingham North</t>
  </si>
  <si>
    <t>E14000867</t>
  </si>
  <si>
    <t>Nottingham South</t>
  </si>
  <si>
    <t>E14000908</t>
  </si>
  <si>
    <t>Rushcliffe</t>
  </si>
  <si>
    <t>E14000909</t>
  </si>
  <si>
    <t>Rutland and Melton</t>
  </si>
  <si>
    <t>E14000924</t>
  </si>
  <si>
    <t>Sherwood</t>
  </si>
  <si>
    <t>E14000929</t>
  </si>
  <si>
    <t>Sleaford and North Hykeham</t>
  </si>
  <si>
    <t>E14000935</t>
  </si>
  <si>
    <t>South Derbyshire</t>
  </si>
  <si>
    <t>E14000939</t>
  </si>
  <si>
    <t>South Holland and The Deepings</t>
  </si>
  <si>
    <t>E14000940</t>
  </si>
  <si>
    <t>South Leicestershire</t>
  </si>
  <si>
    <t>E14000942</t>
  </si>
  <si>
    <t>South Northamptonshire</t>
  </si>
  <si>
    <t>E14001025</t>
  </si>
  <si>
    <t>Wellingborough</t>
  </si>
  <si>
    <t>E14000531</t>
  </si>
  <si>
    <t>Aldridge-Brownhills</t>
  </si>
  <si>
    <t>E15000005</t>
  </si>
  <si>
    <t>West Midlands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</si>
  <si>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</si>
  <si>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</si>
  <si>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</si>
  <si>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</si>
  <si>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</si>
  <si>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</si>
  <si>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</si>
  <si>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</si>
  <si>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</si>
  <si>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</si>
  <si>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</si>
  <si>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</si>
  <si>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</si>
  <si>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</si>
  <si>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</si>
  <si>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</si>
  <si>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</si>
  <si>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</si>
  <si>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E14000605</t>
  </si>
  <si>
    <t>Bromsgrove</t>
  </si>
  <si>
    <t>E14000610</t>
  </si>
  <si>
    <t>Burton</t>
  </si>
  <si>
    <t>E14000618</t>
  </si>
  <si>
    <t>Cannock Chase</t>
  </si>
  <si>
    <t>E14000649</t>
  </si>
  <si>
    <t>Coventry North East</t>
  </si>
  <si>
    <t>E14000650</t>
  </si>
  <si>
    <t>Coventry North West</t>
  </si>
  <si>
    <t>E14000651</t>
  </si>
  <si>
    <t>Coventry South</t>
  </si>
  <si>
    <t>E14000671</t>
  </si>
  <si>
    <t>Dudley North</t>
  </si>
  <si>
    <t>E14000672</t>
  </si>
  <si>
    <t>Dudley South</t>
  </si>
  <si>
    <t>E14000722</t>
  </si>
  <si>
    <t>Halesowen and Rowley Regis</t>
  </si>
  <si>
    <t>E14000743</t>
  </si>
  <si>
    <t>Hereford and South Herefordshire</t>
  </si>
  <si>
    <t>E14000767</t>
  </si>
  <si>
    <t>Kenilworth and Southam</t>
  </si>
  <si>
    <t>E14000791</t>
  </si>
  <si>
    <t>Lichfield</t>
  </si>
  <si>
    <t>E14000799</t>
  </si>
  <si>
    <t>Ludlow</t>
  </si>
  <si>
    <t>E14000812</t>
  </si>
  <si>
    <t>Meriden</t>
  </si>
  <si>
    <t>E14000818</t>
  </si>
  <si>
    <t>Mid Worcestershire</t>
  </si>
  <si>
    <t>E14000834</t>
  </si>
  <si>
    <t>Newcastle-under-Lyme</t>
  </si>
  <si>
    <t>E14000847</t>
  </si>
  <si>
    <t>North Herefordshire</t>
  </si>
  <si>
    <t>E14000849</t>
  </si>
  <si>
    <t>North Shropshire</t>
  </si>
  <si>
    <t>E14000854</t>
  </si>
  <si>
    <t>North Warwickshire</t>
  </si>
  <si>
    <t>E14000868</t>
  </si>
  <si>
    <t>Nuneaton</t>
  </si>
  <si>
    <t>E14000892</t>
  </si>
  <si>
    <t>Redditch</t>
  </si>
  <si>
    <t>E14000905</t>
  </si>
  <si>
    <t>Rugby</t>
  </si>
  <si>
    <t>E14000926</t>
  </si>
  <si>
    <t>Shrewsbury and Atcham</t>
  </si>
  <si>
    <t>E14000931</t>
  </si>
  <si>
    <t>Solihull</t>
  </si>
  <si>
    <t>E14000945</t>
  </si>
  <si>
    <t>South Staffordshire</t>
  </si>
  <si>
    <t>E14000965</t>
  </si>
  <si>
    <t>Stafford</t>
  </si>
  <si>
    <t>E14000966</t>
  </si>
  <si>
    <t>Staffordshire Moorlands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</si>
  <si>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</si>
  <si>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</si>
  <si>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</si>
  <si>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</si>
  <si>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</si>
  <si>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</si>
  <si>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</si>
  <si>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Stone</t>
  </si>
  <si>
    <t>E14000976</t>
  </si>
  <si>
    <t>Stourbridge</t>
  </si>
  <si>
    <t>E14000977</t>
  </si>
  <si>
    <t>Stratford-on-Avon</t>
  </si>
  <si>
    <t>E14000985</t>
  </si>
  <si>
    <t>Sutton Coldfield</t>
  </si>
  <si>
    <t>E14000986</t>
  </si>
  <si>
    <t>Tamworth</t>
  </si>
  <si>
    <t>E14000989</t>
  </si>
  <si>
    <t>Telford</t>
  </si>
  <si>
    <t>E14000992</t>
  </si>
  <si>
    <t>The Wrekin</t>
  </si>
  <si>
    <t>E14001011</t>
  </si>
  <si>
    <t>Walsall North</t>
  </si>
  <si>
    <t>E14001012</t>
  </si>
  <si>
    <t>Walsall South</t>
  </si>
  <si>
    <t>E14001016</t>
  </si>
  <si>
    <t>Warley</t>
  </si>
  <si>
    <t>E14001019</t>
  </si>
  <si>
    <t>Warwick and Leamington</t>
  </si>
  <si>
    <t>E14001029</t>
  </si>
  <si>
    <t>West Bromwich East</t>
  </si>
  <si>
    <t>E14001030</t>
  </si>
  <si>
    <t>West Bromwich West</t>
  </si>
  <si>
    <t>E14001035</t>
  </si>
  <si>
    <t>West Worcestershire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</si>
  <si>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</si>
  <si>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</si>
  <si>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</si>
  <si>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</si>
  <si>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</si>
  <si>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</si>
  <si>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</si>
  <si>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</si>
  <si>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E14001058</t>
  </si>
  <si>
    <t>Wyre Forest</t>
  </si>
  <si>
    <t>E14000544</t>
  </si>
  <si>
    <t>Basildon and Billericay</t>
  </si>
  <si>
    <t>E15000006</t>
  </si>
  <si>
    <t>East of England</t>
  </si>
  <si>
    <t>E14000552</t>
  </si>
  <si>
    <t>Bedford</t>
  </si>
  <si>
    <t>E14000590</t>
  </si>
  <si>
    <t>Braintree</t>
  </si>
  <si>
    <t>E14000594</t>
  </si>
  <si>
    <t>Brentwood and Ongar</t>
  </si>
  <si>
    <t>E14000603</t>
  </si>
  <si>
    <t>Broadland</t>
  </si>
  <si>
    <t>E14000606</t>
  </si>
  <si>
    <t>Broxbourne</t>
  </si>
  <si>
    <t>E14000613</t>
  </si>
  <si>
    <t>Bury St Edmunds</t>
  </si>
  <si>
    <t>E14000617</t>
  </si>
  <si>
    <t>Cambridge</t>
  </si>
  <si>
    <t>E14000622</t>
  </si>
  <si>
    <t>Castle Point</t>
  </si>
  <si>
    <t>E14000624</t>
  </si>
  <si>
    <t>Central Suffolk and North Ipswich</t>
  </si>
  <si>
    <t>E14000628</t>
  </si>
  <si>
    <t>Chelmsford</t>
  </si>
  <si>
    <t>E14000642</t>
  </si>
  <si>
    <t>Clacton</t>
  </si>
  <si>
    <t>E14000644</t>
  </si>
  <si>
    <t>Colchester</t>
  </si>
  <si>
    <t>E14000693</t>
  </si>
  <si>
    <t>Epping Forest</t>
  </si>
  <si>
    <t>E14000717</t>
  </si>
  <si>
    <t>Great Yarmouth</t>
  </si>
  <si>
    <t>E14000729</t>
  </si>
  <si>
    <t>Harlow</t>
  </si>
  <si>
    <t>E14000734</t>
  </si>
  <si>
    <t>Harwich and North Essex</t>
  </si>
  <si>
    <t>E14000739</t>
  </si>
  <si>
    <t>Hemel Hempstead</t>
  </si>
  <si>
    <t>E14000744</t>
  </si>
  <si>
    <t>Hertford and Stortford</t>
  </si>
  <si>
    <t>E14000745</t>
  </si>
  <si>
    <t>Hertsmere</t>
  </si>
  <si>
    <t>E14000749</t>
  </si>
  <si>
    <t>Hitchin and Harpenden</t>
  </si>
  <si>
    <t>E14000757</t>
  </si>
  <si>
    <t>Huntingdon</t>
  </si>
  <si>
    <t>E14000761</t>
  </si>
  <si>
    <t>Ipswich</t>
  </si>
  <si>
    <t>E14000800</t>
  </si>
  <si>
    <t>Luton North</t>
  </si>
  <si>
    <t>E14000801</t>
  </si>
  <si>
    <t>Luton South</t>
  </si>
  <si>
    <t>E14000806</t>
  </si>
  <si>
    <t>Maldon</t>
  </si>
  <si>
    <t>E14000813</t>
  </si>
  <si>
    <t>Mid Bedfordshire</t>
  </si>
  <si>
    <t>E14000816</t>
  </si>
  <si>
    <t>Mid Norfolk</t>
  </si>
  <si>
    <t>E14000841</t>
  </si>
  <si>
    <t>North East Bedfordshire</t>
  </si>
  <si>
    <t>E14000842</t>
  </si>
  <si>
    <t>North East Cambridgeshire</t>
  </si>
  <si>
    <t>E14000845</t>
  </si>
  <si>
    <t>North East Hertfordshire</t>
  </si>
  <si>
    <t>E14000848</t>
  </si>
  <si>
    <t>North Norfolk</t>
  </si>
  <si>
    <t>E14000855</t>
  </si>
  <si>
    <t>North West Cambridgeshire</t>
  </si>
  <si>
    <t>E14000859</t>
  </si>
  <si>
    <t>North West Norfolk</t>
  </si>
  <si>
    <t>E14000863</t>
  </si>
  <si>
    <t>Norwich North</t>
  </si>
  <si>
    <t>E14000864</t>
  </si>
  <si>
    <t>Norwich South</t>
  </si>
  <si>
    <t>E14000878</t>
  </si>
  <si>
    <t>Peterborough</t>
  </si>
  <si>
    <t>E14000888</t>
  </si>
  <si>
    <t>Rayleigh and Wickford</t>
  </si>
  <si>
    <t>E14000899</t>
  </si>
  <si>
    <t>Rochford and Southend East</t>
  </si>
  <si>
    <t>E14000910</t>
  </si>
  <si>
    <t>Saffron Walden</t>
  </si>
  <si>
    <t>E14000933</t>
  </si>
  <si>
    <t>South Basildon and East Thurrock</t>
  </si>
  <si>
    <t>E14000934</t>
  </si>
  <si>
    <t>South Cambridgeshire</t>
  </si>
  <si>
    <t>E14000937</t>
  </si>
  <si>
    <t>South East Cambridgeshire</t>
  </si>
  <si>
    <t>E14000941</t>
  </si>
  <si>
    <t>South Norfolk</t>
  </si>
  <si>
    <t>E14000946</t>
  </si>
  <si>
    <t>South Suffolk</t>
  </si>
  <si>
    <t>E14000949</t>
  </si>
  <si>
    <t>South West Bedfordshire</t>
  </si>
  <si>
    <t>E14000951</t>
  </si>
  <si>
    <t>South West Hertfordshire</t>
  </si>
  <si>
    <t>E14000952</t>
  </si>
  <si>
    <t>South West Norfolk</t>
  </si>
  <si>
    <t>E14000957</t>
  </si>
  <si>
    <t>Southend West</t>
  </si>
  <si>
    <t>E14000960</t>
  </si>
  <si>
    <t>St Albans</t>
  </si>
  <si>
    <t>E14000968</t>
  </si>
  <si>
    <t>Stevenage</t>
  </si>
  <si>
    <t>E14000981</t>
  </si>
  <si>
    <t>Suffolk Coastal</t>
  </si>
  <si>
    <t>E14000995</t>
  </si>
  <si>
    <t>Thurrock</t>
  </si>
  <si>
    <t>E14001021</t>
  </si>
  <si>
    <t>Watford</t>
  </si>
  <si>
    <t>E14001022</t>
  </si>
  <si>
    <t>Waveney</t>
  </si>
  <si>
    <t>E14001027</t>
  </si>
  <si>
    <t>Welwyn Hatfield</t>
  </si>
  <si>
    <t>E14001034</t>
  </si>
  <si>
    <t>West Suffolk</t>
  </si>
  <si>
    <t>E14001045</t>
  </si>
  <si>
    <t>Witham</t>
  </si>
  <si>
    <t>E14000540</t>
  </si>
  <si>
    <t>Barking</t>
  </si>
  <si>
    <t>E15000007</t>
  </si>
  <si>
    <t>London</t>
  </si>
  <si>
    <t>E14000549</t>
  </si>
  <si>
    <t>Battersea</t>
  </si>
  <si>
    <t>E14000551</t>
  </si>
  <si>
    <t>Beckenham</t>
  </si>
  <si>
    <t>E14000553</t>
  </si>
  <si>
    <t>Bermondsey and Old Southwark</t>
  </si>
  <si>
    <t>E14000555</t>
  </si>
  <si>
    <t>Bethnal Green and Bow</t>
  </si>
  <si>
    <t>E14000558</t>
  </si>
  <si>
    <t>Bexleyheath and Crayford</t>
  </si>
  <si>
    <t>E14000591</t>
  </si>
  <si>
    <t>Brent Central</t>
  </si>
  <si>
    <t>E14000592</t>
  </si>
  <si>
    <t>Brent North</t>
  </si>
  <si>
    <t>E14000593</t>
  </si>
  <si>
    <t>Brentford and Isleworth</t>
  </si>
  <si>
    <t>E14000604</t>
  </si>
  <si>
    <t>Bromley and Chislehurst</t>
  </si>
  <si>
    <t>E14000615</t>
  </si>
  <si>
    <t>Camberwell and Peckham</t>
  </si>
  <si>
    <t>E14000621</t>
  </si>
  <si>
    <t>Carshalton and Wallington</t>
  </si>
  <si>
    <t>E14000629</t>
  </si>
  <si>
    <t>Chelsea and Fulham</t>
  </si>
  <si>
    <t>E14000634</t>
  </si>
  <si>
    <t>Chingford and Woodford Green</t>
  </si>
  <si>
    <t>E14000636</t>
  </si>
  <si>
    <t>Chipping Barnet</t>
  </si>
  <si>
    <t>E14000639</t>
  </si>
  <si>
    <t>Cities of London and Westminster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</si>
  <si>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</si>
  <si>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</si>
  <si>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</si>
  <si>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</si>
  <si>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</si>
  <si>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</si>
  <si>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</si>
  <si>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</si>
  <si>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</si>
  <si>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</si>
  <si>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</si>
  <si>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</si>
  <si>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</si>
  <si>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</si>
  <si>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</si>
  <si>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</si>
  <si>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E14000679</t>
  </si>
  <si>
    <t>East Ham</t>
  </si>
  <si>
    <t>E14000687</t>
  </si>
  <si>
    <t>Edmonton</t>
  </si>
  <si>
    <t>E14000690</t>
  </si>
  <si>
    <t>Eltham</t>
  </si>
  <si>
    <t>E14000691</t>
  </si>
  <si>
    <t>Enfield North</t>
  </si>
  <si>
    <t>E14000692</t>
  </si>
  <si>
    <t>Enfield, Southgate</t>
  </si>
  <si>
    <t>E14000696</t>
  </si>
  <si>
    <t>Erith and Thamesmead</t>
  </si>
  <si>
    <t>E14000701</t>
  </si>
  <si>
    <t>Feltham and Heston</t>
  </si>
  <si>
    <t>E14000703</t>
  </si>
  <si>
    <t>Finchley and Golders Green</t>
  </si>
  <si>
    <t>E14000718</t>
  </si>
  <si>
    <t>Greenwich and Woolwich</t>
  </si>
  <si>
    <t>E14000720</t>
  </si>
  <si>
    <t>Hackney North and Stoke Newington</t>
  </si>
  <si>
    <t>E14000721</t>
  </si>
  <si>
    <t>Hackney South and Shoreditch</t>
  </si>
  <si>
    <t>E14000726</t>
  </si>
  <si>
    <t>Hammersmith</t>
  </si>
  <si>
    <t>E14000727</t>
  </si>
  <si>
    <t>Hampstead and Kilburn</t>
  </si>
  <si>
    <t>E14000731</t>
  </si>
  <si>
    <t>Harrow East</t>
  </si>
  <si>
    <t>E14000732</t>
  </si>
  <si>
    <t>Harrow West</t>
  </si>
  <si>
    <t>E14000737</t>
  </si>
  <si>
    <t>Hayes and Harlington</t>
  </si>
  <si>
    <t>E14000741</t>
  </si>
  <si>
    <t>Hendon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</si>
  <si>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</si>
  <si>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</si>
  <si>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</si>
  <si>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</si>
  <si>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</si>
  <si>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</si>
  <si>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E14000759</t>
  </si>
  <si>
    <t>Ilford North</t>
  </si>
  <si>
    <t>E14000760</t>
  </si>
  <si>
    <t>Ilford South</t>
  </si>
  <si>
    <t>E14000763</t>
  </si>
  <si>
    <t>Islington North</t>
  </si>
  <si>
    <t>E14000764</t>
  </si>
  <si>
    <t>Islington South and Finsbury</t>
  </si>
  <si>
    <t>E14000768</t>
  </si>
  <si>
    <t>Kensington</t>
  </si>
  <si>
    <t>E14000770</t>
  </si>
  <si>
    <t>Kingston and Surbiton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</si>
  <si>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</si>
  <si>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</si>
  <si>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</si>
  <si>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</si>
  <si>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</si>
  <si>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</si>
  <si>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</si>
  <si>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</si>
  <si>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E14000823</t>
  </si>
  <si>
    <t>Mitcham and Morden</t>
  </si>
  <si>
    <t>E14000869</t>
  </si>
  <si>
    <t>Old Bexley and Sidcup</t>
  </si>
  <si>
    <t>E14000872</t>
  </si>
  <si>
    <t>Orpington</t>
  </si>
  <si>
    <t>E14000882</t>
  </si>
  <si>
    <t>Poplar and Limehouse</t>
  </si>
  <si>
    <t>E14000887</t>
  </si>
  <si>
    <t>Putney</t>
  </si>
  <si>
    <t>E14000896</t>
  </si>
  <si>
    <t>Richmond Park</t>
  </si>
  <si>
    <t>E14000900</t>
  </si>
  <si>
    <t>Romford</t>
  </si>
  <si>
    <t>E14000906</t>
  </si>
  <si>
    <t>Ruislip, Northwood and Pinner</t>
  </si>
  <si>
    <t>E14000978</t>
  </si>
  <si>
    <t>Streatham</t>
  </si>
  <si>
    <t>E14000984</t>
  </si>
  <si>
    <t>Sutton and Cheam</t>
  </si>
  <si>
    <t>E14000998</t>
  </si>
  <si>
    <t>Tooting</t>
  </si>
  <si>
    <t>E14001002</t>
  </si>
  <si>
    <t>Tottenham</t>
  </si>
  <si>
    <t>E14001005</t>
  </si>
  <si>
    <t>Twickenham</t>
  </si>
  <si>
    <t>E14001007</t>
  </si>
  <si>
    <t>Uxbridge and South Ruislip</t>
  </si>
  <si>
    <t>E14001008</t>
  </si>
  <si>
    <t>Vauxhall</t>
  </si>
  <si>
    <t>E14001013</t>
  </si>
  <si>
    <t>Walthamstow</t>
  </si>
  <si>
    <t>E14001032</t>
  </si>
  <si>
    <t>West Ham</t>
  </si>
  <si>
    <t>E14001036</t>
  </si>
  <si>
    <t>Westminster North</t>
  </si>
  <si>
    <t>E14001040</t>
  </si>
  <si>
    <t>Wimbledon</t>
  </si>
  <si>
    <t>E14000530</t>
  </si>
  <si>
    <t>Aldershot</t>
  </si>
  <si>
    <t>E15000008</t>
  </si>
  <si>
    <t>South East</t>
  </si>
  <si>
    <t>E14000534</t>
  </si>
  <si>
    <t>Arundel and South Downs</t>
  </si>
  <si>
    <t>E14000536</t>
  </si>
  <si>
    <t>Ashford</t>
  </si>
  <si>
    <t>E14000538</t>
  </si>
  <si>
    <t>Aylesbury</t>
  </si>
  <si>
    <t>E14000539</t>
  </si>
  <si>
    <t>Banbury</t>
  </si>
  <si>
    <t>E14000545</t>
  </si>
  <si>
    <t>Basingstoke</t>
  </si>
  <si>
    <t>E14000550</t>
  </si>
  <si>
    <t>Beaconsfield</t>
  </si>
  <si>
    <t>E14000557</t>
  </si>
  <si>
    <t>Bexhill and Battle</t>
  </si>
  <si>
    <t>E14000576</t>
  </si>
  <si>
    <t>Bognor Regis and Littlehampton</t>
  </si>
  <si>
    <t>E14000586</t>
  </si>
  <si>
    <t>Bracknell</t>
  </si>
  <si>
    <t>E14000597</t>
  </si>
  <si>
    <t>Brighton, Kemptown</t>
  </si>
  <si>
    <t>E14000598</t>
  </si>
  <si>
    <t>Brighton, Pavilion</t>
  </si>
  <si>
    <t>E14000608</t>
  </si>
  <si>
    <t>Buckingham</t>
  </si>
  <si>
    <t>E14000619</t>
  </si>
  <si>
    <t>Canterbury</t>
  </si>
  <si>
    <t>E14000626</t>
  </si>
  <si>
    <t>Chatham and Aylesford</t>
  </si>
  <si>
    <t>E14000631</t>
  </si>
  <si>
    <t>Chesham and Amersham</t>
  </si>
  <si>
    <t>E14000633</t>
  </si>
  <si>
    <t>Chichester</t>
  </si>
  <si>
    <t>E14000652</t>
  </si>
  <si>
    <t>Crawley</t>
  </si>
  <si>
    <t>E14000659</t>
  </si>
  <si>
    <t>Dartford</t>
  </si>
  <si>
    <t>E14000670</t>
  </si>
  <si>
    <t>Dover</t>
  </si>
  <si>
    <t>E14000680</t>
  </si>
  <si>
    <t>East Hampshire</t>
  </si>
  <si>
    <t>E14000681</t>
  </si>
  <si>
    <t>East Surrey</t>
  </si>
  <si>
    <t>E14000682</t>
  </si>
  <si>
    <t>East Worthing and Shoreham</t>
  </si>
  <si>
    <t>E14000684</t>
  </si>
  <si>
    <t>Eastbourne</t>
  </si>
  <si>
    <t>E14000685</t>
  </si>
  <si>
    <t>Eastleigh</t>
  </si>
  <si>
    <t>E14000694</t>
  </si>
  <si>
    <t>Epsom and Ewell</t>
  </si>
  <si>
    <t>E14000697</t>
  </si>
  <si>
    <t>Esher and Walton</t>
  </si>
  <si>
    <t>E14000699</t>
  </si>
  <si>
    <t>Fareham</t>
  </si>
  <si>
    <t>E14000700</t>
  </si>
  <si>
    <t>Faversham and Mid Kent</t>
  </si>
  <si>
    <t>E14000704</t>
  </si>
  <si>
    <t>Folkestone and Hythe</t>
  </si>
  <si>
    <t>E14000711</t>
  </si>
  <si>
    <t>Gillingham and Rainham</t>
  </si>
  <si>
    <t>E14000713</t>
  </si>
  <si>
    <t>Gosport</t>
  </si>
  <si>
    <t>E14000715</t>
  </si>
  <si>
    <t>Gravesham</t>
  </si>
  <si>
    <t>E14000719</t>
  </si>
  <si>
    <t>Guildford</t>
  </si>
  <si>
    <t>E14000735</t>
  </si>
  <si>
    <t>Hastings and Rye</t>
  </si>
  <si>
    <t>E14000736</t>
  </si>
  <si>
    <t>Havant</t>
  </si>
  <si>
    <t>E14000742</t>
  </si>
  <si>
    <t>Henley</t>
  </si>
  <si>
    <t>E14000753</t>
  </si>
  <si>
    <t>Horsham</t>
  </si>
  <si>
    <t>E14000755</t>
  </si>
  <si>
    <t>Hove</t>
  </si>
  <si>
    <t>E14000762</t>
  </si>
  <si>
    <t>Isle of Wight</t>
  </si>
  <si>
    <t>E14000786</t>
  </si>
  <si>
    <t>Lewes</t>
  </si>
  <si>
    <t>E14000803</t>
  </si>
  <si>
    <t>Maidenhead</t>
  </si>
  <si>
    <t>E14000804</t>
  </si>
  <si>
    <t>Maidstone and The Weald</t>
  </si>
  <si>
    <t>E14000811</t>
  </si>
  <si>
    <t>Meon Valley</t>
  </si>
  <si>
    <t>E14000817</t>
  </si>
  <si>
    <t>Mid Sussex</t>
  </si>
  <si>
    <t>E14000821</t>
  </si>
  <si>
    <t>Milton Keynes North</t>
  </si>
  <si>
    <t>E14000822</t>
  </si>
  <si>
    <t>Milton Keynes South</t>
  </si>
  <si>
    <t>E14000824</t>
  </si>
  <si>
    <t>Mole Valley</t>
  </si>
  <si>
    <t>E14000827</t>
  </si>
  <si>
    <t>New Forest East</t>
  </si>
  <si>
    <t>E14000828</t>
  </si>
  <si>
    <t>New Forest West</t>
  </si>
  <si>
    <t>E14000830</t>
  </si>
  <si>
    <t>Newbury</t>
  </si>
  <si>
    <t>E14000844</t>
  </si>
  <si>
    <t>North East Hampshire</t>
  </si>
  <si>
    <t>E14000852</t>
  </si>
  <si>
    <t>North Thanet</t>
  </si>
  <si>
    <t>E14000857</t>
  </si>
  <si>
    <t>North West Hampshire</t>
  </si>
  <si>
    <t>E14000873</t>
  </si>
  <si>
    <t>Oxford East</t>
  </si>
  <si>
    <t>E14000874</t>
  </si>
  <si>
    <t>Oxford West and Abingdon</t>
  </si>
  <si>
    <t>E14000883</t>
  </si>
  <si>
    <t>Portsmouth North</t>
  </si>
  <si>
    <t>E14000884</t>
  </si>
  <si>
    <t>Portsmouth South</t>
  </si>
  <si>
    <t>E14000889</t>
  </si>
  <si>
    <t>Reading East</t>
  </si>
  <si>
    <t>E14000890</t>
  </si>
  <si>
    <t>Reading West</t>
  </si>
  <si>
    <t>E14000893</t>
  </si>
  <si>
    <t>Reigate</t>
  </si>
  <si>
    <t>E14000898</t>
  </si>
  <si>
    <t>Rochester and Strood</t>
  </si>
  <si>
    <t>E14000901</t>
  </si>
  <si>
    <t>Romsey and Southampton North</t>
  </si>
  <si>
    <t>E14000907</t>
  </si>
  <si>
    <t>Runnymede and Weybridge</t>
  </si>
  <si>
    <t>E14000918</t>
  </si>
  <si>
    <t>Sevenoaks</t>
  </si>
  <si>
    <t>E14000927</t>
  </si>
  <si>
    <t>Sittingbourne and Sheppey</t>
  </si>
  <si>
    <t>E14000930</t>
  </si>
  <si>
    <t>Slough</t>
  </si>
  <si>
    <t>E14000948</t>
  </si>
  <si>
    <t>South Thanet</t>
  </si>
  <si>
    <t>E14000953</t>
  </si>
  <si>
    <t>South West Surrey</t>
  </si>
  <si>
    <t>E14000955</t>
  </si>
  <si>
    <t>Southampton, Itchen</t>
  </si>
  <si>
    <t>E14000956</t>
  </si>
  <si>
    <t>Southampton, Test</t>
  </si>
  <si>
    <t>E14000959</t>
  </si>
  <si>
    <t>Spelthorne</t>
  </si>
  <si>
    <t>E14000983</t>
  </si>
  <si>
    <t>Surrey Heath</t>
  </si>
  <si>
    <t>E14000997</t>
  </si>
  <si>
    <t>Tonbridge and Malling</t>
  </si>
  <si>
    <t>E14001004</t>
  </si>
  <si>
    <t>Tunbridge Wells</t>
  </si>
  <si>
    <t>E14001015</t>
  </si>
  <si>
    <t>Wantage</t>
  </si>
  <si>
    <t>E14001023</t>
  </si>
  <si>
    <t>Wealden</t>
  </si>
  <si>
    <t>E14001041</t>
  </si>
  <si>
    <t>Winchester</t>
  </si>
  <si>
    <t>E14001042</t>
  </si>
  <si>
    <t>Windsor</t>
  </si>
  <si>
    <t>E14001046</t>
  </si>
  <si>
    <t>Witney</t>
  </si>
  <si>
    <t>E14001047</t>
  </si>
  <si>
    <t>Woking</t>
  </si>
  <si>
    <t>E14001048</t>
  </si>
  <si>
    <t>Wokingham</t>
  </si>
  <si>
    <t>E14001055</t>
  </si>
  <si>
    <t>Worthing West</t>
  </si>
  <si>
    <t>E14001056</t>
  </si>
  <si>
    <t>Wycombe</t>
  </si>
  <si>
    <t>E14000547</t>
  </si>
  <si>
    <t>Bath</t>
  </si>
  <si>
    <t>E15000009</t>
  </si>
  <si>
    <t>South West</t>
  </si>
  <si>
    <t>E14000584</t>
  </si>
  <si>
    <t>Bournemouth East</t>
  </si>
  <si>
    <t>E14000585</t>
  </si>
  <si>
    <t>Bournemouth West</t>
  </si>
  <si>
    <t>E14000595</t>
  </si>
  <si>
    <t>Bridgwater and West Somerset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</si>
  <si>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</si>
  <si>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</si>
  <si>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</si>
  <si>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</si>
  <si>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</si>
  <si>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</si>
  <si>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</si>
  <si>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</si>
  <si>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E14000616</t>
  </si>
  <si>
    <t>Camborne and Redruth</t>
  </si>
  <si>
    <t>E14000623</t>
  </si>
  <si>
    <t>Central Devon</t>
  </si>
  <si>
    <t>E14000630</t>
  </si>
  <si>
    <t>Cheltenham</t>
  </si>
  <si>
    <t>E14000635</t>
  </si>
  <si>
    <t>Chippenham</t>
  </si>
  <si>
    <t>E14000638</t>
  </si>
  <si>
    <t>Christchurch</t>
  </si>
  <si>
    <t>E14000665</t>
  </si>
  <si>
    <t>Devizes</t>
  </si>
  <si>
    <t>E14000678</t>
  </si>
  <si>
    <t>East Devon</t>
  </si>
  <si>
    <t>E14000698</t>
  </si>
  <si>
    <t>Exeter</t>
  </si>
  <si>
    <t>E14000702</t>
  </si>
  <si>
    <t>Filton and Bradley Stoke</t>
  </si>
  <si>
    <t>E14000705</t>
  </si>
  <si>
    <t>Forest of Dean</t>
  </si>
  <si>
    <t>E14000712</t>
  </si>
  <si>
    <t>Gloucester</t>
  </si>
  <si>
    <t>E14000774</t>
  </si>
  <si>
    <t>Kingswood</t>
  </si>
  <si>
    <t>E14000815</t>
  </si>
  <si>
    <t>Mid Dorset and North Poole</t>
  </si>
  <si>
    <t>E14000835</t>
  </si>
  <si>
    <t>Newton Abbot</t>
  </si>
  <si>
    <t>E14000837</t>
  </si>
  <si>
    <t>North Cornwall</t>
  </si>
  <si>
    <t>E14000838</t>
  </si>
  <si>
    <t>North Devon</t>
  </si>
  <si>
    <t>E14000839</t>
  </si>
  <si>
    <t>North Dorset</t>
  </si>
  <si>
    <t>E14000846</t>
  </si>
  <si>
    <t>North East Somerset</t>
  </si>
  <si>
    <t>E14000850</t>
  </si>
  <si>
    <t>North Somerset</t>
  </si>
  <si>
    <t>E14000851</t>
  </si>
  <si>
    <t>North Swindon</t>
  </si>
  <si>
    <t>E14000860</t>
  </si>
  <si>
    <t>North Wiltshire</t>
  </si>
  <si>
    <t>E14000879</t>
  </si>
  <si>
    <t>Plymouth, Moor View</t>
  </si>
  <si>
    <t>E14000880</t>
  </si>
  <si>
    <t>Plymouth, Sutton and Devonport</t>
  </si>
  <si>
    <t>E14000881</t>
  </si>
  <si>
    <t>Poole</t>
  </si>
  <si>
    <t>E14000912</t>
  </si>
  <si>
    <t>Salisbury</t>
  </si>
  <si>
    <t>E14000932</t>
  </si>
  <si>
    <t>Somerton and Frome</t>
  </si>
  <si>
    <t>E14000936</t>
  </si>
  <si>
    <t>South Dorset</t>
  </si>
  <si>
    <t>E14000938</t>
  </si>
  <si>
    <t>South East Cornwall</t>
  </si>
  <si>
    <t>E14000947</t>
  </si>
  <si>
    <t>South Swindon</t>
  </si>
  <si>
    <t>E14000950</t>
  </si>
  <si>
    <t>South West Devon</t>
  </si>
  <si>
    <t>E14000954</t>
  </si>
  <si>
    <t>South West Wiltshire</t>
  </si>
  <si>
    <t>E14000961</t>
  </si>
  <si>
    <t>St Austell and Newquay</t>
  </si>
  <si>
    <t>E14000964</t>
  </si>
  <si>
    <t>St Ives</t>
  </si>
  <si>
    <t>E14000980</t>
  </si>
  <si>
    <t>Stroud</t>
  </si>
  <si>
    <t>E14000988</t>
  </si>
  <si>
    <t>Taunton Deane</t>
  </si>
  <si>
    <t>E14000990</t>
  </si>
  <si>
    <t>Tewkesbury</t>
  </si>
  <si>
    <t>E14000991</t>
  </si>
  <si>
    <t>The Cotswolds</t>
  </si>
  <si>
    <t>E14000994</t>
  </si>
  <si>
    <t>Thornbury and Yate</t>
  </si>
  <si>
    <t>E14000996</t>
  </si>
  <si>
    <t>Tiverton and Honiton</t>
  </si>
  <si>
    <t>E14000999</t>
  </si>
  <si>
    <t>Torbay</t>
  </si>
  <si>
    <t>E14001000</t>
  </si>
  <si>
    <t>Torridge and West Devon</t>
  </si>
  <si>
    <t>E14001001</t>
  </si>
  <si>
    <t>Totnes</t>
  </si>
  <si>
    <t>E14001003</t>
  </si>
  <si>
    <t>Truro and Falmouth</t>
  </si>
  <si>
    <t>E14001026</t>
  </si>
  <si>
    <t>Wells</t>
  </si>
  <si>
    <t>E14001031</t>
  </si>
  <si>
    <t>West Dorset</t>
  </si>
  <si>
    <t>E14001038</t>
  </si>
  <si>
    <t>Weston-Super-Mare</t>
  </si>
  <si>
    <t>E14001060</t>
  </si>
  <si>
    <t>Yeovil</t>
  </si>
  <si>
    <t>W07000041</t>
  </si>
  <si>
    <t>Ynys Mon</t>
  </si>
  <si>
    <t>W08000001</t>
  </si>
  <si>
    <t>Wales</t>
  </si>
  <si>
    <t>W07000042</t>
  </si>
  <si>
    <t>Delyn</t>
  </si>
  <si>
    <t>W07000043</t>
  </si>
  <si>
    <t>Alyn and Deeside</t>
  </si>
  <si>
    <t>W07000044</t>
  </si>
  <si>
    <t>Wrexham</t>
  </si>
  <si>
    <t>W07000045</t>
  </si>
  <si>
    <t>Llanelli</t>
  </si>
  <si>
    <t>W07000046</t>
  </si>
  <si>
    <t>Gower</t>
  </si>
  <si>
    <t>W07000047</t>
  </si>
  <si>
    <t>Swansea West</t>
  </si>
  <si>
    <t>W07000048</t>
  </si>
  <si>
    <t>Swansea East</t>
  </si>
  <si>
    <t>W07000049</t>
  </si>
  <si>
    <t>Aberavon</t>
  </si>
  <si>
    <t>W07000050</t>
  </si>
  <si>
    <t>Cardiff Central</t>
  </si>
  <si>
    <t>W07000051</t>
  </si>
  <si>
    <t>Cardiff North</t>
  </si>
  <si>
    <t>W07000052</t>
  </si>
  <si>
    <t>Rhondda</t>
  </si>
  <si>
    <t>W07000053</t>
  </si>
  <si>
    <t>Torfaen</t>
  </si>
  <si>
    <t>W07000054</t>
  </si>
  <si>
    <t>Monmouth</t>
  </si>
  <si>
    <t>W07000055</t>
  </si>
  <si>
    <t>Newport East</t>
  </si>
  <si>
    <t>W07000056</t>
  </si>
  <si>
    <t>Newport West</t>
  </si>
  <si>
    <t>W07000057</t>
  </si>
  <si>
    <t>Arfon</t>
  </si>
  <si>
    <t>W07000058</t>
  </si>
  <si>
    <t>Aberconwy</t>
  </si>
  <si>
    <t>W07000059</t>
  </si>
  <si>
    <t>Clwyd West</t>
  </si>
  <si>
    <t>W07000060</t>
  </si>
  <si>
    <t>Vale of Clwyd</t>
  </si>
  <si>
    <t>W07000061</t>
  </si>
  <si>
    <t>Dwyfor Meirionnydd</t>
  </si>
  <si>
    <t>W07000062</t>
  </si>
  <si>
    <t>Clwyd South</t>
  </si>
  <si>
    <t>W07000063</t>
  </si>
  <si>
    <t>Montgomeryshire</t>
  </si>
  <si>
    <t>W07000064</t>
  </si>
  <si>
    <t>Ceredigion</t>
  </si>
  <si>
    <t>W07000065</t>
  </si>
  <si>
    <t>Preseli Pembrokeshire</t>
  </si>
  <si>
    <t>W07000066</t>
  </si>
  <si>
    <t>Carmarthen West and Pembrokeshire South</t>
  </si>
  <si>
    <t>W07000067</t>
  </si>
  <si>
    <t>Carmarthen East and Dinefwr</t>
  </si>
  <si>
    <t>W07000068</t>
  </si>
  <si>
    <t>Brecon and Radnorshire</t>
  </si>
  <si>
    <t>W07000069</t>
  </si>
  <si>
    <t>Neath</t>
  </si>
  <si>
    <t>W07000070</t>
  </si>
  <si>
    <t>Cynon Valley</t>
  </si>
  <si>
    <t>W07000071</t>
  </si>
  <si>
    <t>Merthyr Tydfil and Rhymney</t>
  </si>
  <si>
    <t>W07000072</t>
  </si>
  <si>
    <t>Blaenau Gwent</t>
  </si>
  <si>
    <t>W07000073</t>
  </si>
  <si>
    <t>Bridgend</t>
  </si>
  <si>
    <t>W07000074</t>
  </si>
  <si>
    <t>Ogmore</t>
  </si>
  <si>
    <t>W07000075</t>
  </si>
  <si>
    <t>Pontypridd</t>
  </si>
  <si>
    <t>W07000076</t>
  </si>
  <si>
    <t>Caerphilly</t>
  </si>
  <si>
    <t>W07000077</t>
  </si>
  <si>
    <t>Islwyn</t>
  </si>
  <si>
    <t>W07000078</t>
  </si>
  <si>
    <t>Vale of Glamorgan</t>
  </si>
  <si>
    <t>W07000079</t>
  </si>
  <si>
    <t>Cardiff West</t>
  </si>
  <si>
    <t>W07000080</t>
  </si>
  <si>
    <t>Cardiff South and Penarth</t>
  </si>
  <si>
    <t>S14000001</t>
  </si>
  <si>
    <t>Aberdeen North</t>
  </si>
  <si>
    <t>S15000001</t>
  </si>
  <si>
    <t>Scotland</t>
  </si>
  <si>
    <t>S14000002</t>
  </si>
  <si>
    <t>Aberdeen South</t>
  </si>
  <si>
    <t>S14000003</t>
  </si>
  <si>
    <t>Airdrie and Shotts</t>
  </si>
  <si>
    <t>S14000004</t>
  </si>
  <si>
    <t>Angus</t>
  </si>
  <si>
    <t>S14000005</t>
  </si>
  <si>
    <t>Argyll and Bute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</si>
  <si>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</si>
  <si>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</si>
  <si>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</si>
  <si>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</si>
  <si>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</si>
  <si>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</si>
  <si>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</si>
  <si>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</si>
  <si>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</si>
  <si>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</si>
  <si>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</si>
  <si>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</si>
  <si>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</si>
  <si>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</si>
  <si>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</si>
  <si>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</si>
  <si>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</si>
  <si>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</si>
  <si>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</si>
  <si>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</si>
  <si>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</si>
  <si>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</si>
  <si>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</si>
  <si>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</si>
  <si>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</si>
  <si>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</si>
  <si>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</si>
  <si>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</si>
  <si>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</si>
  <si>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</si>
  <si>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</si>
  <si>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</si>
  <si>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</si>
  <si>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</si>
  <si>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</si>
  <si>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</si>
  <si>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</si>
  <si>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</si>
  <si>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</si>
  <si>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</si>
  <si>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</si>
  <si>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</si>
  <si>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</si>
  <si>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</si>
  <si>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</si>
  <si>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</si>
  <si>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</si>
  <si>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</si>
  <si>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</si>
  <si>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</si>
  <si>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</si>
  <si>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</si>
  <si>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</si>
  <si>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</si>
  <si>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</si>
  <si>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</si>
  <si>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</si>
  <si>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</si>
  <si>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</si>
  <si>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</si>
  <si>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</si>
  <si>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Gordon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</si>
  <si>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</si>
  <si>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</si>
  <si>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</si>
  <si>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</si>
  <si>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</si>
  <si>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</si>
  <si>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</si>
  <si>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</si>
  <si>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</si>
  <si>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</si>
  <si>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</si>
  <si>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</si>
  <si>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</si>
  <si>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</si>
  <si>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</si>
  <si>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</si>
  <si>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</si>
  <si>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</si>
  <si>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</si>
  <si>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</si>
  <si>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S14000027</t>
  </si>
  <si>
    <t>Na h-Eileanan An Iar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</si>
  <si>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</si>
  <si>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</si>
  <si>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</si>
  <si>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</si>
  <si>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</si>
  <si>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</si>
  <si>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</si>
  <si>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</si>
  <si>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</si>
  <si>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</si>
  <si>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</si>
  <si>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</si>
  <si>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</si>
  <si>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</si>
  <si>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</si>
  <si>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</si>
  <si>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</si>
  <si>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</si>
  <si>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</si>
  <si>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</si>
  <si>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</si>
  <si>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</si>
  <si>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</si>
  <si>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</si>
  <si>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N06000001</t>
  </si>
  <si>
    <t>Belfast East</t>
  </si>
  <si>
    <t>Northern Ireland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</si>
  <si>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</si>
  <si>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</si>
  <si>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</si>
  <si>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</si>
  <si>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</si>
  <si>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</si>
  <si>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</si>
  <si>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</si>
  <si>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</si>
  <si>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</si>
  <si>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</si>
  <si>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</si>
  <si>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</si>
  <si>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</si>
  <si>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</si>
  <si>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</si>
  <si>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</si>
  <si>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</si>
  <si>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</si>
  <si>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</si>
  <si>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</si>
  <si>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</si>
  <si>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</si>
  <si>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</si>
  <si>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</si>
  <si>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</si>
  <si>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</si>
  <si>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</si>
  <si>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</si>
  <si>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</si>
  <si>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</si>
  <si>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</si>
  <si>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</si>
  <si>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</si>
  <si>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Data Information</t>
  </si>
  <si>
    <t>Product title</t>
  </si>
  <si>
    <t>Frequency of update:</t>
  </si>
  <si>
    <t>Data Currency:</t>
  </si>
  <si>
    <t>Number of Entries:</t>
  </si>
  <si>
    <t>Data Order:</t>
  </si>
  <si>
    <t>Geographic Coverage</t>
  </si>
  <si>
    <t>United Kingdom</t>
  </si>
  <si>
    <t>Level of geography</t>
  </si>
  <si>
    <t>Westminster Parliamentary Constituency</t>
  </si>
  <si>
    <t>Extent of geography</t>
  </si>
  <si>
    <t>Column Descriptions:</t>
  </si>
  <si>
    <t>Name</t>
  </si>
  <si>
    <t>Data Format</t>
  </si>
  <si>
    <t>Data Length</t>
  </si>
  <si>
    <t>A</t>
  </si>
  <si>
    <t>ONS constituency code</t>
  </si>
  <si>
    <t>alpha/numeric</t>
  </si>
  <si>
    <t>B</t>
  </si>
  <si>
    <t>constituency name</t>
  </si>
  <si>
    <t>alpha</t>
  </si>
  <si>
    <t>C</t>
  </si>
  <si>
    <t>ONS regeion code</t>
  </si>
  <si>
    <t>D</t>
  </si>
  <si>
    <t>region name</t>
  </si>
  <si>
    <t>E</t>
  </si>
  <si>
    <t>ONS country code</t>
  </si>
  <si>
    <t>F</t>
  </si>
  <si>
    <t>country name</t>
  </si>
  <si>
    <t>G</t>
  </si>
  <si>
    <t>H</t>
  </si>
  <si>
    <t>dd/mm/yyyy</t>
  </si>
  <si>
    <t>I</t>
  </si>
  <si>
    <t>numeric</t>
  </si>
  <si>
    <t>J</t>
  </si>
  <si>
    <t>K</t>
  </si>
  <si>
    <t>L</t>
  </si>
  <si>
    <t>M</t>
  </si>
  <si>
    <t>Data File Created:</t>
  </si>
  <si>
    <t>Metadata Created:</t>
  </si>
  <si>
    <t>File size</t>
  </si>
  <si>
    <t>N/A</t>
  </si>
  <si>
    <t>Data Accuracy</t>
  </si>
  <si>
    <t>Checked by House of Commons Library Statistics Sections</t>
  </si>
  <si>
    <t>Notes:</t>
  </si>
  <si>
    <t>Contact:</t>
  </si>
  <si>
    <t xml:space="preserve">email: </t>
  </si>
  <si>
    <t>N</t>
  </si>
  <si>
    <t>O</t>
  </si>
  <si>
    <t>Null Values</t>
  </si>
  <si>
    <t>no</t>
  </si>
  <si>
    <t>Full Name or description</t>
  </si>
  <si>
    <t>Copyright:</t>
  </si>
  <si>
    <t>Source:</t>
  </si>
  <si>
    <t>Free to use without alteration, source shall always be acknowledged and quoted for whole or any part used</t>
  </si>
  <si>
    <t>DateThisUpdate</t>
  </si>
  <si>
    <t>Date of data update</t>
  </si>
  <si>
    <t>Q</t>
  </si>
  <si>
    <t>DateOfDataset</t>
  </si>
  <si>
    <t>R</t>
  </si>
  <si>
    <t>Date of data set</t>
  </si>
  <si>
    <t>N92000002</t>
  </si>
  <si>
    <t>65+</t>
  </si>
  <si>
    <t>Total</t>
  </si>
  <si>
    <t>Age group</t>
  </si>
  <si>
    <t>0 - 19</t>
  </si>
  <si>
    <t>20 - 64</t>
  </si>
  <si>
    <t>Annual</t>
  </si>
  <si>
    <t>ONS. Parliamentary Constituencies Population Estimates, Mid-2011 (Census Based); General Register Office for Scotland. Mid-2011 Westminster Parliamentary Constituency Population Estimates; Northern Ireland Statistics and Research Agency, Census 2011, Table QS104NI; nomisweb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</si>
  <si>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</si>
  <si>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</si>
  <si>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</si>
  <si>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</si>
  <si>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</si>
  <si>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</si>
  <si>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</si>
  <si>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</si>
  <si>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</si>
  <si>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</si>
  <si>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</si>
  <si>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</si>
  <si>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Number of people in constituency aged 0-19</t>
  </si>
  <si>
    <t>% of people in constituency aged 0-19</t>
  </si>
  <si>
    <t>Number of people in constituency aged 20-64</t>
  </si>
  <si>
    <t>% of people in constituency aged 20-64</t>
  </si>
  <si>
    <t>Number of people in constituency aged 65+</t>
  </si>
  <si>
    <t>% of people in constituency aged 65+</t>
  </si>
  <si>
    <t>Number of people in constituency</t>
  </si>
  <si>
    <t>Number of people in region aged 0-19</t>
  </si>
  <si>
    <t>% of people in region aged 0-19</t>
  </si>
  <si>
    <t>Number of people in region aged 20-64</t>
  </si>
  <si>
    <t>% of people in region aged 20-64</t>
  </si>
  <si>
    <t>Number of people in region aged 65+</t>
  </si>
  <si>
    <t>% of people in region aged 65+</t>
  </si>
  <si>
    <t>Number of people in region</t>
  </si>
  <si>
    <t>Number of people in UK aged 0-19</t>
  </si>
  <si>
    <t>% of people in UK aged 0-19</t>
  </si>
  <si>
    <t>Number of people in UK aged 20-64</t>
  </si>
  <si>
    <t>% of people in UK aged 20-64</t>
  </si>
  <si>
    <t>Number of people in UK aged 65+</t>
  </si>
  <si>
    <t>% of people in UK aged 65+</t>
  </si>
  <si>
    <t>Number of people in UK</t>
  </si>
  <si>
    <t>Pop0-19ConstRate</t>
  </si>
  <si>
    <t>Pop20-64ConstNum</t>
  </si>
  <si>
    <t>Pop20-64ConstRate</t>
  </si>
  <si>
    <t>Pop65ConstNum</t>
  </si>
  <si>
    <t>Pop65ConstRate</t>
  </si>
  <si>
    <t>PopTotalConstNum</t>
  </si>
  <si>
    <t>Pop0-19RegRate</t>
  </si>
  <si>
    <t>Pop20-64RegNum</t>
  </si>
  <si>
    <t>Pop20-64RegRate</t>
  </si>
  <si>
    <t>Pop65RegNum</t>
  </si>
  <si>
    <t>Pop65RegRate</t>
  </si>
  <si>
    <t>PopTotalRegNum</t>
  </si>
  <si>
    <t>Pop0-19UKRate</t>
  </si>
  <si>
    <t>Pop20-64UKNum</t>
  </si>
  <si>
    <t>Pop20-64UKRate</t>
  </si>
  <si>
    <t>Pop65UKNum</t>
  </si>
  <si>
    <t>Pop65UKRate</t>
  </si>
  <si>
    <t>PopTotalUKNum</t>
  </si>
  <si>
    <t>Pop0-19ConstNum</t>
  </si>
  <si>
    <t>Population by age</t>
  </si>
  <si>
    <t>Pop0-19RegNum</t>
  </si>
  <si>
    <t>Pop0-19UKNum</t>
  </si>
  <si>
    <t>Population</t>
  </si>
  <si>
    <t>Sources: ONS. Parliamentary Constituencies Population Estimates, Mid-2011 (Census Based) General Register Office for Scotland. Mid-2011 Westminster Parliamentary Constituency Population Estimates Northern Ireland Statistics and Research Agency, Census 2011, Table QS104NI www.nomisweb.co.uk</t>
  </si>
  <si>
    <t>Notes: Parliamentary constituency figures are rounded to the nearest 10; all other figures are rounded to the nearest 100. Figures for constituencies in England, Wales and Scotland are mid-year estimates; figures for constituencies in Northern Ireland are from Census 2011.</t>
  </si>
  <si>
    <t>Sources: Data for 2011 ONS. Parliamentary Constituencies Population Estimates, Mid-2011 (Census Based) General Register Office for Scotland. Mid-2011 Westminster Parliamentary Constituency Population Estimates Northern Ireland Statistics and Research Agency, Census 2011, Table QS104NI www.nomisweb.co.uk</t>
  </si>
  <si>
    <r>
      <rPr>
        <b/>
        <sz val="9"/>
        <color theme="1"/>
        <rFont val="Calibri"/>
        <family val="2"/>
        <scheme val="minor"/>
      </rPr>
      <t>Data for:</t>
    </r>
    <r>
      <rPr>
        <sz val="9"/>
        <color theme="1"/>
        <rFont val="Calibri"/>
        <family val="2"/>
        <scheme val="minor"/>
      </rPr>
      <t xml:space="preserve"> 2011 | </t>
    </r>
    <r>
      <rPr>
        <b/>
        <sz val="9"/>
        <color theme="1"/>
        <rFont val="Calibri"/>
        <family val="2"/>
        <scheme val="minor"/>
      </rPr>
      <t>Last Update</t>
    </r>
    <r>
      <rPr>
        <sz val="9"/>
        <color theme="1"/>
        <rFont val="Calibri"/>
        <family val="2"/>
        <scheme val="minor"/>
      </rPr>
      <t xml:space="preserve">: 11/09/2013 | </t>
    </r>
    <r>
      <rPr>
        <b/>
        <sz val="9"/>
        <color theme="1"/>
        <rFont val="Calibri"/>
        <family val="2"/>
        <scheme val="minor"/>
      </rPr>
      <t>Next Update:</t>
    </r>
    <r>
      <rPr>
        <sz val="9"/>
        <color theme="1"/>
        <rFont val="Calibri"/>
        <family val="2"/>
        <scheme val="minor"/>
      </rPr>
      <t xml:space="preserve"> 11/09/2014</t>
    </r>
  </si>
  <si>
    <t>Parliamentary constituency figures are rounded to the nearest 10. Figures for constituencies in England, Wales and Scotland are mid-year estimates; figures for constituencies in Northern Ireland are from Census 2011.</t>
  </si>
</sst>
</file>

<file path=xl/styles.xml><?xml version="1.0" encoding="utf-8"?>
<styleSheet xmlns="http://schemas.openxmlformats.org/spreadsheetml/2006/main">
  <numFmts count="1">
    <numFmt numFmtId="164" formatCode="0.0%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0" borderId="0"/>
    <xf numFmtId="0" fontId="5" fillId="0" borderId="0"/>
    <xf numFmtId="9" fontId="7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/>
    <xf numFmtId="14" fontId="0" fillId="0" borderId="0" xfId="0" quotePrefix="1" applyNumberFormat="1"/>
    <xf numFmtId="0" fontId="0" fillId="2" borderId="0" xfId="0" applyFill="1"/>
    <xf numFmtId="0" fontId="8" fillId="2" borderId="1" xfId="0" applyFont="1" applyFill="1" applyBorder="1" applyAlignment="1">
      <alignment horizontal="right"/>
    </xf>
    <xf numFmtId="0" fontId="8" fillId="2" borderId="0" xfId="0" applyFont="1" applyFill="1"/>
    <xf numFmtId="3" fontId="8" fillId="2" borderId="0" xfId="0" applyNumberFormat="1" applyFont="1" applyFill="1"/>
    <xf numFmtId="0" fontId="8" fillId="2" borderId="1" xfId="0" applyFont="1" applyFill="1" applyBorder="1" applyAlignment="1">
      <alignment horizontal="left"/>
    </xf>
    <xf numFmtId="3" fontId="8" fillId="2" borderId="0" xfId="0" applyNumberFormat="1" applyFont="1" applyFill="1" applyBorder="1"/>
    <xf numFmtId="0" fontId="9" fillId="0" borderId="0" xfId="0" applyFont="1"/>
    <xf numFmtId="0" fontId="10" fillId="0" borderId="0" xfId="0" applyFont="1" applyAlignment="1"/>
    <xf numFmtId="0" fontId="8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Border="1" applyAlignment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9" fontId="13" fillId="0" borderId="0" xfId="5" applyNumberFormat="1" applyFont="1" applyFill="1" applyBorder="1" applyAlignment="1"/>
    <xf numFmtId="9" fontId="13" fillId="0" borderId="0" xfId="5" applyFont="1" applyFill="1" applyBorder="1" applyAlignment="1"/>
    <xf numFmtId="3" fontId="13" fillId="0" borderId="0" xfId="0" applyNumberFormat="1" applyFont="1" applyFill="1" applyBorder="1" applyAlignment="1"/>
    <xf numFmtId="14" fontId="0" fillId="0" borderId="0" xfId="0" applyNumberForma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vertical="top" wrapText="1"/>
    </xf>
    <xf numFmtId="164" fontId="8" fillId="2" borderId="0" xfId="0" applyNumberFormat="1" applyFont="1" applyFill="1"/>
    <xf numFmtId="164" fontId="8" fillId="2" borderId="0" xfId="0" applyNumberFormat="1" applyFont="1" applyFill="1" applyBorder="1"/>
    <xf numFmtId="164" fontId="8" fillId="2" borderId="0" xfId="5" applyNumberFormat="1" applyFont="1" applyFill="1" applyAlignment="1">
      <alignment horizontal="center"/>
    </xf>
    <xf numFmtId="0" fontId="11" fillId="0" borderId="0" xfId="0" applyFont="1" applyAlignment="1">
      <alignment horizontal="left" vertical="top" wrapText="1"/>
    </xf>
  </cellXfs>
  <cellStyles count="6">
    <cellStyle name="Data_Total" xfId="1"/>
    <cellStyle name="Normal" xfId="0" builtinId="0"/>
    <cellStyle name="Normal 2" xfId="2"/>
    <cellStyle name="Normal 3" xfId="3"/>
    <cellStyle name="Percent" xfId="5" builtinId="5"/>
    <cellStyle name="Row_Headings" xfId="4"/>
  </cellStyles>
  <dxfs count="0"/>
  <tableStyles count="0" defaultTableStyle="TableStyleMedium9" defaultPivotStyle="PivotStyleLight16"/>
  <colors>
    <mruColors>
      <color rgb="FF265431"/>
      <color rgb="FFA69B62"/>
      <color rgb="FFA6611A"/>
      <color rgb="FF018571"/>
      <color rgb="FF80CD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17064624701203088"/>
          <c:y val="4.2127442479455374E-3"/>
          <c:w val="0.77445639791807863"/>
          <c:h val="0.80169186462694664"/>
        </c:manualLayout>
      </c:layout>
      <c:barChart>
        <c:barDir val="bar"/>
        <c:grouping val="percentStacked"/>
        <c:ser>
          <c:idx val="0"/>
          <c:order val="0"/>
          <c:tx>
            <c:strRef>
              <c:f>DesignLayout!$P$6</c:f>
              <c:strCache>
                <c:ptCount val="1"/>
                <c:pt idx="0">
                  <c:v>0 - 19</c:v>
                </c:pt>
              </c:strCache>
            </c:strRef>
          </c:tx>
          <c:spPr>
            <a:solidFill>
              <a:srgbClr val="265431"/>
            </a:solidFill>
            <a:ln>
              <a:noFill/>
            </a:ln>
            <a:effectLst/>
          </c:spPr>
          <c:cat>
            <c:strRef>
              <c:f>DesignLayout!$Q$5:$S$5</c:f>
              <c:strCache>
                <c:ptCount val="3"/>
                <c:pt idx="0">
                  <c:v>UK</c:v>
                </c:pt>
                <c:pt idx="1">
                  <c:v>East Midlands</c:v>
                </c:pt>
                <c:pt idx="2">
                  <c:v>Gedling</c:v>
                </c:pt>
              </c:strCache>
            </c:strRef>
          </c:cat>
          <c:val>
            <c:numRef>
              <c:f>DesignLayout!$Q$6:$S$6</c:f>
              <c:numCache>
                <c:formatCode>0%</c:formatCode>
                <c:ptCount val="3"/>
                <c:pt idx="0">
                  <c:v>0.23846243867878278</c:v>
                </c:pt>
                <c:pt idx="1">
                  <c:v>0.23714021245647288</c:v>
                </c:pt>
                <c:pt idx="2">
                  <c:v>0.23238456809430849</c:v>
                </c:pt>
              </c:numCache>
            </c:numRef>
          </c:val>
        </c:ser>
        <c:ser>
          <c:idx val="1"/>
          <c:order val="1"/>
          <c:tx>
            <c:strRef>
              <c:f>DesignLayout!$P$7</c:f>
              <c:strCache>
                <c:ptCount val="1"/>
                <c:pt idx="0">
                  <c:v>20 - 64</c:v>
                </c:pt>
              </c:strCache>
            </c:strRef>
          </c:tx>
          <c:spPr>
            <a:solidFill>
              <a:srgbClr val="A69B62"/>
            </a:solidFill>
            <a:ln>
              <a:noFill/>
            </a:ln>
            <a:effectLst/>
          </c:spPr>
          <c:cat>
            <c:strRef>
              <c:f>DesignLayout!$Q$5:$S$5</c:f>
              <c:strCache>
                <c:ptCount val="3"/>
                <c:pt idx="0">
                  <c:v>UK</c:v>
                </c:pt>
                <c:pt idx="1">
                  <c:v>East Midlands</c:v>
                </c:pt>
                <c:pt idx="2">
                  <c:v>Gedling</c:v>
                </c:pt>
              </c:strCache>
            </c:strRef>
          </c:cat>
          <c:val>
            <c:numRef>
              <c:f>DesignLayout!$Q$7:$S$7</c:f>
              <c:numCache>
                <c:formatCode>0%</c:formatCode>
                <c:ptCount val="3"/>
                <c:pt idx="0">
                  <c:v>0.59620195911602558</c:v>
                </c:pt>
                <c:pt idx="1">
                  <c:v>0.59102128972539336</c:v>
                </c:pt>
                <c:pt idx="2">
                  <c:v>0.59043109677836858</c:v>
                </c:pt>
              </c:numCache>
            </c:numRef>
          </c:val>
        </c:ser>
        <c:ser>
          <c:idx val="2"/>
          <c:order val="2"/>
          <c:tx>
            <c:strRef>
              <c:f>DesignLayout!$P$8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strRef>
              <c:f>DesignLayout!$Q$5:$S$5</c:f>
              <c:strCache>
                <c:ptCount val="3"/>
                <c:pt idx="0">
                  <c:v>UK</c:v>
                </c:pt>
                <c:pt idx="1">
                  <c:v>East Midlands</c:v>
                </c:pt>
                <c:pt idx="2">
                  <c:v>Gedling</c:v>
                </c:pt>
              </c:strCache>
            </c:strRef>
          </c:cat>
          <c:val>
            <c:numRef>
              <c:f>DesignLayout!$Q$8:$S$8</c:f>
              <c:numCache>
                <c:formatCode>0%</c:formatCode>
                <c:ptCount val="3"/>
                <c:pt idx="0">
                  <c:v>0.16533560220519164</c:v>
                </c:pt>
                <c:pt idx="1">
                  <c:v>0.17183849781813373</c:v>
                </c:pt>
                <c:pt idx="2">
                  <c:v>0.17718433512732293</c:v>
                </c:pt>
              </c:numCache>
            </c:numRef>
          </c:val>
        </c:ser>
        <c:overlap val="100"/>
        <c:axId val="208125312"/>
        <c:axId val="246691712"/>
      </c:barChart>
      <c:catAx>
        <c:axId val="20812531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91712"/>
        <c:crosses val="autoZero"/>
        <c:auto val="1"/>
        <c:lblAlgn val="ctr"/>
        <c:lblOffset val="100"/>
      </c:catAx>
      <c:valAx>
        <c:axId val="2466917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91783280975888"/>
          <c:y val="0.8940966754155738"/>
          <c:w val="0.7067210640120769"/>
          <c:h val="7.8125546806649168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18264614183501049"/>
          <c:y val="0"/>
          <c:w val="0.75001535766933303"/>
          <c:h val="0.80278917897242952"/>
        </c:manualLayout>
      </c:layout>
      <c:barChart>
        <c:barDir val="bar"/>
        <c:grouping val="stacked"/>
        <c:ser>
          <c:idx val="2"/>
          <c:order val="0"/>
          <c:tx>
            <c:strRef>
              <c:f>DesignLayout!$P$13</c:f>
              <c:strCache>
                <c:ptCount val="1"/>
                <c:pt idx="0">
                  <c:v>0 - 19</c:v>
                </c:pt>
              </c:strCache>
            </c:strRef>
          </c:tx>
          <c:spPr>
            <a:solidFill>
              <a:srgbClr val="265431"/>
            </a:solidFill>
            <a:ln>
              <a:noFill/>
            </a:ln>
            <a:effectLst/>
          </c:spPr>
          <c:cat>
            <c:strRef>
              <c:f>DesignLayout!$Q$10:$R$10</c:f>
              <c:strCache>
                <c:ptCount val="2"/>
                <c:pt idx="0">
                  <c:v>City of Durham</c:v>
                </c:pt>
                <c:pt idx="1">
                  <c:v>Gedling</c:v>
                </c:pt>
              </c:strCache>
            </c:strRef>
          </c:cat>
          <c:val>
            <c:numRef>
              <c:f>DesignLayout!$Q$13:$R$13</c:f>
              <c:numCache>
                <c:formatCode>#,##0</c:formatCode>
                <c:ptCount val="2"/>
                <c:pt idx="0">
                  <c:v>20090</c:v>
                </c:pt>
                <c:pt idx="1">
                  <c:v>21550</c:v>
                </c:pt>
              </c:numCache>
            </c:numRef>
          </c:val>
        </c:ser>
        <c:ser>
          <c:idx val="1"/>
          <c:order val="1"/>
          <c:tx>
            <c:strRef>
              <c:f>DesignLayout!$P$12</c:f>
              <c:strCache>
                <c:ptCount val="1"/>
                <c:pt idx="0">
                  <c:v>20 - 64</c:v>
                </c:pt>
              </c:strCache>
            </c:strRef>
          </c:tx>
          <c:spPr>
            <a:solidFill>
              <a:srgbClr val="A69B62"/>
            </a:solidFill>
            <a:ln>
              <a:noFill/>
            </a:ln>
            <a:effectLst/>
          </c:spPr>
          <c:cat>
            <c:strRef>
              <c:f>DesignLayout!$Q$10:$R$10</c:f>
              <c:strCache>
                <c:ptCount val="2"/>
                <c:pt idx="0">
                  <c:v>City of Durham</c:v>
                </c:pt>
                <c:pt idx="1">
                  <c:v>Gedling</c:v>
                </c:pt>
              </c:strCache>
            </c:strRef>
          </c:cat>
          <c:val>
            <c:numRef>
              <c:f>DesignLayout!$Q$12:$R$12</c:f>
              <c:numCache>
                <c:formatCode>#,##0</c:formatCode>
                <c:ptCount val="2"/>
                <c:pt idx="0">
                  <c:v>58640</c:v>
                </c:pt>
                <c:pt idx="1">
                  <c:v>54740</c:v>
                </c:pt>
              </c:numCache>
            </c:numRef>
          </c:val>
        </c:ser>
        <c:ser>
          <c:idx val="0"/>
          <c:order val="2"/>
          <c:tx>
            <c:strRef>
              <c:f>DesignLayout!$P$11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strRef>
              <c:f>DesignLayout!$Q$10:$R$10</c:f>
              <c:strCache>
                <c:ptCount val="2"/>
                <c:pt idx="0">
                  <c:v>City of Durham</c:v>
                </c:pt>
                <c:pt idx="1">
                  <c:v>Gedling</c:v>
                </c:pt>
              </c:strCache>
            </c:strRef>
          </c:cat>
          <c:val>
            <c:numRef>
              <c:f>DesignLayout!$Q$11:$R$11</c:f>
              <c:numCache>
                <c:formatCode>#,##0</c:formatCode>
                <c:ptCount val="2"/>
                <c:pt idx="0">
                  <c:v>15560</c:v>
                </c:pt>
                <c:pt idx="1">
                  <c:v>16430</c:v>
                </c:pt>
              </c:numCache>
            </c:numRef>
          </c:val>
        </c:ser>
        <c:overlap val="100"/>
        <c:axId val="40917632"/>
        <c:axId val="40927616"/>
      </c:barChart>
      <c:catAx>
        <c:axId val="4091763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7616"/>
        <c:crosses val="autoZero"/>
        <c:auto val="1"/>
        <c:lblAlgn val="ctr"/>
        <c:lblOffset val="100"/>
      </c:catAx>
      <c:valAx>
        <c:axId val="4092761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805236448729679"/>
          <c:y val="0.8940966754155738"/>
          <c:w val="0.82991676561187278"/>
          <c:h val="7.8125546806649168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18264614183501057"/>
          <c:y val="0"/>
          <c:w val="0.75001535766933325"/>
          <c:h val="0.80278917897242952"/>
        </c:manualLayout>
      </c:layout>
      <c:barChart>
        <c:barDir val="bar"/>
        <c:grouping val="percentStacked"/>
        <c:ser>
          <c:idx val="2"/>
          <c:order val="0"/>
          <c:tx>
            <c:strRef>
              <c:f>DesignLayout!$P$19</c:f>
              <c:strCache>
                <c:ptCount val="1"/>
                <c:pt idx="0">
                  <c:v>0 - 19</c:v>
                </c:pt>
              </c:strCache>
            </c:strRef>
          </c:tx>
          <c:spPr>
            <a:solidFill>
              <a:srgbClr val="265431"/>
            </a:solidFill>
            <a:ln>
              <a:noFill/>
            </a:ln>
            <a:effectLst/>
          </c:spPr>
          <c:cat>
            <c:strRef>
              <c:f>DesignLayout!$Q$10:$R$10</c:f>
              <c:strCache>
                <c:ptCount val="2"/>
                <c:pt idx="0">
                  <c:v>City of Durham</c:v>
                </c:pt>
                <c:pt idx="1">
                  <c:v>Gedling</c:v>
                </c:pt>
              </c:strCache>
            </c:strRef>
          </c:cat>
          <c:val>
            <c:numRef>
              <c:f>DesignLayout!$Q$19:$R$19</c:f>
              <c:numCache>
                <c:formatCode>0%</c:formatCode>
                <c:ptCount val="2"/>
                <c:pt idx="0">
                  <c:v>0.21308867204072973</c:v>
                </c:pt>
                <c:pt idx="1">
                  <c:v>0.23238456809430849</c:v>
                </c:pt>
              </c:numCache>
            </c:numRef>
          </c:val>
        </c:ser>
        <c:ser>
          <c:idx val="1"/>
          <c:order val="1"/>
          <c:tx>
            <c:strRef>
              <c:f>DesignLayout!$P$18</c:f>
              <c:strCache>
                <c:ptCount val="1"/>
                <c:pt idx="0">
                  <c:v>20 - 64</c:v>
                </c:pt>
              </c:strCache>
            </c:strRef>
          </c:tx>
          <c:spPr>
            <a:solidFill>
              <a:srgbClr val="A69B62"/>
            </a:solidFill>
            <a:ln>
              <a:noFill/>
            </a:ln>
            <a:effectLst/>
          </c:spPr>
          <c:cat>
            <c:strRef>
              <c:f>DesignLayout!$Q$10:$R$10</c:f>
              <c:strCache>
                <c:ptCount val="2"/>
                <c:pt idx="0">
                  <c:v>City of Durham</c:v>
                </c:pt>
                <c:pt idx="1">
                  <c:v>Gedling</c:v>
                </c:pt>
              </c:strCache>
            </c:strRef>
          </c:cat>
          <c:val>
            <c:numRef>
              <c:f>DesignLayout!$Q$18:$R$18</c:f>
              <c:numCache>
                <c:formatCode>0%</c:formatCode>
                <c:ptCount val="2"/>
                <c:pt idx="0">
                  <c:v>0.62192405600339418</c:v>
                </c:pt>
                <c:pt idx="1">
                  <c:v>0.59043109677836858</c:v>
                </c:pt>
              </c:numCache>
            </c:numRef>
          </c:val>
        </c:ser>
        <c:ser>
          <c:idx val="0"/>
          <c:order val="2"/>
          <c:tx>
            <c:strRef>
              <c:f>DesignLayout!$P$17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strRef>
              <c:f>DesignLayout!$Q$10:$R$10</c:f>
              <c:strCache>
                <c:ptCount val="2"/>
                <c:pt idx="0">
                  <c:v>City of Durham</c:v>
                </c:pt>
                <c:pt idx="1">
                  <c:v>Gedling</c:v>
                </c:pt>
              </c:strCache>
            </c:strRef>
          </c:cat>
          <c:val>
            <c:numRef>
              <c:f>DesignLayout!$Q$17:$R$17</c:f>
              <c:numCache>
                <c:formatCode>0%</c:formatCode>
                <c:ptCount val="2"/>
                <c:pt idx="0">
                  <c:v>0.16498727195587612</c:v>
                </c:pt>
                <c:pt idx="1">
                  <c:v>0.23238456809430849</c:v>
                </c:pt>
              </c:numCache>
            </c:numRef>
          </c:val>
        </c:ser>
        <c:overlap val="100"/>
        <c:axId val="40948864"/>
        <c:axId val="40950400"/>
      </c:barChart>
      <c:catAx>
        <c:axId val="4094886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0400"/>
        <c:crosses val="autoZero"/>
        <c:auto val="1"/>
        <c:lblAlgn val="ctr"/>
        <c:lblOffset val="100"/>
      </c:catAx>
      <c:valAx>
        <c:axId val="4095040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805236448729687"/>
          <c:y val="0.89409667541557403"/>
          <c:w val="0.86613435039370112"/>
          <c:h val="7.2581153162306317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3</xdr:row>
      <xdr:rowOff>9526</xdr:rowOff>
    </xdr:from>
    <xdr:to>
      <xdr:col>10</xdr:col>
      <xdr:colOff>714375</xdr:colOff>
      <xdr:row>18</xdr:row>
      <xdr:rowOff>80963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3</xdr:row>
      <xdr:rowOff>47624</xdr:rowOff>
    </xdr:from>
    <xdr:to>
      <xdr:col>4</xdr:col>
      <xdr:colOff>714375</xdr:colOff>
      <xdr:row>18</xdr:row>
      <xdr:rowOff>142874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29</xdr:row>
      <xdr:rowOff>47624</xdr:rowOff>
    </xdr:from>
    <xdr:to>
      <xdr:col>4</xdr:col>
      <xdr:colOff>714375</xdr:colOff>
      <xdr:row>44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C651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/>
  <cols>
    <col min="1" max="1" width="11.7109375" bestFit="1" customWidth="1"/>
    <col min="2" max="2" width="40.7109375" bestFit="1" customWidth="1"/>
    <col min="3" max="3" width="10.85546875" bestFit="1" customWidth="1"/>
    <col min="4" max="4" width="24.7109375" bestFit="1" customWidth="1"/>
    <col min="5" max="5" width="10.140625" bestFit="1" customWidth="1"/>
    <col min="6" max="6" width="13.42578125" bestFit="1" customWidth="1"/>
    <col min="7" max="7" width="15.28515625" bestFit="1" customWidth="1"/>
    <col min="8" max="8" width="14.140625" bestFit="1" customWidth="1"/>
    <col min="9" max="9" width="17.7109375" bestFit="1" customWidth="1"/>
    <col min="10" max="10" width="17.42578125" bestFit="1" customWidth="1"/>
    <col min="11" max="11" width="18.7109375" bestFit="1" customWidth="1"/>
    <col min="12" max="12" width="18.42578125" bestFit="1" customWidth="1"/>
    <col min="13" max="13" width="15.85546875" bestFit="1" customWidth="1"/>
    <col min="14" max="14" width="15.5703125" bestFit="1" customWidth="1"/>
    <col min="15" max="15" width="18.42578125" bestFit="1" customWidth="1"/>
    <col min="16" max="16" width="19" bestFit="1" customWidth="1"/>
    <col min="17" max="17" width="15.5703125" bestFit="1" customWidth="1"/>
    <col min="18" max="18" width="16.85546875" bestFit="1" customWidth="1"/>
    <col min="19" max="19" width="16.5703125" bestFit="1" customWidth="1"/>
    <col min="20" max="20" width="14.140625" bestFit="1" customWidth="1"/>
    <col min="21" max="21" width="13.85546875" bestFit="1" customWidth="1"/>
    <col min="22" max="22" width="16.5703125" bestFit="1" customWidth="1"/>
    <col min="23" max="23" width="18.140625" bestFit="1" customWidth="1"/>
    <col min="24" max="24" width="14.7109375" bestFit="1" customWidth="1"/>
    <col min="25" max="25" width="16" bestFit="1" customWidth="1"/>
    <col min="26" max="26" width="15.7109375" bestFit="1" customWidth="1"/>
    <col min="27" max="27" width="13.28515625" bestFit="1" customWidth="1"/>
    <col min="28" max="28" width="12.85546875" bestFit="1" customWidth="1"/>
    <col min="29" max="29" width="15.7109375" bestFit="1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1386</v>
      </c>
      <c r="H1" t="s">
        <v>1389</v>
      </c>
      <c r="I1" t="s">
        <v>1451</v>
      </c>
      <c r="J1" t="s">
        <v>1433</v>
      </c>
      <c r="K1" t="s">
        <v>1434</v>
      </c>
      <c r="L1" t="s">
        <v>1435</v>
      </c>
      <c r="M1" t="s">
        <v>1436</v>
      </c>
      <c r="N1" t="s">
        <v>1437</v>
      </c>
      <c r="O1" t="s">
        <v>1438</v>
      </c>
      <c r="P1" t="s">
        <v>1453</v>
      </c>
      <c r="Q1" t="s">
        <v>1439</v>
      </c>
      <c r="R1" t="s">
        <v>1440</v>
      </c>
      <c r="S1" t="s">
        <v>1441</v>
      </c>
      <c r="T1" t="s">
        <v>1442</v>
      </c>
      <c r="U1" t="s">
        <v>1443</v>
      </c>
      <c r="V1" t="s">
        <v>1444</v>
      </c>
      <c r="W1" t="s">
        <v>1454</v>
      </c>
      <c r="X1" t="s">
        <v>1445</v>
      </c>
      <c r="Y1" t="s">
        <v>1446</v>
      </c>
      <c r="Z1" t="s">
        <v>1447</v>
      </c>
      <c r="AA1" t="s">
        <v>1448</v>
      </c>
      <c r="AB1" t="s">
        <v>1449</v>
      </c>
      <c r="AC1" t="s">
        <v>1450</v>
      </c>
    </row>
    <row r="2" spans="1:29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s="1">
        <v>41439</v>
      </c>
      <c r="H2" s="6">
        <v>40544</v>
      </c>
      <c r="I2">
        <v>14980</v>
      </c>
      <c r="J2">
        <v>0.19762793704402432</v>
      </c>
      <c r="K2">
        <v>43930</v>
      </c>
      <c r="L2">
        <v>0.57949313315479101</v>
      </c>
      <c r="M2">
        <v>16890</v>
      </c>
      <c r="N2">
        <v>0.22287892980118471</v>
      </c>
      <c r="O2">
        <v>75800</v>
      </c>
      <c r="P2">
        <v>598300</v>
      </c>
      <c r="Q2">
        <v>0.23043444769681096</v>
      </c>
      <c r="R2">
        <v>1545600</v>
      </c>
      <c r="S2">
        <v>0.59528578031120016</v>
      </c>
      <c r="T2">
        <v>452500</v>
      </c>
      <c r="U2">
        <v>0.17427977199198891</v>
      </c>
      <c r="V2">
        <v>2596400</v>
      </c>
      <c r="W2">
        <v>15078600</v>
      </c>
      <c r="X2">
        <v>0.23846243867878278</v>
      </c>
      <c r="Y2">
        <v>37699400</v>
      </c>
      <c r="Z2">
        <v>0.59620195911602558</v>
      </c>
      <c r="AA2">
        <v>10454600</v>
      </c>
      <c r="AB2">
        <v>0.16533560220519164</v>
      </c>
      <c r="AC2">
        <v>63232600</v>
      </c>
    </row>
    <row r="3" spans="1:29">
      <c r="A3" t="s">
        <v>12</v>
      </c>
      <c r="B3" t="s">
        <v>13</v>
      </c>
      <c r="C3" t="s">
        <v>8</v>
      </c>
      <c r="D3" t="s">
        <v>9</v>
      </c>
      <c r="E3" t="s">
        <v>10</v>
      </c>
      <c r="F3" t="s">
        <v>11</v>
      </c>
      <c r="G3" s="1">
        <v>41439</v>
      </c>
      <c r="H3" s="6">
        <v>40544</v>
      </c>
      <c r="I3">
        <v>19300</v>
      </c>
      <c r="J3">
        <v>0.22164291374300907</v>
      </c>
      <c r="K3">
        <v>51010</v>
      </c>
      <c r="L3">
        <v>0.58584930578683236</v>
      </c>
      <c r="M3">
        <v>16760</v>
      </c>
      <c r="N3">
        <v>0.1925077804701586</v>
      </c>
      <c r="O3">
        <v>87080</v>
      </c>
      <c r="P3">
        <v>598300</v>
      </c>
      <c r="Q3">
        <v>0.23043444769681096</v>
      </c>
      <c r="R3">
        <v>1545600</v>
      </c>
      <c r="S3">
        <v>0.59528578031120016</v>
      </c>
      <c r="T3">
        <v>452500</v>
      </c>
      <c r="U3">
        <v>0.17427977199198891</v>
      </c>
      <c r="V3">
        <v>2596400</v>
      </c>
      <c r="W3">
        <v>15078600</v>
      </c>
      <c r="X3">
        <v>0.23846243867878278</v>
      </c>
      <c r="Y3">
        <v>37699400</v>
      </c>
      <c r="Z3">
        <v>0.59620195911602558</v>
      </c>
      <c r="AA3">
        <v>10454600</v>
      </c>
      <c r="AB3">
        <v>0.16533560220519164</v>
      </c>
      <c r="AC3">
        <v>63232600</v>
      </c>
    </row>
    <row r="4" spans="1:29">
      <c r="A4" t="s">
        <v>14</v>
      </c>
      <c r="B4" t="s">
        <v>15</v>
      </c>
      <c r="C4" t="s">
        <v>8</v>
      </c>
      <c r="D4" t="s">
        <v>9</v>
      </c>
      <c r="E4" t="s">
        <v>10</v>
      </c>
      <c r="F4" t="s">
        <v>11</v>
      </c>
      <c r="G4" s="1">
        <v>41439</v>
      </c>
      <c r="H4" s="6">
        <v>40544</v>
      </c>
      <c r="I4">
        <v>19340</v>
      </c>
      <c r="J4">
        <v>0.21907286568787385</v>
      </c>
      <c r="K4">
        <v>51330</v>
      </c>
      <c r="L4">
        <v>0.58150942541236184</v>
      </c>
      <c r="M4">
        <v>17600</v>
      </c>
      <c r="N4">
        <v>0.19941770889976437</v>
      </c>
      <c r="O4">
        <v>88270</v>
      </c>
      <c r="P4">
        <v>598300</v>
      </c>
      <c r="Q4">
        <v>0.23043444769681096</v>
      </c>
      <c r="R4">
        <v>1545600</v>
      </c>
      <c r="S4">
        <v>0.59528578031120016</v>
      </c>
      <c r="T4">
        <v>452500</v>
      </c>
      <c r="U4">
        <v>0.17427977199198891</v>
      </c>
      <c r="V4">
        <v>2596400</v>
      </c>
      <c r="W4">
        <v>15078600</v>
      </c>
      <c r="X4">
        <v>0.23846243867878278</v>
      </c>
      <c r="Y4">
        <v>37699400</v>
      </c>
      <c r="Z4">
        <v>0.59620195911602558</v>
      </c>
      <c r="AA4">
        <v>10454600</v>
      </c>
      <c r="AB4">
        <v>0.16533560220519164</v>
      </c>
      <c r="AC4">
        <v>63232600</v>
      </c>
    </row>
    <row r="5" spans="1:29">
      <c r="A5" t="s">
        <v>16</v>
      </c>
      <c r="B5" t="s">
        <v>17</v>
      </c>
      <c r="C5" t="s">
        <v>8</v>
      </c>
      <c r="D5" t="s">
        <v>9</v>
      </c>
      <c r="E5" t="s">
        <v>10</v>
      </c>
      <c r="F5" t="s">
        <v>11</v>
      </c>
      <c r="G5" s="1">
        <v>41439</v>
      </c>
      <c r="H5" s="6">
        <v>40544</v>
      </c>
      <c r="I5">
        <v>19010</v>
      </c>
      <c r="J5">
        <v>0.23095712619093914</v>
      </c>
      <c r="K5">
        <v>49020</v>
      </c>
      <c r="L5">
        <v>0.59565185689286404</v>
      </c>
      <c r="M5">
        <v>14270</v>
      </c>
      <c r="N5">
        <v>0.17339101691619677</v>
      </c>
      <c r="O5">
        <v>82290</v>
      </c>
      <c r="P5">
        <v>598300</v>
      </c>
      <c r="Q5">
        <v>0.23043444769681096</v>
      </c>
      <c r="R5">
        <v>1545600</v>
      </c>
      <c r="S5">
        <v>0.59528578031120016</v>
      </c>
      <c r="T5">
        <v>452500</v>
      </c>
      <c r="U5">
        <v>0.17427977199198891</v>
      </c>
      <c r="V5">
        <v>2596400</v>
      </c>
      <c r="W5">
        <v>15078600</v>
      </c>
      <c r="X5">
        <v>0.23846243867878278</v>
      </c>
      <c r="Y5">
        <v>37699400</v>
      </c>
      <c r="Z5">
        <v>0.59620195911602558</v>
      </c>
      <c r="AA5">
        <v>10454600</v>
      </c>
      <c r="AB5">
        <v>0.16533560220519164</v>
      </c>
      <c r="AC5">
        <v>63232600</v>
      </c>
    </row>
    <row r="6" spans="1:29">
      <c r="A6" t="s">
        <v>18</v>
      </c>
      <c r="B6" t="s">
        <v>19</v>
      </c>
      <c r="C6" t="s">
        <v>8</v>
      </c>
      <c r="D6" t="s">
        <v>9</v>
      </c>
      <c r="E6" t="s">
        <v>10</v>
      </c>
      <c r="F6" t="s">
        <v>11</v>
      </c>
      <c r="G6" s="1">
        <v>41439</v>
      </c>
      <c r="H6" s="6">
        <v>40544</v>
      </c>
      <c r="I6">
        <v>20090</v>
      </c>
      <c r="J6">
        <v>0.21308867204072973</v>
      </c>
      <c r="K6">
        <v>58640</v>
      </c>
      <c r="L6">
        <v>0.62192405600339418</v>
      </c>
      <c r="M6">
        <v>15560</v>
      </c>
      <c r="N6">
        <v>0.16498727195587612</v>
      </c>
      <c r="O6">
        <v>94280</v>
      </c>
      <c r="P6">
        <v>598300</v>
      </c>
      <c r="Q6">
        <v>0.23043444769681096</v>
      </c>
      <c r="R6">
        <v>1545600</v>
      </c>
      <c r="S6">
        <v>0.59528578031120016</v>
      </c>
      <c r="T6">
        <v>452500</v>
      </c>
      <c r="U6">
        <v>0.17427977199198891</v>
      </c>
      <c r="V6">
        <v>2596400</v>
      </c>
      <c r="W6">
        <v>15078600</v>
      </c>
      <c r="X6">
        <v>0.23846243867878278</v>
      </c>
      <c r="Y6">
        <v>37699400</v>
      </c>
      <c r="Z6">
        <v>0.59620195911602558</v>
      </c>
      <c r="AA6">
        <v>10454600</v>
      </c>
      <c r="AB6">
        <v>0.16533560220519164</v>
      </c>
      <c r="AC6">
        <v>63232600</v>
      </c>
    </row>
    <row r="7" spans="1:29">
      <c r="A7" t="s">
        <v>20</v>
      </c>
      <c r="B7" t="s">
        <v>21</v>
      </c>
      <c r="C7" t="s">
        <v>8</v>
      </c>
      <c r="D7" t="s">
        <v>9</v>
      </c>
      <c r="E7" t="s">
        <v>10</v>
      </c>
      <c r="F7" t="s">
        <v>11</v>
      </c>
      <c r="G7" s="1">
        <v>41439</v>
      </c>
      <c r="H7" s="6">
        <v>40544</v>
      </c>
      <c r="I7">
        <v>22210</v>
      </c>
      <c r="J7">
        <v>0.24289479151858454</v>
      </c>
      <c r="K7">
        <v>53440</v>
      </c>
      <c r="L7">
        <v>0.58437127516484955</v>
      </c>
      <c r="M7">
        <v>15800</v>
      </c>
      <c r="N7">
        <v>0.17273393331656589</v>
      </c>
      <c r="O7">
        <v>91450</v>
      </c>
      <c r="P7">
        <v>598300</v>
      </c>
      <c r="Q7">
        <v>0.23043444769681096</v>
      </c>
      <c r="R7">
        <v>1545600</v>
      </c>
      <c r="S7">
        <v>0.59528578031120016</v>
      </c>
      <c r="T7">
        <v>452500</v>
      </c>
      <c r="U7">
        <v>0.17427977199198891</v>
      </c>
      <c r="V7">
        <v>2596400</v>
      </c>
      <c r="W7">
        <v>15078600</v>
      </c>
      <c r="X7">
        <v>0.23846243867878278</v>
      </c>
      <c r="Y7">
        <v>37699400</v>
      </c>
      <c r="Z7">
        <v>0.59620195911602558</v>
      </c>
      <c r="AA7">
        <v>10454600</v>
      </c>
      <c r="AB7">
        <v>0.16533560220519164</v>
      </c>
      <c r="AC7">
        <v>63232600</v>
      </c>
    </row>
    <row r="8" spans="1:29">
      <c r="A8" t="s">
        <v>22</v>
      </c>
      <c r="B8" t="s">
        <v>23</v>
      </c>
      <c r="C8" t="s">
        <v>8</v>
      </c>
      <c r="D8" t="s">
        <v>9</v>
      </c>
      <c r="E8" t="s">
        <v>10</v>
      </c>
      <c r="F8" t="s">
        <v>11</v>
      </c>
      <c r="G8" s="1">
        <v>41439</v>
      </c>
      <c r="H8" s="6">
        <v>40544</v>
      </c>
      <c r="I8">
        <v>19260</v>
      </c>
      <c r="J8">
        <v>0.23279029295175482</v>
      </c>
      <c r="K8">
        <v>48770</v>
      </c>
      <c r="L8">
        <v>0.58938412452866673</v>
      </c>
      <c r="M8">
        <v>14710</v>
      </c>
      <c r="N8">
        <v>0.17782558251957845</v>
      </c>
      <c r="O8">
        <v>82740</v>
      </c>
      <c r="P8">
        <v>598300</v>
      </c>
      <c r="Q8">
        <v>0.23043444769681096</v>
      </c>
      <c r="R8">
        <v>1545600</v>
      </c>
      <c r="S8">
        <v>0.59528578031120016</v>
      </c>
      <c r="T8">
        <v>452500</v>
      </c>
      <c r="U8">
        <v>0.17427977199198891</v>
      </c>
      <c r="V8">
        <v>2596400</v>
      </c>
      <c r="W8">
        <v>15078600</v>
      </c>
      <c r="X8">
        <v>0.23846243867878278</v>
      </c>
      <c r="Y8">
        <v>37699400</v>
      </c>
      <c r="Z8">
        <v>0.59620195911602558</v>
      </c>
      <c r="AA8">
        <v>10454600</v>
      </c>
      <c r="AB8">
        <v>0.16533560220519164</v>
      </c>
      <c r="AC8">
        <v>63232600</v>
      </c>
    </row>
    <row r="9" spans="1:29">
      <c r="A9" t="s">
        <v>24</v>
      </c>
      <c r="B9" t="s">
        <v>25</v>
      </c>
      <c r="C9" t="s">
        <v>8</v>
      </c>
      <c r="D9" t="s">
        <v>9</v>
      </c>
      <c r="E9" t="s">
        <v>10</v>
      </c>
      <c r="F9" t="s">
        <v>11</v>
      </c>
      <c r="G9" s="1">
        <v>41439</v>
      </c>
      <c r="H9" s="6">
        <v>40544</v>
      </c>
      <c r="I9">
        <v>21970</v>
      </c>
      <c r="J9">
        <v>0.23213851826028165</v>
      </c>
      <c r="K9">
        <v>57970</v>
      </c>
      <c r="L9">
        <v>0.61239818717713057</v>
      </c>
      <c r="M9">
        <v>14720</v>
      </c>
      <c r="N9">
        <v>0.15546329456258781</v>
      </c>
      <c r="O9">
        <v>94660</v>
      </c>
      <c r="P9">
        <v>598300</v>
      </c>
      <c r="Q9">
        <v>0.23043444769681096</v>
      </c>
      <c r="R9">
        <v>1545600</v>
      </c>
      <c r="S9">
        <v>0.59528578031120016</v>
      </c>
      <c r="T9">
        <v>452500</v>
      </c>
      <c r="U9">
        <v>0.17427977199198891</v>
      </c>
      <c r="V9">
        <v>2596400</v>
      </c>
      <c r="W9">
        <v>15078600</v>
      </c>
      <c r="X9">
        <v>0.23846243867878278</v>
      </c>
      <c r="Y9">
        <v>37699400</v>
      </c>
      <c r="Z9">
        <v>0.59620195911602558</v>
      </c>
      <c r="AA9">
        <v>10454600</v>
      </c>
      <c r="AB9">
        <v>0.16533560220519164</v>
      </c>
      <c r="AC9">
        <v>63232600</v>
      </c>
    </row>
    <row r="10" spans="1:29">
      <c r="A10" t="s">
        <v>26</v>
      </c>
      <c r="B10" t="s">
        <v>27</v>
      </c>
      <c r="C10" t="s">
        <v>8</v>
      </c>
      <c r="D10" t="s">
        <v>9</v>
      </c>
      <c r="E10" t="s">
        <v>10</v>
      </c>
      <c r="F10" t="s">
        <v>11</v>
      </c>
      <c r="G10" s="1">
        <v>41439</v>
      </c>
      <c r="H10" s="6">
        <v>40544</v>
      </c>
      <c r="I10">
        <v>22830</v>
      </c>
      <c r="J10">
        <v>0.24794761532447224</v>
      </c>
      <c r="K10">
        <v>53570</v>
      </c>
      <c r="L10">
        <v>0.58169359742854665</v>
      </c>
      <c r="M10">
        <v>15690</v>
      </c>
      <c r="N10">
        <v>0.17035878724698114</v>
      </c>
      <c r="O10">
        <v>92090</v>
      </c>
      <c r="P10">
        <v>598300</v>
      </c>
      <c r="Q10">
        <v>0.23043444769681096</v>
      </c>
      <c r="R10">
        <v>1545600</v>
      </c>
      <c r="S10">
        <v>0.59528578031120016</v>
      </c>
      <c r="T10">
        <v>452500</v>
      </c>
      <c r="U10">
        <v>0.17427977199198891</v>
      </c>
      <c r="V10">
        <v>2596400</v>
      </c>
      <c r="W10">
        <v>15078600</v>
      </c>
      <c r="X10">
        <v>0.23846243867878278</v>
      </c>
      <c r="Y10">
        <v>37699400</v>
      </c>
      <c r="Z10">
        <v>0.59620195911602558</v>
      </c>
      <c r="AA10">
        <v>10454600</v>
      </c>
      <c r="AB10">
        <v>0.16533560220519164</v>
      </c>
      <c r="AC10">
        <v>63232600</v>
      </c>
    </row>
    <row r="11" spans="1:29">
      <c r="A11" t="s">
        <v>28</v>
      </c>
      <c r="B11" t="s">
        <v>29</v>
      </c>
      <c r="C11" t="s">
        <v>8</v>
      </c>
      <c r="D11" t="s">
        <v>9</v>
      </c>
      <c r="E11" t="s">
        <v>10</v>
      </c>
      <c r="F11" t="s">
        <v>11</v>
      </c>
      <c r="G11" s="1">
        <v>41439</v>
      </c>
      <c r="H11" s="6">
        <v>40544</v>
      </c>
      <c r="I11">
        <v>16090</v>
      </c>
      <c r="J11">
        <v>0.21076280178681372</v>
      </c>
      <c r="K11">
        <v>43290</v>
      </c>
      <c r="L11">
        <v>0.56711686338210832</v>
      </c>
      <c r="M11">
        <v>16960</v>
      </c>
      <c r="N11">
        <v>0.22212033483107799</v>
      </c>
      <c r="O11">
        <v>76340</v>
      </c>
      <c r="P11">
        <v>598300</v>
      </c>
      <c r="Q11">
        <v>0.23043444769681096</v>
      </c>
      <c r="R11">
        <v>1545600</v>
      </c>
      <c r="S11">
        <v>0.59528578031120016</v>
      </c>
      <c r="T11">
        <v>452500</v>
      </c>
      <c r="U11">
        <v>0.17427977199198891</v>
      </c>
      <c r="V11">
        <v>2596400</v>
      </c>
      <c r="W11">
        <v>15078600</v>
      </c>
      <c r="X11">
        <v>0.23846243867878278</v>
      </c>
      <c r="Y11">
        <v>37699400</v>
      </c>
      <c r="Z11">
        <v>0.59620195911602558</v>
      </c>
      <c r="AA11">
        <v>10454600</v>
      </c>
      <c r="AB11">
        <v>0.16533560220519164</v>
      </c>
      <c r="AC11">
        <v>63232600</v>
      </c>
    </row>
    <row r="12" spans="1:29">
      <c r="A12" t="s">
        <v>30</v>
      </c>
      <c r="B12" t="s">
        <v>31</v>
      </c>
      <c r="C12" t="s">
        <v>8</v>
      </c>
      <c r="D12" t="s">
        <v>9</v>
      </c>
      <c r="E12" t="s">
        <v>10</v>
      </c>
      <c r="F12" t="s">
        <v>11</v>
      </c>
      <c r="G12" s="1">
        <v>41439</v>
      </c>
      <c r="H12" s="6">
        <v>40544</v>
      </c>
      <c r="I12">
        <v>19590</v>
      </c>
      <c r="J12">
        <v>0.22538937584834473</v>
      </c>
      <c r="K12">
        <v>51200</v>
      </c>
      <c r="L12">
        <v>0.58894103572825363</v>
      </c>
      <c r="M12">
        <v>16140</v>
      </c>
      <c r="N12">
        <v>0.18566958842340167</v>
      </c>
      <c r="O12">
        <v>86930</v>
      </c>
      <c r="P12">
        <v>598300</v>
      </c>
      <c r="Q12">
        <v>0.23043444769681096</v>
      </c>
      <c r="R12">
        <v>1545600</v>
      </c>
      <c r="S12">
        <v>0.59528578031120016</v>
      </c>
      <c r="T12">
        <v>452500</v>
      </c>
      <c r="U12">
        <v>0.17427977199198891</v>
      </c>
      <c r="V12">
        <v>2596400</v>
      </c>
      <c r="W12">
        <v>15078600</v>
      </c>
      <c r="X12">
        <v>0.23846243867878278</v>
      </c>
      <c r="Y12">
        <v>37699400</v>
      </c>
      <c r="Z12">
        <v>0.59620195911602558</v>
      </c>
      <c r="AA12">
        <v>10454600</v>
      </c>
      <c r="AB12">
        <v>0.16533560220519164</v>
      </c>
      <c r="AC12">
        <v>63232600</v>
      </c>
    </row>
    <row r="13" spans="1:29">
      <c r="A13" t="s">
        <v>32</v>
      </c>
      <c r="B13" t="s">
        <v>33</v>
      </c>
      <c r="C13" t="s">
        <v>8</v>
      </c>
      <c r="D13" t="s">
        <v>9</v>
      </c>
      <c r="E13" t="s">
        <v>10</v>
      </c>
      <c r="F13" t="s">
        <v>11</v>
      </c>
      <c r="G13" s="1">
        <v>41439</v>
      </c>
      <c r="H13" s="6">
        <v>40544</v>
      </c>
      <c r="I13">
        <v>18900</v>
      </c>
      <c r="J13">
        <v>0.226992170613382</v>
      </c>
      <c r="K13">
        <v>49450</v>
      </c>
      <c r="L13">
        <v>0.59374849896728954</v>
      </c>
      <c r="M13">
        <v>14930</v>
      </c>
      <c r="N13">
        <v>0.17925933041932851</v>
      </c>
      <c r="O13">
        <v>83280</v>
      </c>
      <c r="P13">
        <v>598300</v>
      </c>
      <c r="Q13">
        <v>0.23043444769681096</v>
      </c>
      <c r="R13">
        <v>1545600</v>
      </c>
      <c r="S13">
        <v>0.59528578031120016</v>
      </c>
      <c r="T13">
        <v>452500</v>
      </c>
      <c r="U13">
        <v>0.17427977199198891</v>
      </c>
      <c r="V13">
        <v>2596400</v>
      </c>
      <c r="W13">
        <v>15078600</v>
      </c>
      <c r="X13">
        <v>0.23846243867878278</v>
      </c>
      <c r="Y13">
        <v>37699400</v>
      </c>
      <c r="Z13">
        <v>0.59620195911602558</v>
      </c>
      <c r="AA13">
        <v>10454600</v>
      </c>
      <c r="AB13">
        <v>0.16533560220519164</v>
      </c>
      <c r="AC13">
        <v>63232600</v>
      </c>
    </row>
    <row r="14" spans="1:29">
      <c r="A14" t="s">
        <v>34</v>
      </c>
      <c r="B14" t="s">
        <v>35</v>
      </c>
      <c r="C14" t="s">
        <v>8</v>
      </c>
      <c r="D14" t="s">
        <v>9</v>
      </c>
      <c r="E14" t="s">
        <v>10</v>
      </c>
      <c r="F14" t="s">
        <v>11</v>
      </c>
      <c r="G14" s="1">
        <v>41439</v>
      </c>
      <c r="H14" s="6">
        <v>40544</v>
      </c>
      <c r="I14">
        <v>25250</v>
      </c>
      <c r="J14">
        <v>0.26906479419505386</v>
      </c>
      <c r="K14">
        <v>55460</v>
      </c>
      <c r="L14">
        <v>0.59091538715623704</v>
      </c>
      <c r="M14">
        <v>13140</v>
      </c>
      <c r="N14">
        <v>0.14001981864870913</v>
      </c>
      <c r="O14">
        <v>93850</v>
      </c>
      <c r="P14">
        <v>598300</v>
      </c>
      <c r="Q14">
        <v>0.23043444769681096</v>
      </c>
      <c r="R14">
        <v>1545600</v>
      </c>
      <c r="S14">
        <v>0.59528578031120016</v>
      </c>
      <c r="T14">
        <v>452500</v>
      </c>
      <c r="U14">
        <v>0.17427977199198891</v>
      </c>
      <c r="V14">
        <v>2596400</v>
      </c>
      <c r="W14">
        <v>15078600</v>
      </c>
      <c r="X14">
        <v>0.23846243867878278</v>
      </c>
      <c r="Y14">
        <v>37699400</v>
      </c>
      <c r="Z14">
        <v>0.59620195911602558</v>
      </c>
      <c r="AA14">
        <v>10454600</v>
      </c>
      <c r="AB14">
        <v>0.16533560220519164</v>
      </c>
      <c r="AC14">
        <v>63232600</v>
      </c>
    </row>
    <row r="15" spans="1:29">
      <c r="A15" t="s">
        <v>36</v>
      </c>
      <c r="B15" t="s">
        <v>37</v>
      </c>
      <c r="C15" t="s">
        <v>8</v>
      </c>
      <c r="D15" t="s">
        <v>9</v>
      </c>
      <c r="E15" t="s">
        <v>10</v>
      </c>
      <c r="F15" t="s">
        <v>11</v>
      </c>
      <c r="G15" s="1">
        <v>41439</v>
      </c>
      <c r="H15" s="6">
        <v>40544</v>
      </c>
      <c r="I15">
        <v>21730</v>
      </c>
      <c r="J15">
        <v>0.23426482954912994</v>
      </c>
      <c r="K15">
        <v>53620</v>
      </c>
      <c r="L15">
        <v>0.57809905772257797</v>
      </c>
      <c r="M15">
        <v>17400</v>
      </c>
      <c r="N15">
        <v>0.18763611272829203</v>
      </c>
      <c r="O15">
        <v>92750</v>
      </c>
      <c r="P15">
        <v>598300</v>
      </c>
      <c r="Q15">
        <v>0.23043444769681096</v>
      </c>
      <c r="R15">
        <v>1545600</v>
      </c>
      <c r="S15">
        <v>0.59528578031120016</v>
      </c>
      <c r="T15">
        <v>452500</v>
      </c>
      <c r="U15">
        <v>0.17427977199198891</v>
      </c>
      <c r="V15">
        <v>2596400</v>
      </c>
      <c r="W15">
        <v>15078600</v>
      </c>
      <c r="X15">
        <v>0.23846243867878278</v>
      </c>
      <c r="Y15">
        <v>37699400</v>
      </c>
      <c r="Z15">
        <v>0.59620195911602558</v>
      </c>
      <c r="AA15">
        <v>10454600</v>
      </c>
      <c r="AB15">
        <v>0.16533560220519164</v>
      </c>
      <c r="AC15">
        <v>63232600</v>
      </c>
    </row>
    <row r="16" spans="1:29">
      <c r="A16" t="s">
        <v>38</v>
      </c>
      <c r="B16" t="s">
        <v>39</v>
      </c>
      <c r="C16" t="s">
        <v>8</v>
      </c>
      <c r="D16" t="s">
        <v>9</v>
      </c>
      <c r="E16" t="s">
        <v>10</v>
      </c>
      <c r="F16" t="s">
        <v>11</v>
      </c>
      <c r="G16" s="1">
        <v>41439</v>
      </c>
      <c r="H16" s="6">
        <v>40544</v>
      </c>
      <c r="I16">
        <v>25300</v>
      </c>
      <c r="J16">
        <v>0.27105677641941051</v>
      </c>
      <c r="K16">
        <v>56580</v>
      </c>
      <c r="L16">
        <v>0.60625087055747817</v>
      </c>
      <c r="M16">
        <v>11450</v>
      </c>
      <c r="N16">
        <v>0.12269235302311129</v>
      </c>
      <c r="O16">
        <v>93330</v>
      </c>
      <c r="P16">
        <v>598300</v>
      </c>
      <c r="Q16">
        <v>0.23043444769681096</v>
      </c>
      <c r="R16">
        <v>1545600</v>
      </c>
      <c r="S16">
        <v>0.59528578031120016</v>
      </c>
      <c r="T16">
        <v>452500</v>
      </c>
      <c r="U16">
        <v>0.17427977199198891</v>
      </c>
      <c r="V16">
        <v>2596400</v>
      </c>
      <c r="W16">
        <v>15078600</v>
      </c>
      <c r="X16">
        <v>0.23846243867878278</v>
      </c>
      <c r="Y16">
        <v>37699400</v>
      </c>
      <c r="Z16">
        <v>0.59620195911602558</v>
      </c>
      <c r="AA16">
        <v>10454600</v>
      </c>
      <c r="AB16">
        <v>0.16533560220519164</v>
      </c>
      <c r="AC16">
        <v>63232600</v>
      </c>
    </row>
    <row r="17" spans="1:29">
      <c r="A17" t="s">
        <v>40</v>
      </c>
      <c r="B17" t="s">
        <v>41</v>
      </c>
      <c r="C17" t="s">
        <v>8</v>
      </c>
      <c r="D17" t="s">
        <v>9</v>
      </c>
      <c r="E17" t="s">
        <v>10</v>
      </c>
      <c r="F17" t="s">
        <v>11</v>
      </c>
      <c r="G17" s="1">
        <v>41439</v>
      </c>
      <c r="H17" s="6">
        <v>40544</v>
      </c>
      <c r="I17">
        <v>19270</v>
      </c>
      <c r="J17">
        <v>0.2027019917719721</v>
      </c>
      <c r="K17">
        <v>64860</v>
      </c>
      <c r="L17">
        <v>0.68248440146883982</v>
      </c>
      <c r="M17">
        <v>10910</v>
      </c>
      <c r="N17">
        <v>0.11481360675918814</v>
      </c>
      <c r="O17">
        <v>95040</v>
      </c>
      <c r="P17">
        <v>598300</v>
      </c>
      <c r="Q17">
        <v>0.23043444769681096</v>
      </c>
      <c r="R17">
        <v>1545600</v>
      </c>
      <c r="S17">
        <v>0.59528578031120016</v>
      </c>
      <c r="T17">
        <v>452500</v>
      </c>
      <c r="U17">
        <v>0.17427977199198891</v>
      </c>
      <c r="V17">
        <v>2596400</v>
      </c>
      <c r="W17">
        <v>15078600</v>
      </c>
      <c r="X17">
        <v>0.23846243867878278</v>
      </c>
      <c r="Y17">
        <v>37699400</v>
      </c>
      <c r="Z17">
        <v>0.59620195911602558</v>
      </c>
      <c r="AA17">
        <v>10454600</v>
      </c>
      <c r="AB17">
        <v>0.16533560220519164</v>
      </c>
      <c r="AC17">
        <v>63232600</v>
      </c>
    </row>
    <row r="18" spans="1:29">
      <c r="A18" t="s">
        <v>42</v>
      </c>
      <c r="B18" t="s">
        <v>43</v>
      </c>
      <c r="C18" t="s">
        <v>8</v>
      </c>
      <c r="D18" t="s">
        <v>9</v>
      </c>
      <c r="E18" t="s">
        <v>10</v>
      </c>
      <c r="F18" t="s">
        <v>11</v>
      </c>
      <c r="G18" s="1">
        <v>41439</v>
      </c>
      <c r="H18" s="6">
        <v>40544</v>
      </c>
      <c r="I18">
        <v>21340</v>
      </c>
      <c r="J18">
        <v>0.23518518518518519</v>
      </c>
      <c r="K18">
        <v>52850</v>
      </c>
      <c r="L18">
        <v>0.58260582010582007</v>
      </c>
      <c r="M18">
        <v>16530</v>
      </c>
      <c r="N18">
        <v>0.18220899470899471</v>
      </c>
      <c r="O18">
        <v>90720</v>
      </c>
      <c r="P18">
        <v>598300</v>
      </c>
      <c r="Q18">
        <v>0.23043444769681096</v>
      </c>
      <c r="R18">
        <v>1545600</v>
      </c>
      <c r="S18">
        <v>0.59528578031120016</v>
      </c>
      <c r="T18">
        <v>452500</v>
      </c>
      <c r="U18">
        <v>0.17427977199198891</v>
      </c>
      <c r="V18">
        <v>2596400</v>
      </c>
      <c r="W18">
        <v>15078600</v>
      </c>
      <c r="X18">
        <v>0.23846243867878278</v>
      </c>
      <c r="Y18">
        <v>37699400</v>
      </c>
      <c r="Z18">
        <v>0.59620195911602558</v>
      </c>
      <c r="AA18">
        <v>10454600</v>
      </c>
      <c r="AB18">
        <v>0.16533560220519164</v>
      </c>
      <c r="AC18">
        <v>63232600</v>
      </c>
    </row>
    <row r="19" spans="1:29">
      <c r="A19" t="s">
        <v>44</v>
      </c>
      <c r="B19" t="s">
        <v>45</v>
      </c>
      <c r="C19" t="s">
        <v>8</v>
      </c>
      <c r="D19" t="s">
        <v>9</v>
      </c>
      <c r="E19" t="s">
        <v>10</v>
      </c>
      <c r="F19" t="s">
        <v>11</v>
      </c>
      <c r="G19" s="1">
        <v>41439</v>
      </c>
      <c r="H19" s="6">
        <v>40544</v>
      </c>
      <c r="I19">
        <v>19520</v>
      </c>
      <c r="J19">
        <v>0.22469931518674111</v>
      </c>
      <c r="K19">
        <v>51450</v>
      </c>
      <c r="L19">
        <v>0.59215054382229382</v>
      </c>
      <c r="M19">
        <v>15910</v>
      </c>
      <c r="N19">
        <v>0.18315014099096508</v>
      </c>
      <c r="O19">
        <v>86890</v>
      </c>
      <c r="P19">
        <v>598300</v>
      </c>
      <c r="Q19">
        <v>0.23043444769681096</v>
      </c>
      <c r="R19">
        <v>1545600</v>
      </c>
      <c r="S19">
        <v>0.59528578031120016</v>
      </c>
      <c r="T19">
        <v>452500</v>
      </c>
      <c r="U19">
        <v>0.17427977199198891</v>
      </c>
      <c r="V19">
        <v>2596400</v>
      </c>
      <c r="W19">
        <v>15078600</v>
      </c>
      <c r="X19">
        <v>0.23846243867878278</v>
      </c>
      <c r="Y19">
        <v>37699400</v>
      </c>
      <c r="Z19">
        <v>0.59620195911602558</v>
      </c>
      <c r="AA19">
        <v>10454600</v>
      </c>
      <c r="AB19">
        <v>0.16533560220519164</v>
      </c>
      <c r="AC19">
        <v>63232600</v>
      </c>
    </row>
    <row r="20" spans="1:29">
      <c r="A20" t="s">
        <v>46</v>
      </c>
      <c r="B20" t="s">
        <v>47</v>
      </c>
      <c r="C20" t="s">
        <v>8</v>
      </c>
      <c r="D20" t="s">
        <v>9</v>
      </c>
      <c r="E20" t="s">
        <v>10</v>
      </c>
      <c r="F20" t="s">
        <v>11</v>
      </c>
      <c r="G20" s="1">
        <v>41439</v>
      </c>
      <c r="H20" s="6">
        <v>40544</v>
      </c>
      <c r="I20">
        <v>22680</v>
      </c>
      <c r="J20">
        <v>0.22166625946738333</v>
      </c>
      <c r="K20">
        <v>62720</v>
      </c>
      <c r="L20">
        <v>0.61298802834107013</v>
      </c>
      <c r="M20">
        <v>16920</v>
      </c>
      <c r="N20">
        <v>0.16534571219154653</v>
      </c>
      <c r="O20">
        <v>102330</v>
      </c>
      <c r="P20">
        <v>598300</v>
      </c>
      <c r="Q20">
        <v>0.23043444769681096</v>
      </c>
      <c r="R20">
        <v>1545600</v>
      </c>
      <c r="S20">
        <v>0.59528578031120016</v>
      </c>
      <c r="T20">
        <v>452500</v>
      </c>
      <c r="U20">
        <v>0.17427977199198891</v>
      </c>
      <c r="V20">
        <v>2596400</v>
      </c>
      <c r="W20">
        <v>15078600</v>
      </c>
      <c r="X20">
        <v>0.23846243867878278</v>
      </c>
      <c r="Y20">
        <v>37699400</v>
      </c>
      <c r="Z20">
        <v>0.59620195911602558</v>
      </c>
      <c r="AA20">
        <v>10454600</v>
      </c>
      <c r="AB20">
        <v>0.16533560220519164</v>
      </c>
      <c r="AC20">
        <v>63232600</v>
      </c>
    </row>
    <row r="21" spans="1:29">
      <c r="A21" t="s">
        <v>48</v>
      </c>
      <c r="B21" t="s">
        <v>49</v>
      </c>
      <c r="C21" t="s">
        <v>8</v>
      </c>
      <c r="D21" t="s">
        <v>9</v>
      </c>
      <c r="E21" t="s">
        <v>10</v>
      </c>
      <c r="F21" t="s">
        <v>11</v>
      </c>
      <c r="G21" s="1">
        <v>41439</v>
      </c>
      <c r="H21" s="6">
        <v>40544</v>
      </c>
      <c r="I21">
        <v>20230</v>
      </c>
      <c r="J21">
        <v>0.21975598361635323</v>
      </c>
      <c r="K21">
        <v>54580</v>
      </c>
      <c r="L21">
        <v>0.59295112067185984</v>
      </c>
      <c r="M21">
        <v>17240</v>
      </c>
      <c r="N21">
        <v>0.18729289571178689</v>
      </c>
      <c r="O21">
        <v>92040</v>
      </c>
      <c r="P21">
        <v>598300</v>
      </c>
      <c r="Q21">
        <v>0.23043444769681096</v>
      </c>
      <c r="R21">
        <v>1545600</v>
      </c>
      <c r="S21">
        <v>0.59528578031120016</v>
      </c>
      <c r="T21">
        <v>452500</v>
      </c>
      <c r="U21">
        <v>0.17427977199198891</v>
      </c>
      <c r="V21">
        <v>2596400</v>
      </c>
      <c r="W21">
        <v>15078600</v>
      </c>
      <c r="X21">
        <v>0.23846243867878278</v>
      </c>
      <c r="Y21">
        <v>37699400</v>
      </c>
      <c r="Z21">
        <v>0.59620195911602558</v>
      </c>
      <c r="AA21">
        <v>10454600</v>
      </c>
      <c r="AB21">
        <v>0.16533560220519164</v>
      </c>
      <c r="AC21">
        <v>63232600</v>
      </c>
    </row>
    <row r="22" spans="1:29">
      <c r="A22" t="s">
        <v>50</v>
      </c>
      <c r="B22" t="s">
        <v>51</v>
      </c>
      <c r="C22" t="s">
        <v>8</v>
      </c>
      <c r="D22" t="s">
        <v>9</v>
      </c>
      <c r="E22" t="s">
        <v>10</v>
      </c>
      <c r="F22" t="s">
        <v>11</v>
      </c>
      <c r="G22" s="1">
        <v>41439</v>
      </c>
      <c r="H22" s="6">
        <v>40544</v>
      </c>
      <c r="I22">
        <v>20510</v>
      </c>
      <c r="J22">
        <v>0.23595660726816756</v>
      </c>
      <c r="K22">
        <v>49700</v>
      </c>
      <c r="L22">
        <v>0.57175561102994465</v>
      </c>
      <c r="M22">
        <v>16720</v>
      </c>
      <c r="N22">
        <v>0.19228778170188779</v>
      </c>
      <c r="O22">
        <v>86930</v>
      </c>
      <c r="P22">
        <v>598300</v>
      </c>
      <c r="Q22">
        <v>0.23043444769681096</v>
      </c>
      <c r="R22">
        <v>1545600</v>
      </c>
      <c r="S22">
        <v>0.59528578031120016</v>
      </c>
      <c r="T22">
        <v>452500</v>
      </c>
      <c r="U22">
        <v>0.17427977199198891</v>
      </c>
      <c r="V22">
        <v>2596400</v>
      </c>
      <c r="W22">
        <v>15078600</v>
      </c>
      <c r="X22">
        <v>0.23846243867878278</v>
      </c>
      <c r="Y22">
        <v>37699400</v>
      </c>
      <c r="Z22">
        <v>0.59620195911602558</v>
      </c>
      <c r="AA22">
        <v>10454600</v>
      </c>
      <c r="AB22">
        <v>0.16533560220519164</v>
      </c>
      <c r="AC22">
        <v>63232600</v>
      </c>
    </row>
    <row r="23" spans="1:29">
      <c r="A23" t="s">
        <v>52</v>
      </c>
      <c r="B23" t="s">
        <v>53</v>
      </c>
      <c r="C23" t="s">
        <v>8</v>
      </c>
      <c r="D23" t="s">
        <v>9</v>
      </c>
      <c r="E23" t="s">
        <v>10</v>
      </c>
      <c r="F23" t="s">
        <v>11</v>
      </c>
      <c r="G23" s="1">
        <v>41439</v>
      </c>
      <c r="H23" s="6">
        <v>40544</v>
      </c>
      <c r="I23">
        <v>19510</v>
      </c>
      <c r="J23">
        <v>0.23200399514874795</v>
      </c>
      <c r="K23">
        <v>48990</v>
      </c>
      <c r="L23">
        <v>0.58245939454471951</v>
      </c>
      <c r="M23">
        <v>15600</v>
      </c>
      <c r="N23">
        <v>0.18553661030653254</v>
      </c>
      <c r="O23">
        <v>84100</v>
      </c>
      <c r="P23">
        <v>598300</v>
      </c>
      <c r="Q23">
        <v>0.23043444769681096</v>
      </c>
      <c r="R23">
        <v>1545600</v>
      </c>
      <c r="S23">
        <v>0.59528578031120016</v>
      </c>
      <c r="T23">
        <v>452500</v>
      </c>
      <c r="U23">
        <v>0.17427977199198891</v>
      </c>
      <c r="V23">
        <v>2596400</v>
      </c>
      <c r="W23">
        <v>15078600</v>
      </c>
      <c r="X23">
        <v>0.23846243867878278</v>
      </c>
      <c r="Y23">
        <v>37699400</v>
      </c>
      <c r="Z23">
        <v>0.59620195911602558</v>
      </c>
      <c r="AA23">
        <v>10454600</v>
      </c>
      <c r="AB23">
        <v>0.16533560220519164</v>
      </c>
      <c r="AC23">
        <v>63232600</v>
      </c>
    </row>
    <row r="24" spans="1:29">
      <c r="A24" t="s">
        <v>54</v>
      </c>
      <c r="B24" t="s">
        <v>55</v>
      </c>
      <c r="C24" t="s">
        <v>8</v>
      </c>
      <c r="D24" t="s">
        <v>9</v>
      </c>
      <c r="E24" t="s">
        <v>10</v>
      </c>
      <c r="F24" t="s">
        <v>11</v>
      </c>
      <c r="G24" s="1">
        <v>41439</v>
      </c>
      <c r="H24" s="6">
        <v>40544</v>
      </c>
      <c r="I24">
        <v>18460</v>
      </c>
      <c r="J24">
        <v>0.22429713508128205</v>
      </c>
      <c r="K24">
        <v>48730</v>
      </c>
      <c r="L24">
        <v>0.5920589021456516</v>
      </c>
      <c r="M24">
        <v>15120</v>
      </c>
      <c r="N24">
        <v>0.18364396277306635</v>
      </c>
      <c r="O24">
        <v>82310</v>
      </c>
      <c r="P24">
        <v>598300</v>
      </c>
      <c r="Q24">
        <v>0.23043444769681096</v>
      </c>
      <c r="R24">
        <v>1545600</v>
      </c>
      <c r="S24">
        <v>0.59528578031120016</v>
      </c>
      <c r="T24">
        <v>452500</v>
      </c>
      <c r="U24">
        <v>0.17427977199198891</v>
      </c>
      <c r="V24">
        <v>2596400</v>
      </c>
      <c r="W24">
        <v>15078600</v>
      </c>
      <c r="X24">
        <v>0.23846243867878278</v>
      </c>
      <c r="Y24">
        <v>37699400</v>
      </c>
      <c r="Z24">
        <v>0.59620195911602558</v>
      </c>
      <c r="AA24">
        <v>10454600</v>
      </c>
      <c r="AB24">
        <v>0.16533560220519164</v>
      </c>
      <c r="AC24">
        <v>63232600</v>
      </c>
    </row>
    <row r="25" spans="1:29">
      <c r="A25" t="s">
        <v>56</v>
      </c>
      <c r="B25" t="s">
        <v>57</v>
      </c>
      <c r="C25" t="s">
        <v>8</v>
      </c>
      <c r="D25" t="s">
        <v>9</v>
      </c>
      <c r="E25" t="s">
        <v>10</v>
      </c>
      <c r="F25" t="s">
        <v>11</v>
      </c>
      <c r="G25" s="1">
        <v>41439</v>
      </c>
      <c r="H25" s="6">
        <v>40544</v>
      </c>
      <c r="I25">
        <v>23010</v>
      </c>
      <c r="J25">
        <v>0.24986697651185266</v>
      </c>
      <c r="K25">
        <v>54190</v>
      </c>
      <c r="L25">
        <v>0.58846333438304255</v>
      </c>
      <c r="M25">
        <v>14890</v>
      </c>
      <c r="N25">
        <v>0.16166968910510485</v>
      </c>
      <c r="O25">
        <v>92090</v>
      </c>
      <c r="P25">
        <v>598300</v>
      </c>
      <c r="Q25">
        <v>0.23043444769681096</v>
      </c>
      <c r="R25">
        <v>1545600</v>
      </c>
      <c r="S25">
        <v>0.59528578031120016</v>
      </c>
      <c r="T25">
        <v>452500</v>
      </c>
      <c r="U25">
        <v>0.17427977199198891</v>
      </c>
      <c r="V25">
        <v>2596400</v>
      </c>
      <c r="W25">
        <v>15078600</v>
      </c>
      <c r="X25">
        <v>0.23846243867878278</v>
      </c>
      <c r="Y25">
        <v>37699400</v>
      </c>
      <c r="Z25">
        <v>0.59620195911602558</v>
      </c>
      <c r="AA25">
        <v>10454600</v>
      </c>
      <c r="AB25">
        <v>0.16533560220519164</v>
      </c>
      <c r="AC25">
        <v>63232600</v>
      </c>
    </row>
    <row r="26" spans="1:29">
      <c r="A26" t="s">
        <v>58</v>
      </c>
      <c r="B26" t="s">
        <v>59</v>
      </c>
      <c r="C26" t="s">
        <v>8</v>
      </c>
      <c r="D26" t="s">
        <v>9</v>
      </c>
      <c r="E26" t="s">
        <v>10</v>
      </c>
      <c r="F26" t="s">
        <v>11</v>
      </c>
      <c r="G26" s="1">
        <v>41439</v>
      </c>
      <c r="H26" s="6">
        <v>40544</v>
      </c>
      <c r="I26">
        <v>24610</v>
      </c>
      <c r="J26">
        <v>0.24676392439965911</v>
      </c>
      <c r="K26">
        <v>59810</v>
      </c>
      <c r="L26">
        <v>0.59968917631724072</v>
      </c>
      <c r="M26">
        <v>15310</v>
      </c>
      <c r="N26">
        <v>0.15354689928310022</v>
      </c>
      <c r="O26">
        <v>99740</v>
      </c>
      <c r="P26">
        <v>598300</v>
      </c>
      <c r="Q26">
        <v>0.23043444769681096</v>
      </c>
      <c r="R26">
        <v>1545600</v>
      </c>
      <c r="S26">
        <v>0.59528578031120016</v>
      </c>
      <c r="T26">
        <v>452500</v>
      </c>
      <c r="U26">
        <v>0.17427977199198891</v>
      </c>
      <c r="V26">
        <v>2596400</v>
      </c>
      <c r="W26">
        <v>15078600</v>
      </c>
      <c r="X26">
        <v>0.23846243867878278</v>
      </c>
      <c r="Y26">
        <v>37699400</v>
      </c>
      <c r="Z26">
        <v>0.59620195911602558</v>
      </c>
      <c r="AA26">
        <v>10454600</v>
      </c>
      <c r="AB26">
        <v>0.16533560220519164</v>
      </c>
      <c r="AC26">
        <v>63232600</v>
      </c>
    </row>
    <row r="27" spans="1:29">
      <c r="A27" t="s">
        <v>60</v>
      </c>
      <c r="B27" t="s">
        <v>61</v>
      </c>
      <c r="C27" t="s">
        <v>8</v>
      </c>
      <c r="D27" t="s">
        <v>9</v>
      </c>
      <c r="E27" t="s">
        <v>10</v>
      </c>
      <c r="F27" t="s">
        <v>11</v>
      </c>
      <c r="G27" s="1">
        <v>41439</v>
      </c>
      <c r="H27" s="6">
        <v>40544</v>
      </c>
      <c r="I27">
        <v>21700</v>
      </c>
      <c r="J27">
        <v>0.21730074005828334</v>
      </c>
      <c r="K27">
        <v>60890</v>
      </c>
      <c r="L27">
        <v>0.60977197392270943</v>
      </c>
      <c r="M27">
        <v>17270</v>
      </c>
      <c r="N27">
        <v>0.17292728601900717</v>
      </c>
      <c r="O27">
        <v>99860</v>
      </c>
      <c r="P27">
        <v>598300</v>
      </c>
      <c r="Q27">
        <v>0.23043444769681096</v>
      </c>
      <c r="R27">
        <v>1545600</v>
      </c>
      <c r="S27">
        <v>0.59528578031120016</v>
      </c>
      <c r="T27">
        <v>452500</v>
      </c>
      <c r="U27">
        <v>0.17427977199198891</v>
      </c>
      <c r="V27">
        <v>2596400</v>
      </c>
      <c r="W27">
        <v>15078600</v>
      </c>
      <c r="X27">
        <v>0.23846243867878278</v>
      </c>
      <c r="Y27">
        <v>37699400</v>
      </c>
      <c r="Z27">
        <v>0.59620195911602558</v>
      </c>
      <c r="AA27">
        <v>10454600</v>
      </c>
      <c r="AB27">
        <v>0.16533560220519164</v>
      </c>
      <c r="AC27">
        <v>63232600</v>
      </c>
    </row>
    <row r="28" spans="1:29">
      <c r="A28" t="s">
        <v>62</v>
      </c>
      <c r="B28" t="s">
        <v>63</v>
      </c>
      <c r="C28" t="s">
        <v>8</v>
      </c>
      <c r="D28" t="s">
        <v>9</v>
      </c>
      <c r="E28" t="s">
        <v>10</v>
      </c>
      <c r="F28" t="s">
        <v>11</v>
      </c>
      <c r="G28" s="1">
        <v>41439</v>
      </c>
      <c r="H28" s="6">
        <v>40544</v>
      </c>
      <c r="I28">
        <v>22200</v>
      </c>
      <c r="J28">
        <v>0.22453251888633813</v>
      </c>
      <c r="K28">
        <v>58010</v>
      </c>
      <c r="L28">
        <v>0.58667489204194945</v>
      </c>
      <c r="M28">
        <v>18670</v>
      </c>
      <c r="N28">
        <v>0.18879258907171245</v>
      </c>
      <c r="O28">
        <v>98880</v>
      </c>
      <c r="P28">
        <v>598300</v>
      </c>
      <c r="Q28">
        <v>0.23043444769681096</v>
      </c>
      <c r="R28">
        <v>1545600</v>
      </c>
      <c r="S28">
        <v>0.59528578031120016</v>
      </c>
      <c r="T28">
        <v>452500</v>
      </c>
      <c r="U28">
        <v>0.17427977199198891</v>
      </c>
      <c r="V28">
        <v>2596400</v>
      </c>
      <c r="W28">
        <v>15078600</v>
      </c>
      <c r="X28">
        <v>0.23846243867878278</v>
      </c>
      <c r="Y28">
        <v>37699400</v>
      </c>
      <c r="Z28">
        <v>0.59620195911602558</v>
      </c>
      <c r="AA28">
        <v>10454600</v>
      </c>
      <c r="AB28">
        <v>0.16533560220519164</v>
      </c>
      <c r="AC28">
        <v>63232600</v>
      </c>
    </row>
    <row r="29" spans="1:29">
      <c r="A29" t="s">
        <v>64</v>
      </c>
      <c r="B29" t="s">
        <v>65</v>
      </c>
      <c r="C29" t="s">
        <v>8</v>
      </c>
      <c r="D29" t="s">
        <v>9</v>
      </c>
      <c r="E29" t="s">
        <v>10</v>
      </c>
      <c r="F29" t="s">
        <v>11</v>
      </c>
      <c r="G29" s="1">
        <v>41439</v>
      </c>
      <c r="H29" s="6">
        <v>40544</v>
      </c>
      <c r="I29">
        <v>18330</v>
      </c>
      <c r="J29">
        <v>0.22395973318347301</v>
      </c>
      <c r="K29">
        <v>47770</v>
      </c>
      <c r="L29">
        <v>0.58356341779265519</v>
      </c>
      <c r="M29">
        <v>15760</v>
      </c>
      <c r="N29">
        <v>0.19247684902387177</v>
      </c>
      <c r="O29">
        <v>81850</v>
      </c>
      <c r="P29">
        <v>598300</v>
      </c>
      <c r="Q29">
        <v>0.23043444769681096</v>
      </c>
      <c r="R29">
        <v>1545600</v>
      </c>
      <c r="S29">
        <v>0.59528578031120016</v>
      </c>
      <c r="T29">
        <v>452500</v>
      </c>
      <c r="U29">
        <v>0.17427977199198891</v>
      </c>
      <c r="V29">
        <v>2596400</v>
      </c>
      <c r="W29">
        <v>15078600</v>
      </c>
      <c r="X29">
        <v>0.23846243867878278</v>
      </c>
      <c r="Y29">
        <v>37699400</v>
      </c>
      <c r="Z29">
        <v>0.59620195911602558</v>
      </c>
      <c r="AA29">
        <v>10454600</v>
      </c>
      <c r="AB29">
        <v>0.16533560220519164</v>
      </c>
      <c r="AC29">
        <v>63232600</v>
      </c>
    </row>
    <row r="30" spans="1:29">
      <c r="A30" t="s">
        <v>66</v>
      </c>
      <c r="B30" t="s">
        <v>67</v>
      </c>
      <c r="C30" t="s">
        <v>8</v>
      </c>
      <c r="D30" t="s">
        <v>9</v>
      </c>
      <c r="E30" t="s">
        <v>10</v>
      </c>
      <c r="F30" t="s">
        <v>11</v>
      </c>
      <c r="G30" s="1">
        <v>41439</v>
      </c>
      <c r="H30" s="6">
        <v>40544</v>
      </c>
      <c r="I30">
        <v>21040</v>
      </c>
      <c r="J30">
        <v>0.23763539231299202</v>
      </c>
      <c r="K30">
        <v>53800</v>
      </c>
      <c r="L30">
        <v>0.60764183015394346</v>
      </c>
      <c r="M30">
        <v>13700</v>
      </c>
      <c r="N30">
        <v>0.15472277753306451</v>
      </c>
      <c r="O30">
        <v>88540</v>
      </c>
      <c r="P30">
        <v>598300</v>
      </c>
      <c r="Q30">
        <v>0.23043444769681096</v>
      </c>
      <c r="R30">
        <v>1545600</v>
      </c>
      <c r="S30">
        <v>0.59528578031120016</v>
      </c>
      <c r="T30">
        <v>452500</v>
      </c>
      <c r="U30">
        <v>0.17427977199198891</v>
      </c>
      <c r="V30">
        <v>2596400</v>
      </c>
      <c r="W30">
        <v>15078600</v>
      </c>
      <c r="X30">
        <v>0.23846243867878278</v>
      </c>
      <c r="Y30">
        <v>37699400</v>
      </c>
      <c r="Z30">
        <v>0.59620195911602558</v>
      </c>
      <c r="AA30">
        <v>10454600</v>
      </c>
      <c r="AB30">
        <v>0.16533560220519164</v>
      </c>
      <c r="AC30">
        <v>63232600</v>
      </c>
    </row>
    <row r="31" spans="1:29">
      <c r="A31" t="s">
        <v>68</v>
      </c>
      <c r="B31" t="s">
        <v>69</v>
      </c>
      <c r="C31" t="s">
        <v>70</v>
      </c>
      <c r="D31" t="s">
        <v>71</v>
      </c>
      <c r="E31" t="s">
        <v>10</v>
      </c>
      <c r="F31" t="s">
        <v>11</v>
      </c>
      <c r="G31" s="1">
        <v>41439</v>
      </c>
      <c r="H31" s="6">
        <v>40544</v>
      </c>
      <c r="I31">
        <v>24080</v>
      </c>
      <c r="J31">
        <v>0.24891479598164454</v>
      </c>
      <c r="K31">
        <v>55970</v>
      </c>
      <c r="L31">
        <v>0.57847575344164703</v>
      </c>
      <c r="M31">
        <v>16700</v>
      </c>
      <c r="N31">
        <v>0.17260945057670843</v>
      </c>
      <c r="O31">
        <v>96760</v>
      </c>
      <c r="P31">
        <v>1690200</v>
      </c>
      <c r="Q31">
        <v>0.23954081632653063</v>
      </c>
      <c r="R31">
        <v>4186500</v>
      </c>
      <c r="S31">
        <v>0.59332482993197277</v>
      </c>
      <c r="T31">
        <v>1179300</v>
      </c>
      <c r="U31">
        <v>0.1671343537414966</v>
      </c>
      <c r="V31">
        <v>7056000</v>
      </c>
      <c r="W31">
        <v>15078600</v>
      </c>
      <c r="X31">
        <v>0.23846243867878278</v>
      </c>
      <c r="Y31">
        <v>37699400</v>
      </c>
      <c r="Z31">
        <v>0.59620195911602558</v>
      </c>
      <c r="AA31">
        <v>10454600</v>
      </c>
      <c r="AB31">
        <v>0.16533560220519164</v>
      </c>
      <c r="AC31">
        <v>63232600</v>
      </c>
    </row>
    <row r="32" spans="1:29">
      <c r="A32" t="s">
        <v>72</v>
      </c>
      <c r="B32" t="s">
        <v>73</v>
      </c>
      <c r="C32" t="s">
        <v>70</v>
      </c>
      <c r="D32" t="s">
        <v>71</v>
      </c>
      <c r="E32" t="s">
        <v>10</v>
      </c>
      <c r="F32" t="s">
        <v>11</v>
      </c>
      <c r="G32" s="1">
        <v>41439</v>
      </c>
      <c r="H32" s="6">
        <v>40544</v>
      </c>
      <c r="I32">
        <v>22460</v>
      </c>
      <c r="J32">
        <v>0.24763763465758107</v>
      </c>
      <c r="K32">
        <v>54050</v>
      </c>
      <c r="L32">
        <v>0.59597763884754063</v>
      </c>
      <c r="M32">
        <v>14180</v>
      </c>
      <c r="N32">
        <v>0.15638472649487833</v>
      </c>
      <c r="O32">
        <v>90690</v>
      </c>
      <c r="P32">
        <v>1690200</v>
      </c>
      <c r="Q32">
        <v>0.23954081632653063</v>
      </c>
      <c r="R32">
        <v>4186500</v>
      </c>
      <c r="S32">
        <v>0.59332482993197277</v>
      </c>
      <c r="T32">
        <v>1179300</v>
      </c>
      <c r="U32">
        <v>0.1671343537414966</v>
      </c>
      <c r="V32">
        <v>7056000</v>
      </c>
      <c r="W32">
        <v>15078600</v>
      </c>
      <c r="X32">
        <v>0.23846243867878278</v>
      </c>
      <c r="Y32">
        <v>37699400</v>
      </c>
      <c r="Z32">
        <v>0.59620195911602558</v>
      </c>
      <c r="AA32">
        <v>10454600</v>
      </c>
      <c r="AB32">
        <v>0.16533560220519164</v>
      </c>
      <c r="AC32">
        <v>63232600</v>
      </c>
    </row>
    <row r="33" spans="1:29">
      <c r="A33" t="s">
        <v>74</v>
      </c>
      <c r="B33" t="s">
        <v>75</v>
      </c>
      <c r="C33" t="s">
        <v>70</v>
      </c>
      <c r="D33" t="s">
        <v>71</v>
      </c>
      <c r="E33" t="s">
        <v>10</v>
      </c>
      <c r="F33" t="s">
        <v>11</v>
      </c>
      <c r="G33" s="1">
        <v>41439</v>
      </c>
      <c r="H33" s="6">
        <v>40544</v>
      </c>
      <c r="I33">
        <v>19710</v>
      </c>
      <c r="J33">
        <v>0.22197814576996733</v>
      </c>
      <c r="K33">
        <v>51430</v>
      </c>
      <c r="L33">
        <v>0.57932860200518188</v>
      </c>
      <c r="M33">
        <v>17640</v>
      </c>
      <c r="N33">
        <v>0.19869325222485074</v>
      </c>
      <c r="O33">
        <v>88770</v>
      </c>
      <c r="P33">
        <v>1690200</v>
      </c>
      <c r="Q33">
        <v>0.23954081632653063</v>
      </c>
      <c r="R33">
        <v>4186500</v>
      </c>
      <c r="S33">
        <v>0.59332482993197277</v>
      </c>
      <c r="T33">
        <v>1179300</v>
      </c>
      <c r="U33">
        <v>0.1671343537414966</v>
      </c>
      <c r="V33">
        <v>7056000</v>
      </c>
      <c r="W33">
        <v>15078600</v>
      </c>
      <c r="X33">
        <v>0.23846243867878278</v>
      </c>
      <c r="Y33">
        <v>37699400</v>
      </c>
      <c r="Z33">
        <v>0.59620195911602558</v>
      </c>
      <c r="AA33">
        <v>10454600</v>
      </c>
      <c r="AB33">
        <v>0.16533560220519164</v>
      </c>
      <c r="AC33">
        <v>63232600</v>
      </c>
    </row>
    <row r="34" spans="1:29">
      <c r="A34" t="s">
        <v>76</v>
      </c>
      <c r="B34" t="s">
        <v>77</v>
      </c>
      <c r="C34" t="s">
        <v>70</v>
      </c>
      <c r="D34" t="s">
        <v>71</v>
      </c>
      <c r="E34" t="s">
        <v>10</v>
      </c>
      <c r="F34" t="s">
        <v>11</v>
      </c>
      <c r="G34" s="1">
        <v>41439</v>
      </c>
      <c r="H34" s="6">
        <v>40544</v>
      </c>
      <c r="I34">
        <v>22510</v>
      </c>
      <c r="J34">
        <v>0.25303818956504143</v>
      </c>
      <c r="K34">
        <v>52420</v>
      </c>
      <c r="L34">
        <v>0.58925700666659175</v>
      </c>
      <c r="M34">
        <v>14030</v>
      </c>
      <c r="N34">
        <v>0.15770480376836685</v>
      </c>
      <c r="O34">
        <v>88950</v>
      </c>
      <c r="P34">
        <v>1690200</v>
      </c>
      <c r="Q34">
        <v>0.23954081632653063</v>
      </c>
      <c r="R34">
        <v>4186500</v>
      </c>
      <c r="S34">
        <v>0.59332482993197277</v>
      </c>
      <c r="T34">
        <v>1179300</v>
      </c>
      <c r="U34">
        <v>0.1671343537414966</v>
      </c>
      <c r="V34">
        <v>7056000</v>
      </c>
      <c r="W34">
        <v>15078600</v>
      </c>
      <c r="X34">
        <v>0.23846243867878278</v>
      </c>
      <c r="Y34">
        <v>37699400</v>
      </c>
      <c r="Z34">
        <v>0.59620195911602558</v>
      </c>
      <c r="AA34">
        <v>10454600</v>
      </c>
      <c r="AB34">
        <v>0.16533560220519164</v>
      </c>
      <c r="AC34">
        <v>63232600</v>
      </c>
    </row>
    <row r="35" spans="1:29">
      <c r="A35" t="s">
        <v>78</v>
      </c>
      <c r="B35" t="s">
        <v>79</v>
      </c>
      <c r="C35" t="s">
        <v>70</v>
      </c>
      <c r="D35" t="s">
        <v>71</v>
      </c>
      <c r="E35" t="s">
        <v>10</v>
      </c>
      <c r="F35" t="s">
        <v>11</v>
      </c>
      <c r="G35" s="1">
        <v>41439</v>
      </c>
      <c r="H35" s="6">
        <v>40544</v>
      </c>
      <c r="I35">
        <v>32540</v>
      </c>
      <c r="J35">
        <v>0.30282443813689452</v>
      </c>
      <c r="K35">
        <v>61600</v>
      </c>
      <c r="L35">
        <v>0.57328183890931084</v>
      </c>
      <c r="M35">
        <v>13310</v>
      </c>
      <c r="N35">
        <v>0.12389372295379461</v>
      </c>
      <c r="O35">
        <v>107460</v>
      </c>
      <c r="P35">
        <v>1690200</v>
      </c>
      <c r="Q35">
        <v>0.23954081632653063</v>
      </c>
      <c r="R35">
        <v>4186500</v>
      </c>
      <c r="S35">
        <v>0.59332482993197277</v>
      </c>
      <c r="T35">
        <v>1179300</v>
      </c>
      <c r="U35">
        <v>0.1671343537414966</v>
      </c>
      <c r="V35">
        <v>7056000</v>
      </c>
      <c r="W35">
        <v>15078600</v>
      </c>
      <c r="X35">
        <v>0.23846243867878278</v>
      </c>
      <c r="Y35">
        <v>37699400</v>
      </c>
      <c r="Z35">
        <v>0.59620195911602558</v>
      </c>
      <c r="AA35">
        <v>10454600</v>
      </c>
      <c r="AB35">
        <v>0.16533560220519164</v>
      </c>
      <c r="AC35">
        <v>63232600</v>
      </c>
    </row>
    <row r="36" spans="1:29">
      <c r="A36" t="s">
        <v>80</v>
      </c>
      <c r="B36" t="s">
        <v>81</v>
      </c>
      <c r="C36" t="s">
        <v>70</v>
      </c>
      <c r="D36" t="s">
        <v>71</v>
      </c>
      <c r="E36" t="s">
        <v>10</v>
      </c>
      <c r="F36" t="s">
        <v>11</v>
      </c>
      <c r="G36" s="1">
        <v>41439</v>
      </c>
      <c r="H36" s="6">
        <v>40544</v>
      </c>
      <c r="I36">
        <v>32770</v>
      </c>
      <c r="J36">
        <v>0.29568669915177764</v>
      </c>
      <c r="K36">
        <v>65660</v>
      </c>
      <c r="L36">
        <v>0.59251037718823318</v>
      </c>
      <c r="M36">
        <v>12390</v>
      </c>
      <c r="N36">
        <v>0.11180292365998917</v>
      </c>
      <c r="O36">
        <v>110820</v>
      </c>
      <c r="P36">
        <v>1690200</v>
      </c>
      <c r="Q36">
        <v>0.23954081632653063</v>
      </c>
      <c r="R36">
        <v>4186500</v>
      </c>
      <c r="S36">
        <v>0.59332482993197277</v>
      </c>
      <c r="T36">
        <v>1179300</v>
      </c>
      <c r="U36">
        <v>0.1671343537414966</v>
      </c>
      <c r="V36">
        <v>7056000</v>
      </c>
      <c r="W36">
        <v>15078600</v>
      </c>
      <c r="X36">
        <v>0.23846243867878278</v>
      </c>
      <c r="Y36">
        <v>37699400</v>
      </c>
      <c r="Z36">
        <v>0.59620195911602558</v>
      </c>
      <c r="AA36">
        <v>10454600</v>
      </c>
      <c r="AB36">
        <v>0.16533560220519164</v>
      </c>
      <c r="AC36">
        <v>63232600</v>
      </c>
    </row>
    <row r="37" spans="1:29">
      <c r="A37" t="s">
        <v>82</v>
      </c>
      <c r="B37" t="s">
        <v>83</v>
      </c>
      <c r="C37" t="s">
        <v>70</v>
      </c>
      <c r="D37" t="s">
        <v>71</v>
      </c>
      <c r="E37" t="s">
        <v>10</v>
      </c>
      <c r="F37" t="s">
        <v>11</v>
      </c>
      <c r="G37" s="1">
        <v>41439</v>
      </c>
      <c r="H37" s="6">
        <v>40544</v>
      </c>
      <c r="I37">
        <v>18090</v>
      </c>
      <c r="J37">
        <v>0.21710644731631809</v>
      </c>
      <c r="K37">
        <v>46680</v>
      </c>
      <c r="L37">
        <v>0.56014735351644529</v>
      </c>
      <c r="M37">
        <v>18560</v>
      </c>
      <c r="N37">
        <v>0.22274619916723665</v>
      </c>
      <c r="O37">
        <v>83340</v>
      </c>
      <c r="P37">
        <v>1690200</v>
      </c>
      <c r="Q37">
        <v>0.23954081632653063</v>
      </c>
      <c r="R37">
        <v>4186500</v>
      </c>
      <c r="S37">
        <v>0.59332482993197277</v>
      </c>
      <c r="T37">
        <v>1179300</v>
      </c>
      <c r="U37">
        <v>0.1671343537414966</v>
      </c>
      <c r="V37">
        <v>7056000</v>
      </c>
      <c r="W37">
        <v>15078600</v>
      </c>
      <c r="X37">
        <v>0.23846243867878278</v>
      </c>
      <c r="Y37">
        <v>37699400</v>
      </c>
      <c r="Z37">
        <v>0.59620195911602558</v>
      </c>
      <c r="AA37">
        <v>10454600</v>
      </c>
      <c r="AB37">
        <v>0.16533560220519164</v>
      </c>
      <c r="AC37">
        <v>63232600</v>
      </c>
    </row>
    <row r="38" spans="1:29">
      <c r="A38" t="s">
        <v>84</v>
      </c>
      <c r="B38" t="s">
        <v>85</v>
      </c>
      <c r="C38" t="s">
        <v>70</v>
      </c>
      <c r="D38" t="s">
        <v>71</v>
      </c>
      <c r="E38" t="s">
        <v>10</v>
      </c>
      <c r="F38" t="s">
        <v>11</v>
      </c>
      <c r="G38" s="1">
        <v>41439</v>
      </c>
      <c r="H38" s="6">
        <v>40544</v>
      </c>
      <c r="I38">
        <v>18860</v>
      </c>
      <c r="J38">
        <v>0.23201348143227918</v>
      </c>
      <c r="K38">
        <v>47690</v>
      </c>
      <c r="L38">
        <v>0.58663911337441721</v>
      </c>
      <c r="M38">
        <v>14740</v>
      </c>
      <c r="N38">
        <v>0.18134740519330356</v>
      </c>
      <c r="O38">
        <v>81300</v>
      </c>
      <c r="P38">
        <v>1690200</v>
      </c>
      <c r="Q38">
        <v>0.23954081632653063</v>
      </c>
      <c r="R38">
        <v>4186500</v>
      </c>
      <c r="S38">
        <v>0.59332482993197277</v>
      </c>
      <c r="T38">
        <v>1179300</v>
      </c>
      <c r="U38">
        <v>0.1671343537414966</v>
      </c>
      <c r="V38">
        <v>7056000</v>
      </c>
      <c r="W38">
        <v>15078600</v>
      </c>
      <c r="X38">
        <v>0.23846243867878278</v>
      </c>
      <c r="Y38">
        <v>37699400</v>
      </c>
      <c r="Z38">
        <v>0.59620195911602558</v>
      </c>
      <c r="AA38">
        <v>10454600</v>
      </c>
      <c r="AB38">
        <v>0.16533560220519164</v>
      </c>
      <c r="AC38">
        <v>63232600</v>
      </c>
    </row>
    <row r="39" spans="1:29">
      <c r="A39" t="s">
        <v>86</v>
      </c>
      <c r="B39" t="s">
        <v>87</v>
      </c>
      <c r="C39" t="s">
        <v>70</v>
      </c>
      <c r="D39" t="s">
        <v>71</v>
      </c>
      <c r="E39" t="s">
        <v>10</v>
      </c>
      <c r="F39" t="s">
        <v>11</v>
      </c>
      <c r="G39" s="1">
        <v>41439</v>
      </c>
      <c r="H39" s="6">
        <v>40544</v>
      </c>
      <c r="I39">
        <v>24110</v>
      </c>
      <c r="J39">
        <v>0.25250822110047544</v>
      </c>
      <c r="K39">
        <v>56180</v>
      </c>
      <c r="L39">
        <v>0.58830613911987095</v>
      </c>
      <c r="M39">
        <v>15200</v>
      </c>
      <c r="N39">
        <v>0.15918563977965355</v>
      </c>
      <c r="O39">
        <v>95490</v>
      </c>
      <c r="P39">
        <v>1690200</v>
      </c>
      <c r="Q39">
        <v>0.23954081632653063</v>
      </c>
      <c r="R39">
        <v>4186500</v>
      </c>
      <c r="S39">
        <v>0.59332482993197277</v>
      </c>
      <c r="T39">
        <v>1179300</v>
      </c>
      <c r="U39">
        <v>0.1671343537414966</v>
      </c>
      <c r="V39">
        <v>7056000</v>
      </c>
      <c r="W39">
        <v>15078600</v>
      </c>
      <c r="X39">
        <v>0.23846243867878278</v>
      </c>
      <c r="Y39">
        <v>37699400</v>
      </c>
      <c r="Z39">
        <v>0.59620195911602558</v>
      </c>
      <c r="AA39">
        <v>10454600</v>
      </c>
      <c r="AB39">
        <v>0.16533560220519164</v>
      </c>
      <c r="AC39">
        <v>63232600</v>
      </c>
    </row>
    <row r="40" spans="1:29">
      <c r="A40" t="s">
        <v>88</v>
      </c>
      <c r="B40" t="s">
        <v>89</v>
      </c>
      <c r="C40" t="s">
        <v>70</v>
      </c>
      <c r="D40" t="s">
        <v>71</v>
      </c>
      <c r="E40" t="s">
        <v>10</v>
      </c>
      <c r="F40" t="s">
        <v>11</v>
      </c>
      <c r="G40" s="1">
        <v>41439</v>
      </c>
      <c r="H40" s="6">
        <v>40544</v>
      </c>
      <c r="I40">
        <v>28790</v>
      </c>
      <c r="J40">
        <v>0.28201937866779009</v>
      </c>
      <c r="K40">
        <v>59110</v>
      </c>
      <c r="L40">
        <v>0.57913609154412127</v>
      </c>
      <c r="M40">
        <v>14170</v>
      </c>
      <c r="N40">
        <v>0.13884452978808867</v>
      </c>
      <c r="O40">
        <v>102070</v>
      </c>
      <c r="P40">
        <v>1690200</v>
      </c>
      <c r="Q40">
        <v>0.23954081632653063</v>
      </c>
      <c r="R40">
        <v>4186500</v>
      </c>
      <c r="S40">
        <v>0.59332482993197277</v>
      </c>
      <c r="T40">
        <v>1179300</v>
      </c>
      <c r="U40">
        <v>0.1671343537414966</v>
      </c>
      <c r="V40">
        <v>7056000</v>
      </c>
      <c r="W40">
        <v>15078600</v>
      </c>
      <c r="X40">
        <v>0.23846243867878278</v>
      </c>
      <c r="Y40">
        <v>37699400</v>
      </c>
      <c r="Z40">
        <v>0.59620195911602558</v>
      </c>
      <c r="AA40">
        <v>10454600</v>
      </c>
      <c r="AB40">
        <v>0.16533560220519164</v>
      </c>
      <c r="AC40">
        <v>63232600</v>
      </c>
    </row>
    <row r="41" spans="1:29">
      <c r="A41" t="s">
        <v>90</v>
      </c>
      <c r="B41" t="s">
        <v>91</v>
      </c>
      <c r="C41" t="s">
        <v>70</v>
      </c>
      <c r="D41" t="s">
        <v>71</v>
      </c>
      <c r="E41" t="s">
        <v>10</v>
      </c>
      <c r="F41" t="s">
        <v>11</v>
      </c>
      <c r="G41" s="1">
        <v>41439</v>
      </c>
      <c r="H41" s="6">
        <v>40544</v>
      </c>
      <c r="I41">
        <v>22240</v>
      </c>
      <c r="J41">
        <v>0.23527669343150634</v>
      </c>
      <c r="K41">
        <v>56470</v>
      </c>
      <c r="L41">
        <v>0.59736371618690953</v>
      </c>
      <c r="M41">
        <v>15820</v>
      </c>
      <c r="N41">
        <v>0.1673595903815841</v>
      </c>
      <c r="O41">
        <v>94530</v>
      </c>
      <c r="P41">
        <v>1690200</v>
      </c>
      <c r="Q41">
        <v>0.23954081632653063</v>
      </c>
      <c r="R41">
        <v>4186500</v>
      </c>
      <c r="S41">
        <v>0.59332482993197277</v>
      </c>
      <c r="T41">
        <v>1179300</v>
      </c>
      <c r="U41">
        <v>0.1671343537414966</v>
      </c>
      <c r="V41">
        <v>7056000</v>
      </c>
      <c r="W41">
        <v>15078600</v>
      </c>
      <c r="X41">
        <v>0.23846243867878278</v>
      </c>
      <c r="Y41">
        <v>37699400</v>
      </c>
      <c r="Z41">
        <v>0.59620195911602558</v>
      </c>
      <c r="AA41">
        <v>10454600</v>
      </c>
      <c r="AB41">
        <v>0.16533560220519164</v>
      </c>
      <c r="AC41">
        <v>63232600</v>
      </c>
    </row>
    <row r="42" spans="1:29">
      <c r="A42" t="s">
        <v>92</v>
      </c>
      <c r="B42" t="s">
        <v>93</v>
      </c>
      <c r="C42" t="s">
        <v>70</v>
      </c>
      <c r="D42" t="s">
        <v>71</v>
      </c>
      <c r="E42" t="s">
        <v>10</v>
      </c>
      <c r="F42" t="s">
        <v>11</v>
      </c>
      <c r="G42" s="1">
        <v>41439</v>
      </c>
      <c r="H42" s="6">
        <v>40544</v>
      </c>
      <c r="I42">
        <v>24350</v>
      </c>
      <c r="J42">
        <v>0.24687240211683123</v>
      </c>
      <c r="K42">
        <v>58660</v>
      </c>
      <c r="L42">
        <v>0.59468967335104117</v>
      </c>
      <c r="M42">
        <v>15630</v>
      </c>
      <c r="N42">
        <v>0.15843792453212757</v>
      </c>
      <c r="O42">
        <v>98640</v>
      </c>
      <c r="P42">
        <v>1690200</v>
      </c>
      <c r="Q42">
        <v>0.23954081632653063</v>
      </c>
      <c r="R42">
        <v>4186500</v>
      </c>
      <c r="S42">
        <v>0.59332482993197277</v>
      </c>
      <c r="T42">
        <v>1179300</v>
      </c>
      <c r="U42">
        <v>0.1671343537414966</v>
      </c>
      <c r="V42">
        <v>7056000</v>
      </c>
      <c r="W42">
        <v>15078600</v>
      </c>
      <c r="X42">
        <v>0.23846243867878278</v>
      </c>
      <c r="Y42">
        <v>37699400</v>
      </c>
      <c r="Z42">
        <v>0.59620195911602558</v>
      </c>
      <c r="AA42">
        <v>10454600</v>
      </c>
      <c r="AB42">
        <v>0.16533560220519164</v>
      </c>
      <c r="AC42">
        <v>63232600</v>
      </c>
    </row>
    <row r="43" spans="1:29">
      <c r="A43" t="s">
        <v>94</v>
      </c>
      <c r="B43" t="s">
        <v>95</v>
      </c>
      <c r="C43" t="s">
        <v>70</v>
      </c>
      <c r="D43" t="s">
        <v>71</v>
      </c>
      <c r="E43" t="s">
        <v>10</v>
      </c>
      <c r="F43" t="s">
        <v>11</v>
      </c>
      <c r="G43" s="1">
        <v>41439</v>
      </c>
      <c r="H43" s="6">
        <v>40544</v>
      </c>
      <c r="I43">
        <v>21650</v>
      </c>
      <c r="J43">
        <v>0.24880503722768638</v>
      </c>
      <c r="K43">
        <v>51180</v>
      </c>
      <c r="L43">
        <v>0.58801360419156168</v>
      </c>
      <c r="M43">
        <v>14200</v>
      </c>
      <c r="N43">
        <v>0.16318135858075192</v>
      </c>
      <c r="O43">
        <v>87030</v>
      </c>
      <c r="P43">
        <v>1690200</v>
      </c>
      <c r="Q43">
        <v>0.23954081632653063</v>
      </c>
      <c r="R43">
        <v>4186500</v>
      </c>
      <c r="S43">
        <v>0.59332482993197277</v>
      </c>
      <c r="T43">
        <v>1179300</v>
      </c>
      <c r="U43">
        <v>0.1671343537414966</v>
      </c>
      <c r="V43">
        <v>7056000</v>
      </c>
      <c r="W43">
        <v>15078600</v>
      </c>
      <c r="X43">
        <v>0.23846243867878278</v>
      </c>
      <c r="Y43">
        <v>37699400</v>
      </c>
      <c r="Z43">
        <v>0.59620195911602558</v>
      </c>
      <c r="AA43">
        <v>10454600</v>
      </c>
      <c r="AB43">
        <v>0.16533560220519164</v>
      </c>
      <c r="AC43">
        <v>63232600</v>
      </c>
    </row>
    <row r="44" spans="1:29">
      <c r="A44" t="s">
        <v>96</v>
      </c>
      <c r="B44" t="s">
        <v>97</v>
      </c>
      <c r="C44" t="s">
        <v>70</v>
      </c>
      <c r="D44" t="s">
        <v>71</v>
      </c>
      <c r="E44" t="s">
        <v>10</v>
      </c>
      <c r="F44" t="s">
        <v>11</v>
      </c>
      <c r="G44" s="1">
        <v>41439</v>
      </c>
      <c r="H44" s="6">
        <v>40544</v>
      </c>
      <c r="I44">
        <v>21520</v>
      </c>
      <c r="J44">
        <v>0.24628078366749062</v>
      </c>
      <c r="K44">
        <v>51510</v>
      </c>
      <c r="L44">
        <v>0.58946717934633341</v>
      </c>
      <c r="M44">
        <v>14350</v>
      </c>
      <c r="N44">
        <v>0.16425203698617596</v>
      </c>
      <c r="O44">
        <v>87380</v>
      </c>
      <c r="P44">
        <v>1690200</v>
      </c>
      <c r="Q44">
        <v>0.23954081632653063</v>
      </c>
      <c r="R44">
        <v>4186500</v>
      </c>
      <c r="S44">
        <v>0.59332482993197277</v>
      </c>
      <c r="T44">
        <v>1179300</v>
      </c>
      <c r="U44">
        <v>0.1671343537414966</v>
      </c>
      <c r="V44">
        <v>7056000</v>
      </c>
      <c r="W44">
        <v>15078600</v>
      </c>
      <c r="X44">
        <v>0.23846243867878278</v>
      </c>
      <c r="Y44">
        <v>37699400</v>
      </c>
      <c r="Z44">
        <v>0.59620195911602558</v>
      </c>
      <c r="AA44">
        <v>10454600</v>
      </c>
      <c r="AB44">
        <v>0.16533560220519164</v>
      </c>
      <c r="AC44">
        <v>63232600</v>
      </c>
    </row>
    <row r="45" spans="1:29">
      <c r="A45" t="s">
        <v>98</v>
      </c>
      <c r="B45" t="s">
        <v>99</v>
      </c>
      <c r="C45" t="s">
        <v>70</v>
      </c>
      <c r="D45" t="s">
        <v>71</v>
      </c>
      <c r="E45" t="s">
        <v>10</v>
      </c>
      <c r="F45" t="s">
        <v>11</v>
      </c>
      <c r="G45" s="1">
        <v>41439</v>
      </c>
      <c r="H45" s="6">
        <v>40544</v>
      </c>
      <c r="I45">
        <v>24890</v>
      </c>
      <c r="J45">
        <v>0.25390154837919993</v>
      </c>
      <c r="K45">
        <v>57690</v>
      </c>
      <c r="L45">
        <v>0.58846569697464246</v>
      </c>
      <c r="M45">
        <v>15450</v>
      </c>
      <c r="N45">
        <v>0.15763275464615761</v>
      </c>
      <c r="O45">
        <v>98040</v>
      </c>
      <c r="P45">
        <v>1690200</v>
      </c>
      <c r="Q45">
        <v>0.23954081632653063</v>
      </c>
      <c r="R45">
        <v>4186500</v>
      </c>
      <c r="S45">
        <v>0.59332482993197277</v>
      </c>
      <c r="T45">
        <v>1179300</v>
      </c>
      <c r="U45">
        <v>0.1671343537414966</v>
      </c>
      <c r="V45">
        <v>7056000</v>
      </c>
      <c r="W45">
        <v>15078600</v>
      </c>
      <c r="X45">
        <v>0.23846243867878278</v>
      </c>
      <c r="Y45">
        <v>37699400</v>
      </c>
      <c r="Z45">
        <v>0.59620195911602558</v>
      </c>
      <c r="AA45">
        <v>10454600</v>
      </c>
      <c r="AB45">
        <v>0.16533560220519164</v>
      </c>
      <c r="AC45">
        <v>63232600</v>
      </c>
    </row>
    <row r="46" spans="1:29">
      <c r="A46" t="s">
        <v>100</v>
      </c>
      <c r="B46" t="s">
        <v>101</v>
      </c>
      <c r="C46" t="s">
        <v>70</v>
      </c>
      <c r="D46" t="s">
        <v>71</v>
      </c>
      <c r="E46" t="s">
        <v>10</v>
      </c>
      <c r="F46" t="s">
        <v>11</v>
      </c>
      <c r="G46" s="1">
        <v>41439</v>
      </c>
      <c r="H46" s="6">
        <v>40544</v>
      </c>
      <c r="I46">
        <v>19260</v>
      </c>
      <c r="J46">
        <v>0.22400595612014612</v>
      </c>
      <c r="K46">
        <v>51300</v>
      </c>
      <c r="L46">
        <v>0.59674042018566342</v>
      </c>
      <c r="M46">
        <v>15410</v>
      </c>
      <c r="N46">
        <v>0.17925362369419046</v>
      </c>
      <c r="O46">
        <v>85960</v>
      </c>
      <c r="P46">
        <v>1690200</v>
      </c>
      <c r="Q46">
        <v>0.23954081632653063</v>
      </c>
      <c r="R46">
        <v>4186500</v>
      </c>
      <c r="S46">
        <v>0.59332482993197277</v>
      </c>
      <c r="T46">
        <v>1179300</v>
      </c>
      <c r="U46">
        <v>0.1671343537414966</v>
      </c>
      <c r="V46">
        <v>7056000</v>
      </c>
      <c r="W46">
        <v>15078600</v>
      </c>
      <c r="X46">
        <v>0.23846243867878278</v>
      </c>
      <c r="Y46">
        <v>37699400</v>
      </c>
      <c r="Z46">
        <v>0.59620195911602558</v>
      </c>
      <c r="AA46">
        <v>10454600</v>
      </c>
      <c r="AB46">
        <v>0.16533560220519164</v>
      </c>
      <c r="AC46">
        <v>63232600</v>
      </c>
    </row>
    <row r="47" spans="1:29">
      <c r="A47" t="s">
        <v>102</v>
      </c>
      <c r="B47" t="s">
        <v>103</v>
      </c>
      <c r="C47" t="s">
        <v>70</v>
      </c>
      <c r="D47" t="s">
        <v>71</v>
      </c>
      <c r="E47" t="s">
        <v>10</v>
      </c>
      <c r="F47" t="s">
        <v>11</v>
      </c>
      <c r="G47" s="1">
        <v>41439</v>
      </c>
      <c r="H47" s="6">
        <v>40544</v>
      </c>
      <c r="I47">
        <v>21190</v>
      </c>
      <c r="J47">
        <v>0.2328988438035785</v>
      </c>
      <c r="K47">
        <v>50950</v>
      </c>
      <c r="L47">
        <v>0.55998593221084103</v>
      </c>
      <c r="M47">
        <v>18850</v>
      </c>
      <c r="N47">
        <v>0.20711522398558052</v>
      </c>
      <c r="O47">
        <v>90990</v>
      </c>
      <c r="P47">
        <v>1690200</v>
      </c>
      <c r="Q47">
        <v>0.23954081632653063</v>
      </c>
      <c r="R47">
        <v>4186500</v>
      </c>
      <c r="S47">
        <v>0.59332482993197277</v>
      </c>
      <c r="T47">
        <v>1179300</v>
      </c>
      <c r="U47">
        <v>0.1671343537414966</v>
      </c>
      <c r="V47">
        <v>7056000</v>
      </c>
      <c r="W47">
        <v>15078600</v>
      </c>
      <c r="X47">
        <v>0.23846243867878278</v>
      </c>
      <c r="Y47">
        <v>37699400</v>
      </c>
      <c r="Z47">
        <v>0.59620195911602558</v>
      </c>
      <c r="AA47">
        <v>10454600</v>
      </c>
      <c r="AB47">
        <v>0.16533560220519164</v>
      </c>
      <c r="AC47">
        <v>63232600</v>
      </c>
    </row>
    <row r="48" spans="1:29">
      <c r="A48" t="s">
        <v>104</v>
      </c>
      <c r="B48" t="s">
        <v>105</v>
      </c>
      <c r="C48" t="s">
        <v>70</v>
      </c>
      <c r="D48" t="s">
        <v>71</v>
      </c>
      <c r="E48" t="s">
        <v>10</v>
      </c>
      <c r="F48" t="s">
        <v>11</v>
      </c>
      <c r="G48" s="1">
        <v>41439</v>
      </c>
      <c r="H48" s="6">
        <v>40544</v>
      </c>
      <c r="I48">
        <v>22160</v>
      </c>
      <c r="J48">
        <v>0.23244031385054337</v>
      </c>
      <c r="K48">
        <v>57060</v>
      </c>
      <c r="L48">
        <v>0.59858179834683001</v>
      </c>
      <c r="M48">
        <v>16110</v>
      </c>
      <c r="N48">
        <v>0.1689778878026266</v>
      </c>
      <c r="O48">
        <v>95330</v>
      </c>
      <c r="P48">
        <v>1690200</v>
      </c>
      <c r="Q48">
        <v>0.23954081632653063</v>
      </c>
      <c r="R48">
        <v>4186500</v>
      </c>
      <c r="S48">
        <v>0.59332482993197277</v>
      </c>
      <c r="T48">
        <v>1179300</v>
      </c>
      <c r="U48">
        <v>0.1671343537414966</v>
      </c>
      <c r="V48">
        <v>7056000</v>
      </c>
      <c r="W48">
        <v>15078600</v>
      </c>
      <c r="X48">
        <v>0.23846243867878278</v>
      </c>
      <c r="Y48">
        <v>37699400</v>
      </c>
      <c r="Z48">
        <v>0.59620195911602558</v>
      </c>
      <c r="AA48">
        <v>10454600</v>
      </c>
      <c r="AB48">
        <v>0.16533560220519164</v>
      </c>
      <c r="AC48">
        <v>63232600</v>
      </c>
    </row>
    <row r="49" spans="1:29">
      <c r="A49" t="s">
        <v>106</v>
      </c>
      <c r="B49" t="s">
        <v>107</v>
      </c>
      <c r="C49" t="s">
        <v>70</v>
      </c>
      <c r="D49" t="s">
        <v>71</v>
      </c>
      <c r="E49" t="s">
        <v>10</v>
      </c>
      <c r="F49" t="s">
        <v>11</v>
      </c>
      <c r="G49" s="1">
        <v>41439</v>
      </c>
      <c r="H49" s="6">
        <v>40544</v>
      </c>
      <c r="I49">
        <v>19930</v>
      </c>
      <c r="J49">
        <v>0.21418898585615409</v>
      </c>
      <c r="K49">
        <v>56400</v>
      </c>
      <c r="L49">
        <v>0.60618632045053955</v>
      </c>
      <c r="M49">
        <v>16710</v>
      </c>
      <c r="N49">
        <v>0.17962469369330639</v>
      </c>
      <c r="O49">
        <v>93040</v>
      </c>
      <c r="P49">
        <v>1690200</v>
      </c>
      <c r="Q49">
        <v>0.23954081632653063</v>
      </c>
      <c r="R49">
        <v>4186500</v>
      </c>
      <c r="S49">
        <v>0.59332482993197277</v>
      </c>
      <c r="T49">
        <v>1179300</v>
      </c>
      <c r="U49">
        <v>0.1671343537414966</v>
      </c>
      <c r="V49">
        <v>7056000</v>
      </c>
      <c r="W49">
        <v>15078600</v>
      </c>
      <c r="X49">
        <v>0.23846243867878278</v>
      </c>
      <c r="Y49">
        <v>37699400</v>
      </c>
      <c r="Z49">
        <v>0.59620195911602558</v>
      </c>
      <c r="AA49">
        <v>10454600</v>
      </c>
      <c r="AB49">
        <v>0.16533560220519164</v>
      </c>
      <c r="AC49">
        <v>63232600</v>
      </c>
    </row>
    <row r="50" spans="1:29">
      <c r="A50" t="s">
        <v>108</v>
      </c>
      <c r="B50" t="s">
        <v>109</v>
      </c>
      <c r="C50" t="s">
        <v>70</v>
      </c>
      <c r="D50" t="s">
        <v>71</v>
      </c>
      <c r="E50" t="s">
        <v>10</v>
      </c>
      <c r="F50" t="s">
        <v>11</v>
      </c>
      <c r="G50" s="1">
        <v>41439</v>
      </c>
      <c r="H50" s="6">
        <v>40544</v>
      </c>
      <c r="I50">
        <v>20150</v>
      </c>
      <c r="J50">
        <v>0.21884026495819306</v>
      </c>
      <c r="K50">
        <v>53010</v>
      </c>
      <c r="L50">
        <v>0.57559995656423069</v>
      </c>
      <c r="M50">
        <v>18930</v>
      </c>
      <c r="N50">
        <v>0.20555977847757628</v>
      </c>
      <c r="O50">
        <v>92090</v>
      </c>
      <c r="P50">
        <v>1690200</v>
      </c>
      <c r="Q50">
        <v>0.23954081632653063</v>
      </c>
      <c r="R50">
        <v>4186500</v>
      </c>
      <c r="S50">
        <v>0.59332482993197277</v>
      </c>
      <c r="T50">
        <v>1179300</v>
      </c>
      <c r="U50">
        <v>0.1671343537414966</v>
      </c>
      <c r="V50">
        <v>7056000</v>
      </c>
      <c r="W50">
        <v>15078600</v>
      </c>
      <c r="X50">
        <v>0.23846243867878278</v>
      </c>
      <c r="Y50">
        <v>37699400</v>
      </c>
      <c r="Z50">
        <v>0.59620195911602558</v>
      </c>
      <c r="AA50">
        <v>10454600</v>
      </c>
      <c r="AB50">
        <v>0.16533560220519164</v>
      </c>
      <c r="AC50">
        <v>63232600</v>
      </c>
    </row>
    <row r="51" spans="1:29">
      <c r="A51" t="s">
        <v>110</v>
      </c>
      <c r="B51" t="s">
        <v>111</v>
      </c>
      <c r="C51" t="s">
        <v>70</v>
      </c>
      <c r="D51" t="s">
        <v>71</v>
      </c>
      <c r="E51" t="s">
        <v>10</v>
      </c>
      <c r="F51" t="s">
        <v>11</v>
      </c>
      <c r="G51" s="1">
        <v>41439</v>
      </c>
      <c r="H51" s="6">
        <v>40544</v>
      </c>
      <c r="I51">
        <v>17250</v>
      </c>
      <c r="J51">
        <v>0.21316703543925142</v>
      </c>
      <c r="K51">
        <v>47640</v>
      </c>
      <c r="L51">
        <v>0.58889479474406359</v>
      </c>
      <c r="M51">
        <v>16010</v>
      </c>
      <c r="N51">
        <v>0.19793816981668499</v>
      </c>
      <c r="O51">
        <v>80900</v>
      </c>
      <c r="P51">
        <v>1690200</v>
      </c>
      <c r="Q51">
        <v>0.23954081632653063</v>
      </c>
      <c r="R51">
        <v>4186500</v>
      </c>
      <c r="S51">
        <v>0.59332482993197277</v>
      </c>
      <c r="T51">
        <v>1179300</v>
      </c>
      <c r="U51">
        <v>0.1671343537414966</v>
      </c>
      <c r="V51">
        <v>7056000</v>
      </c>
      <c r="W51">
        <v>15078600</v>
      </c>
      <c r="X51">
        <v>0.23846243867878278</v>
      </c>
      <c r="Y51">
        <v>37699400</v>
      </c>
      <c r="Z51">
        <v>0.59620195911602558</v>
      </c>
      <c r="AA51">
        <v>10454600</v>
      </c>
      <c r="AB51">
        <v>0.16533560220519164</v>
      </c>
      <c r="AC51">
        <v>63232600</v>
      </c>
    </row>
    <row r="52" spans="1:29">
      <c r="A52" t="s">
        <v>112</v>
      </c>
      <c r="B52" t="s">
        <v>113</v>
      </c>
      <c r="C52" t="s">
        <v>70</v>
      </c>
      <c r="D52" t="s">
        <v>71</v>
      </c>
      <c r="E52" t="s">
        <v>10</v>
      </c>
      <c r="F52" t="s">
        <v>11</v>
      </c>
      <c r="G52" s="1">
        <v>41439</v>
      </c>
      <c r="H52" s="6">
        <v>40544</v>
      </c>
      <c r="I52">
        <v>26070</v>
      </c>
      <c r="J52">
        <v>0.24243382503394781</v>
      </c>
      <c r="K52">
        <v>63410</v>
      </c>
      <c r="L52">
        <v>0.58971521047638531</v>
      </c>
      <c r="M52">
        <v>18050</v>
      </c>
      <c r="N52">
        <v>0.16785096448966685</v>
      </c>
      <c r="O52">
        <v>107520</v>
      </c>
      <c r="P52">
        <v>1690200</v>
      </c>
      <c r="Q52">
        <v>0.23954081632653063</v>
      </c>
      <c r="R52">
        <v>4186500</v>
      </c>
      <c r="S52">
        <v>0.59332482993197277</v>
      </c>
      <c r="T52">
        <v>1179300</v>
      </c>
      <c r="U52">
        <v>0.1671343537414966</v>
      </c>
      <c r="V52">
        <v>7056000</v>
      </c>
      <c r="W52">
        <v>15078600</v>
      </c>
      <c r="X52">
        <v>0.23846243867878278</v>
      </c>
      <c r="Y52">
        <v>37699400</v>
      </c>
      <c r="Z52">
        <v>0.59620195911602558</v>
      </c>
      <c r="AA52">
        <v>10454600</v>
      </c>
      <c r="AB52">
        <v>0.16533560220519164</v>
      </c>
      <c r="AC52">
        <v>63232600</v>
      </c>
    </row>
    <row r="53" spans="1:29">
      <c r="A53" t="s">
        <v>114</v>
      </c>
      <c r="B53" t="s">
        <v>115</v>
      </c>
      <c r="C53" t="s">
        <v>70</v>
      </c>
      <c r="D53" t="s">
        <v>71</v>
      </c>
      <c r="E53" t="s">
        <v>10</v>
      </c>
      <c r="F53" t="s">
        <v>11</v>
      </c>
      <c r="G53" s="1">
        <v>41439</v>
      </c>
      <c r="H53" s="6">
        <v>40544</v>
      </c>
      <c r="I53">
        <v>20450</v>
      </c>
      <c r="J53">
        <v>0.23807250797494586</v>
      </c>
      <c r="K53">
        <v>51360</v>
      </c>
      <c r="L53">
        <v>0.59798123268214309</v>
      </c>
      <c r="M53">
        <v>14080</v>
      </c>
      <c r="N53">
        <v>0.16394625934291104</v>
      </c>
      <c r="O53">
        <v>85890</v>
      </c>
      <c r="P53">
        <v>1690200</v>
      </c>
      <c r="Q53">
        <v>0.23954081632653063</v>
      </c>
      <c r="R53">
        <v>4186500</v>
      </c>
      <c r="S53">
        <v>0.59332482993197277</v>
      </c>
      <c r="T53">
        <v>1179300</v>
      </c>
      <c r="U53">
        <v>0.1671343537414966</v>
      </c>
      <c r="V53">
        <v>7056000</v>
      </c>
      <c r="W53">
        <v>15078600</v>
      </c>
      <c r="X53">
        <v>0.23846243867878278</v>
      </c>
      <c r="Y53">
        <v>37699400</v>
      </c>
      <c r="Z53">
        <v>0.59620195911602558</v>
      </c>
      <c r="AA53">
        <v>10454600</v>
      </c>
      <c r="AB53">
        <v>0.16533560220519164</v>
      </c>
      <c r="AC53">
        <v>63232600</v>
      </c>
    </row>
    <row r="54" spans="1:29">
      <c r="A54" t="s">
        <v>116</v>
      </c>
      <c r="B54" t="s">
        <v>117</v>
      </c>
      <c r="C54" t="s">
        <v>70</v>
      </c>
      <c r="D54" t="s">
        <v>71</v>
      </c>
      <c r="E54" t="s">
        <v>10</v>
      </c>
      <c r="F54" t="s">
        <v>11</v>
      </c>
      <c r="G54" s="1">
        <v>41439</v>
      </c>
      <c r="H54" s="6">
        <v>40544</v>
      </c>
      <c r="I54">
        <v>19800</v>
      </c>
      <c r="J54">
        <v>0.23124452490801845</v>
      </c>
      <c r="K54">
        <v>48690</v>
      </c>
      <c r="L54">
        <v>0.56868539391461781</v>
      </c>
      <c r="M54">
        <v>17130</v>
      </c>
      <c r="N54">
        <v>0.20007008117736377</v>
      </c>
      <c r="O54">
        <v>85620</v>
      </c>
      <c r="P54">
        <v>1690200</v>
      </c>
      <c r="Q54">
        <v>0.23954081632653063</v>
      </c>
      <c r="R54">
        <v>4186500</v>
      </c>
      <c r="S54">
        <v>0.59332482993197277</v>
      </c>
      <c r="T54">
        <v>1179300</v>
      </c>
      <c r="U54">
        <v>0.1671343537414966</v>
      </c>
      <c r="V54">
        <v>7056000</v>
      </c>
      <c r="W54">
        <v>15078600</v>
      </c>
      <c r="X54">
        <v>0.23846243867878278</v>
      </c>
      <c r="Y54">
        <v>37699400</v>
      </c>
      <c r="Z54">
        <v>0.59620195911602558</v>
      </c>
      <c r="AA54">
        <v>10454600</v>
      </c>
      <c r="AB54">
        <v>0.16533560220519164</v>
      </c>
      <c r="AC54">
        <v>63232600</v>
      </c>
    </row>
    <row r="55" spans="1:29">
      <c r="A55" t="s">
        <v>118</v>
      </c>
      <c r="B55" t="s">
        <v>119</v>
      </c>
      <c r="C55" t="s">
        <v>70</v>
      </c>
      <c r="D55" t="s">
        <v>71</v>
      </c>
      <c r="E55" t="s">
        <v>10</v>
      </c>
      <c r="F55" t="s">
        <v>11</v>
      </c>
      <c r="G55" s="1">
        <v>41439</v>
      </c>
      <c r="H55" s="6">
        <v>40544</v>
      </c>
      <c r="I55">
        <v>19760</v>
      </c>
      <c r="J55">
        <v>0.22746217790775325</v>
      </c>
      <c r="K55">
        <v>50800</v>
      </c>
      <c r="L55">
        <v>0.58486655767149465</v>
      </c>
      <c r="M55">
        <v>16300</v>
      </c>
      <c r="N55">
        <v>0.18767126442075208</v>
      </c>
      <c r="O55">
        <v>86850</v>
      </c>
      <c r="P55">
        <v>1690200</v>
      </c>
      <c r="Q55">
        <v>0.23954081632653063</v>
      </c>
      <c r="R55">
        <v>4186500</v>
      </c>
      <c r="S55">
        <v>0.59332482993197277</v>
      </c>
      <c r="T55">
        <v>1179300</v>
      </c>
      <c r="U55">
        <v>0.1671343537414966</v>
      </c>
      <c r="V55">
        <v>7056000</v>
      </c>
      <c r="W55">
        <v>15078600</v>
      </c>
      <c r="X55">
        <v>0.23846243867878278</v>
      </c>
      <c r="Y55">
        <v>37699400</v>
      </c>
      <c r="Z55">
        <v>0.59620195911602558</v>
      </c>
      <c r="AA55">
        <v>10454600</v>
      </c>
      <c r="AB55">
        <v>0.16533560220519164</v>
      </c>
      <c r="AC55">
        <v>63232600</v>
      </c>
    </row>
    <row r="56" spans="1:29">
      <c r="A56" t="s">
        <v>120</v>
      </c>
      <c r="B56" t="s">
        <v>121</v>
      </c>
      <c r="C56" t="s">
        <v>70</v>
      </c>
      <c r="D56" t="s">
        <v>71</v>
      </c>
      <c r="E56" t="s">
        <v>10</v>
      </c>
      <c r="F56" t="s">
        <v>11</v>
      </c>
      <c r="G56" s="1">
        <v>41439</v>
      </c>
      <c r="H56" s="6">
        <v>40544</v>
      </c>
      <c r="I56">
        <v>17010</v>
      </c>
      <c r="J56">
        <v>0.20681732534250738</v>
      </c>
      <c r="K56">
        <v>45960</v>
      </c>
      <c r="L56">
        <v>0.55874594279184542</v>
      </c>
      <c r="M56">
        <v>19290</v>
      </c>
      <c r="N56">
        <v>0.23443673186564715</v>
      </c>
      <c r="O56">
        <v>82260</v>
      </c>
      <c r="P56">
        <v>1690200</v>
      </c>
      <c r="Q56">
        <v>0.23954081632653063</v>
      </c>
      <c r="R56">
        <v>4186500</v>
      </c>
      <c r="S56">
        <v>0.59332482993197277</v>
      </c>
      <c r="T56">
        <v>1179300</v>
      </c>
      <c r="U56">
        <v>0.1671343537414966</v>
      </c>
      <c r="V56">
        <v>7056000</v>
      </c>
      <c r="W56">
        <v>15078600</v>
      </c>
      <c r="X56">
        <v>0.23846243867878278</v>
      </c>
      <c r="Y56">
        <v>37699400</v>
      </c>
      <c r="Z56">
        <v>0.59620195911602558</v>
      </c>
      <c r="AA56">
        <v>10454600</v>
      </c>
      <c r="AB56">
        <v>0.16533560220519164</v>
      </c>
      <c r="AC56">
        <v>63232600</v>
      </c>
    </row>
    <row r="57" spans="1:29">
      <c r="A57" t="s">
        <v>122</v>
      </c>
      <c r="B57" t="s">
        <v>123</v>
      </c>
      <c r="C57" t="s">
        <v>70</v>
      </c>
      <c r="D57" t="s">
        <v>71</v>
      </c>
      <c r="E57" t="s">
        <v>10</v>
      </c>
      <c r="F57" t="s">
        <v>11</v>
      </c>
      <c r="G57" s="1">
        <v>41439</v>
      </c>
      <c r="H57" s="6">
        <v>40544</v>
      </c>
      <c r="I57">
        <v>22710</v>
      </c>
      <c r="J57">
        <v>0.23277478862413528</v>
      </c>
      <c r="K57">
        <v>57620</v>
      </c>
      <c r="L57">
        <v>0.59053036126056879</v>
      </c>
      <c r="M57">
        <v>17240</v>
      </c>
      <c r="N57">
        <v>0.17669485011529593</v>
      </c>
      <c r="O57">
        <v>97580</v>
      </c>
      <c r="P57">
        <v>1690200</v>
      </c>
      <c r="Q57">
        <v>0.23954081632653063</v>
      </c>
      <c r="R57">
        <v>4186500</v>
      </c>
      <c r="S57">
        <v>0.59332482993197277</v>
      </c>
      <c r="T57">
        <v>1179300</v>
      </c>
      <c r="U57">
        <v>0.1671343537414966</v>
      </c>
      <c r="V57">
        <v>7056000</v>
      </c>
      <c r="W57">
        <v>15078600</v>
      </c>
      <c r="X57">
        <v>0.23846243867878278</v>
      </c>
      <c r="Y57">
        <v>37699400</v>
      </c>
      <c r="Z57">
        <v>0.59620195911602558</v>
      </c>
      <c r="AA57">
        <v>10454600</v>
      </c>
      <c r="AB57">
        <v>0.16533560220519164</v>
      </c>
      <c r="AC57">
        <v>63232600</v>
      </c>
    </row>
    <row r="58" spans="1:29">
      <c r="A58" t="s">
        <v>124</v>
      </c>
      <c r="B58" t="s">
        <v>125</v>
      </c>
      <c r="C58" t="s">
        <v>70</v>
      </c>
      <c r="D58" t="s">
        <v>71</v>
      </c>
      <c r="E58" t="s">
        <v>10</v>
      </c>
      <c r="F58" t="s">
        <v>11</v>
      </c>
      <c r="G58" s="1">
        <v>41439</v>
      </c>
      <c r="H58" s="6">
        <v>40544</v>
      </c>
      <c r="I58">
        <v>23160</v>
      </c>
      <c r="J58">
        <v>0.24388240744640527</v>
      </c>
      <c r="K58">
        <v>56810</v>
      </c>
      <c r="L58">
        <v>0.5981341869182496</v>
      </c>
      <c r="M58">
        <v>15000</v>
      </c>
      <c r="N58">
        <v>0.15798340563534516</v>
      </c>
      <c r="O58">
        <v>94970</v>
      </c>
      <c r="P58">
        <v>1690200</v>
      </c>
      <c r="Q58">
        <v>0.23954081632653063</v>
      </c>
      <c r="R58">
        <v>4186500</v>
      </c>
      <c r="S58">
        <v>0.59332482993197277</v>
      </c>
      <c r="T58">
        <v>1179300</v>
      </c>
      <c r="U58">
        <v>0.1671343537414966</v>
      </c>
      <c r="V58">
        <v>7056000</v>
      </c>
      <c r="W58">
        <v>15078600</v>
      </c>
      <c r="X58">
        <v>0.23846243867878278</v>
      </c>
      <c r="Y58">
        <v>37699400</v>
      </c>
      <c r="Z58">
        <v>0.59620195911602558</v>
      </c>
      <c r="AA58">
        <v>10454600</v>
      </c>
      <c r="AB58">
        <v>0.16533560220519164</v>
      </c>
      <c r="AC58">
        <v>63232600</v>
      </c>
    </row>
    <row r="59" spans="1:29">
      <c r="A59" t="s">
        <v>126</v>
      </c>
      <c r="B59" t="s">
        <v>127</v>
      </c>
      <c r="C59" t="s">
        <v>70</v>
      </c>
      <c r="D59" t="s">
        <v>71</v>
      </c>
      <c r="E59" t="s">
        <v>10</v>
      </c>
      <c r="F59" t="s">
        <v>11</v>
      </c>
      <c r="G59" s="1">
        <v>41439</v>
      </c>
      <c r="H59" s="6">
        <v>40544</v>
      </c>
      <c r="I59">
        <v>17860</v>
      </c>
      <c r="J59">
        <v>0.22578932062159393</v>
      </c>
      <c r="K59">
        <v>44410</v>
      </c>
      <c r="L59">
        <v>0.56155878968730644</v>
      </c>
      <c r="M59">
        <v>16820</v>
      </c>
      <c r="N59">
        <v>0.21265188969109969</v>
      </c>
      <c r="O59">
        <v>79090</v>
      </c>
      <c r="P59">
        <v>1690200</v>
      </c>
      <c r="Q59">
        <v>0.23954081632653063</v>
      </c>
      <c r="R59">
        <v>4186500</v>
      </c>
      <c r="S59">
        <v>0.59332482993197277</v>
      </c>
      <c r="T59">
        <v>1179300</v>
      </c>
      <c r="U59">
        <v>0.1671343537414966</v>
      </c>
      <c r="V59">
        <v>7056000</v>
      </c>
      <c r="W59">
        <v>15078600</v>
      </c>
      <c r="X59">
        <v>0.23846243867878278</v>
      </c>
      <c r="Y59">
        <v>37699400</v>
      </c>
      <c r="Z59">
        <v>0.59620195911602558</v>
      </c>
      <c r="AA59">
        <v>10454600</v>
      </c>
      <c r="AB59">
        <v>0.16533560220519164</v>
      </c>
      <c r="AC59">
        <v>63232600</v>
      </c>
    </row>
    <row r="60" spans="1:29">
      <c r="A60" t="s">
        <v>128</v>
      </c>
      <c r="B60" t="s">
        <v>129</v>
      </c>
      <c r="C60" t="s">
        <v>70</v>
      </c>
      <c r="D60" t="s">
        <v>71</v>
      </c>
      <c r="E60" t="s">
        <v>10</v>
      </c>
      <c r="F60" t="s">
        <v>11</v>
      </c>
      <c r="G60" s="1">
        <v>41439</v>
      </c>
      <c r="H60" s="6">
        <v>40544</v>
      </c>
      <c r="I60">
        <v>25450</v>
      </c>
      <c r="J60">
        <v>0.24479863028192722</v>
      </c>
      <c r="K60">
        <v>61780</v>
      </c>
      <c r="L60">
        <v>0.59426911497359636</v>
      </c>
      <c r="M60">
        <v>16730</v>
      </c>
      <c r="N60">
        <v>0.16093225474447639</v>
      </c>
      <c r="O60">
        <v>103960</v>
      </c>
      <c r="P60">
        <v>1690200</v>
      </c>
      <c r="Q60">
        <v>0.23954081632653063</v>
      </c>
      <c r="R60">
        <v>4186500</v>
      </c>
      <c r="S60">
        <v>0.59332482993197277</v>
      </c>
      <c r="T60">
        <v>1179300</v>
      </c>
      <c r="U60">
        <v>0.1671343537414966</v>
      </c>
      <c r="V60">
        <v>7056000</v>
      </c>
      <c r="W60">
        <v>15078600</v>
      </c>
      <c r="X60">
        <v>0.23846243867878278</v>
      </c>
      <c r="Y60">
        <v>37699400</v>
      </c>
      <c r="Z60">
        <v>0.59620195911602558</v>
      </c>
      <c r="AA60">
        <v>10454600</v>
      </c>
      <c r="AB60">
        <v>0.16533560220519164</v>
      </c>
      <c r="AC60">
        <v>63232600</v>
      </c>
    </row>
    <row r="61" spans="1:29">
      <c r="A61" t="s">
        <v>130</v>
      </c>
      <c r="B61" t="s">
        <v>131</v>
      </c>
      <c r="C61" t="s">
        <v>70</v>
      </c>
      <c r="D61" t="s">
        <v>71</v>
      </c>
      <c r="E61" t="s">
        <v>10</v>
      </c>
      <c r="F61" t="s">
        <v>11</v>
      </c>
      <c r="G61" s="1">
        <v>41439</v>
      </c>
      <c r="H61" s="6">
        <v>40544</v>
      </c>
      <c r="I61">
        <v>23820</v>
      </c>
      <c r="J61">
        <v>0.25796913078797723</v>
      </c>
      <c r="K61">
        <v>53810</v>
      </c>
      <c r="L61">
        <v>0.58286487950176014</v>
      </c>
      <c r="M61">
        <v>14700</v>
      </c>
      <c r="N61">
        <v>0.15916598971026266</v>
      </c>
      <c r="O61">
        <v>92330</v>
      </c>
      <c r="P61">
        <v>1690200</v>
      </c>
      <c r="Q61">
        <v>0.23954081632653063</v>
      </c>
      <c r="R61">
        <v>4186500</v>
      </c>
      <c r="S61">
        <v>0.59332482993197277</v>
      </c>
      <c r="T61">
        <v>1179300</v>
      </c>
      <c r="U61">
        <v>0.1671343537414966</v>
      </c>
      <c r="V61">
        <v>7056000</v>
      </c>
      <c r="W61">
        <v>15078600</v>
      </c>
      <c r="X61">
        <v>0.23846243867878278</v>
      </c>
      <c r="Y61">
        <v>37699400</v>
      </c>
      <c r="Z61">
        <v>0.59620195911602558</v>
      </c>
      <c r="AA61">
        <v>10454600</v>
      </c>
      <c r="AB61">
        <v>0.16533560220519164</v>
      </c>
      <c r="AC61">
        <v>63232600</v>
      </c>
    </row>
    <row r="62" spans="1:29">
      <c r="A62" t="s">
        <v>132</v>
      </c>
      <c r="B62" t="s">
        <v>133</v>
      </c>
      <c r="C62" t="s">
        <v>70</v>
      </c>
      <c r="D62" t="s">
        <v>71</v>
      </c>
      <c r="E62" t="s">
        <v>10</v>
      </c>
      <c r="F62" t="s">
        <v>11</v>
      </c>
      <c r="G62" s="1">
        <v>41439</v>
      </c>
      <c r="H62" s="6">
        <v>40544</v>
      </c>
      <c r="I62">
        <v>26310</v>
      </c>
      <c r="J62">
        <v>0.25315858857038387</v>
      </c>
      <c r="K62">
        <v>61170</v>
      </c>
      <c r="L62">
        <v>0.58857038384188298</v>
      </c>
      <c r="M62">
        <v>16450</v>
      </c>
      <c r="N62">
        <v>0.15827102758773323</v>
      </c>
      <c r="O62">
        <v>103920</v>
      </c>
      <c r="P62">
        <v>1690200</v>
      </c>
      <c r="Q62">
        <v>0.23954081632653063</v>
      </c>
      <c r="R62">
        <v>4186500</v>
      </c>
      <c r="S62">
        <v>0.59332482993197277</v>
      </c>
      <c r="T62">
        <v>1179300</v>
      </c>
      <c r="U62">
        <v>0.1671343537414966</v>
      </c>
      <c r="V62">
        <v>7056000</v>
      </c>
      <c r="W62">
        <v>15078600</v>
      </c>
      <c r="X62">
        <v>0.23846243867878278</v>
      </c>
      <c r="Y62">
        <v>37699400</v>
      </c>
      <c r="Z62">
        <v>0.59620195911602558</v>
      </c>
      <c r="AA62">
        <v>10454600</v>
      </c>
      <c r="AB62">
        <v>0.16533560220519164</v>
      </c>
      <c r="AC62">
        <v>63232600</v>
      </c>
    </row>
    <row r="63" spans="1:29">
      <c r="A63" t="s">
        <v>134</v>
      </c>
      <c r="B63" t="s">
        <v>135</v>
      </c>
      <c r="C63" t="s">
        <v>70</v>
      </c>
      <c r="D63" t="s">
        <v>71</v>
      </c>
      <c r="E63" t="s">
        <v>10</v>
      </c>
      <c r="F63" t="s">
        <v>11</v>
      </c>
      <c r="G63" s="1">
        <v>41439</v>
      </c>
      <c r="H63" s="6">
        <v>40544</v>
      </c>
      <c r="I63">
        <v>20310</v>
      </c>
      <c r="J63">
        <v>0.23517560009726612</v>
      </c>
      <c r="K63">
        <v>51090</v>
      </c>
      <c r="L63">
        <v>0.59159805930917886</v>
      </c>
      <c r="M63">
        <v>14960</v>
      </c>
      <c r="N63">
        <v>0.17322634059355496</v>
      </c>
      <c r="O63">
        <v>86360</v>
      </c>
      <c r="P63">
        <v>1690200</v>
      </c>
      <c r="Q63">
        <v>0.23954081632653063</v>
      </c>
      <c r="R63">
        <v>4186500</v>
      </c>
      <c r="S63">
        <v>0.59332482993197277</v>
      </c>
      <c r="T63">
        <v>1179300</v>
      </c>
      <c r="U63">
        <v>0.1671343537414966</v>
      </c>
      <c r="V63">
        <v>7056000</v>
      </c>
      <c r="W63">
        <v>15078600</v>
      </c>
      <c r="X63">
        <v>0.23846243867878278</v>
      </c>
      <c r="Y63">
        <v>37699400</v>
      </c>
      <c r="Z63">
        <v>0.59620195911602558</v>
      </c>
      <c r="AA63">
        <v>10454600</v>
      </c>
      <c r="AB63">
        <v>0.16533560220519164</v>
      </c>
      <c r="AC63">
        <v>63232600</v>
      </c>
    </row>
    <row r="64" spans="1:29">
      <c r="A64" t="s">
        <v>136</v>
      </c>
      <c r="B64" t="s">
        <v>137</v>
      </c>
      <c r="C64" t="s">
        <v>70</v>
      </c>
      <c r="D64" t="s">
        <v>71</v>
      </c>
      <c r="E64" t="s">
        <v>10</v>
      </c>
      <c r="F64" t="s">
        <v>11</v>
      </c>
      <c r="G64" s="1">
        <v>41439</v>
      </c>
      <c r="H64" s="6">
        <v>40544</v>
      </c>
      <c r="I64">
        <v>24730</v>
      </c>
      <c r="J64">
        <v>0.23982813303201653</v>
      </c>
      <c r="K64">
        <v>62150</v>
      </c>
      <c r="L64">
        <v>0.60281466106708825</v>
      </c>
      <c r="M64">
        <v>16220</v>
      </c>
      <c r="N64">
        <v>0.15735720590089522</v>
      </c>
      <c r="O64">
        <v>103100</v>
      </c>
      <c r="P64">
        <v>1690200</v>
      </c>
      <c r="Q64">
        <v>0.23954081632653063</v>
      </c>
      <c r="R64">
        <v>4186500</v>
      </c>
      <c r="S64">
        <v>0.59332482993197277</v>
      </c>
      <c r="T64">
        <v>1179300</v>
      </c>
      <c r="U64">
        <v>0.1671343537414966</v>
      </c>
      <c r="V64">
        <v>7056000</v>
      </c>
      <c r="W64">
        <v>15078600</v>
      </c>
      <c r="X64">
        <v>0.23846243867878278</v>
      </c>
      <c r="Y64">
        <v>37699400</v>
      </c>
      <c r="Z64">
        <v>0.59620195911602558</v>
      </c>
      <c r="AA64">
        <v>10454600</v>
      </c>
      <c r="AB64">
        <v>0.16533560220519164</v>
      </c>
      <c r="AC64">
        <v>63232600</v>
      </c>
    </row>
    <row r="65" spans="1:29">
      <c r="A65" t="s">
        <v>138</v>
      </c>
      <c r="B65" t="s">
        <v>139</v>
      </c>
      <c r="C65" t="s">
        <v>70</v>
      </c>
      <c r="D65" t="s">
        <v>71</v>
      </c>
      <c r="E65" t="s">
        <v>10</v>
      </c>
      <c r="F65" t="s">
        <v>11</v>
      </c>
      <c r="G65" s="1">
        <v>41439</v>
      </c>
      <c r="H65" s="6">
        <v>40544</v>
      </c>
      <c r="I65">
        <v>22440</v>
      </c>
      <c r="J65">
        <v>0.19588447905571754</v>
      </c>
      <c r="K65">
        <v>80290</v>
      </c>
      <c r="L65">
        <v>0.70096558467636327</v>
      </c>
      <c r="M65">
        <v>11820</v>
      </c>
      <c r="N65">
        <v>0.10314993626791918</v>
      </c>
      <c r="O65">
        <v>114540</v>
      </c>
      <c r="P65">
        <v>1690200</v>
      </c>
      <c r="Q65">
        <v>0.23954081632653063</v>
      </c>
      <c r="R65">
        <v>4186500</v>
      </c>
      <c r="S65">
        <v>0.59332482993197277</v>
      </c>
      <c r="T65">
        <v>1179300</v>
      </c>
      <c r="U65">
        <v>0.1671343537414966</v>
      </c>
      <c r="V65">
        <v>7056000</v>
      </c>
      <c r="W65">
        <v>15078600</v>
      </c>
      <c r="X65">
        <v>0.23846243867878278</v>
      </c>
      <c r="Y65">
        <v>37699400</v>
      </c>
      <c r="Z65">
        <v>0.59620195911602558</v>
      </c>
      <c r="AA65">
        <v>10454600</v>
      </c>
      <c r="AB65">
        <v>0.16533560220519164</v>
      </c>
      <c r="AC65">
        <v>63232600</v>
      </c>
    </row>
    <row r="66" spans="1:29">
      <c r="A66" t="s">
        <v>140</v>
      </c>
      <c r="B66" t="s">
        <v>141</v>
      </c>
      <c r="C66" t="s">
        <v>70</v>
      </c>
      <c r="D66" t="s">
        <v>71</v>
      </c>
      <c r="E66" t="s">
        <v>10</v>
      </c>
      <c r="F66" t="s">
        <v>11</v>
      </c>
      <c r="G66" s="1">
        <v>41439</v>
      </c>
      <c r="H66" s="6">
        <v>40544</v>
      </c>
      <c r="I66">
        <v>21980</v>
      </c>
      <c r="J66">
        <v>0.23944306445286967</v>
      </c>
      <c r="K66">
        <v>56410</v>
      </c>
      <c r="L66">
        <v>0.61457924783196061</v>
      </c>
      <c r="M66">
        <v>13400</v>
      </c>
      <c r="N66">
        <v>0.14597768771516975</v>
      </c>
      <c r="O66">
        <v>91790</v>
      </c>
      <c r="P66">
        <v>1690200</v>
      </c>
      <c r="Q66">
        <v>0.23954081632653063</v>
      </c>
      <c r="R66">
        <v>4186500</v>
      </c>
      <c r="S66">
        <v>0.59332482993197277</v>
      </c>
      <c r="T66">
        <v>1179300</v>
      </c>
      <c r="U66">
        <v>0.1671343537414966</v>
      </c>
      <c r="V66">
        <v>7056000</v>
      </c>
      <c r="W66">
        <v>15078600</v>
      </c>
      <c r="X66">
        <v>0.23846243867878278</v>
      </c>
      <c r="Y66">
        <v>37699400</v>
      </c>
      <c r="Z66">
        <v>0.59620195911602558</v>
      </c>
      <c r="AA66">
        <v>10454600</v>
      </c>
      <c r="AB66">
        <v>0.16533560220519164</v>
      </c>
      <c r="AC66">
        <v>63232600</v>
      </c>
    </row>
    <row r="67" spans="1:29">
      <c r="A67" t="s">
        <v>142</v>
      </c>
      <c r="B67" t="s">
        <v>143</v>
      </c>
      <c r="C67" t="s">
        <v>70</v>
      </c>
      <c r="D67" t="s">
        <v>71</v>
      </c>
      <c r="E67" t="s">
        <v>10</v>
      </c>
      <c r="F67" t="s">
        <v>11</v>
      </c>
      <c r="G67" s="1">
        <v>41439</v>
      </c>
      <c r="H67" s="6">
        <v>40544</v>
      </c>
      <c r="I67">
        <v>20540</v>
      </c>
      <c r="J67">
        <v>0.22472487802743563</v>
      </c>
      <c r="K67">
        <v>58150</v>
      </c>
      <c r="L67">
        <v>0.63607324917408714</v>
      </c>
      <c r="M67">
        <v>12730</v>
      </c>
      <c r="N67">
        <v>0.13920187279847726</v>
      </c>
      <c r="O67">
        <v>91410</v>
      </c>
      <c r="P67">
        <v>1690200</v>
      </c>
      <c r="Q67">
        <v>0.23954081632653063</v>
      </c>
      <c r="R67">
        <v>4186500</v>
      </c>
      <c r="S67">
        <v>0.59332482993197277</v>
      </c>
      <c r="T67">
        <v>1179300</v>
      </c>
      <c r="U67">
        <v>0.1671343537414966</v>
      </c>
      <c r="V67">
        <v>7056000</v>
      </c>
      <c r="W67">
        <v>15078600</v>
      </c>
      <c r="X67">
        <v>0.23846243867878278</v>
      </c>
      <c r="Y67">
        <v>37699400</v>
      </c>
      <c r="Z67">
        <v>0.59620195911602558</v>
      </c>
      <c r="AA67">
        <v>10454600</v>
      </c>
      <c r="AB67">
        <v>0.16533560220519164</v>
      </c>
      <c r="AC67">
        <v>63232600</v>
      </c>
    </row>
    <row r="68" spans="1:29">
      <c r="A68" t="s">
        <v>144</v>
      </c>
      <c r="B68" t="s">
        <v>145</v>
      </c>
      <c r="C68" t="s">
        <v>70</v>
      </c>
      <c r="D68" t="s">
        <v>71</v>
      </c>
      <c r="E68" t="s">
        <v>10</v>
      </c>
      <c r="F68" t="s">
        <v>11</v>
      </c>
      <c r="G68" s="1">
        <v>41439</v>
      </c>
      <c r="H68" s="6">
        <v>40544</v>
      </c>
      <c r="I68">
        <v>22880</v>
      </c>
      <c r="J68">
        <v>0.25294624892210404</v>
      </c>
      <c r="K68">
        <v>53980</v>
      </c>
      <c r="L68">
        <v>0.59678952837906563</v>
      </c>
      <c r="M68">
        <v>13590</v>
      </c>
      <c r="N68">
        <v>0.15026422269883036</v>
      </c>
      <c r="O68">
        <v>90450</v>
      </c>
      <c r="P68">
        <v>1690200</v>
      </c>
      <c r="Q68">
        <v>0.23954081632653063</v>
      </c>
      <c r="R68">
        <v>4186500</v>
      </c>
      <c r="S68">
        <v>0.59332482993197277</v>
      </c>
      <c r="T68">
        <v>1179300</v>
      </c>
      <c r="U68">
        <v>0.1671343537414966</v>
      </c>
      <c r="V68">
        <v>7056000</v>
      </c>
      <c r="W68">
        <v>15078600</v>
      </c>
      <c r="X68">
        <v>0.23846243867878278</v>
      </c>
      <c r="Y68">
        <v>37699400</v>
      </c>
      <c r="Z68">
        <v>0.59620195911602558</v>
      </c>
      <c r="AA68">
        <v>10454600</v>
      </c>
      <c r="AB68">
        <v>0.16533560220519164</v>
      </c>
      <c r="AC68">
        <v>63232600</v>
      </c>
    </row>
    <row r="69" spans="1:29">
      <c r="A69" t="s">
        <v>146</v>
      </c>
      <c r="B69" t="s">
        <v>147</v>
      </c>
      <c r="C69" t="s">
        <v>70</v>
      </c>
      <c r="D69" t="s">
        <v>71</v>
      </c>
      <c r="E69" t="s">
        <v>10</v>
      </c>
      <c r="F69" t="s">
        <v>11</v>
      </c>
      <c r="G69" s="1">
        <v>41439</v>
      </c>
      <c r="H69" s="6">
        <v>40544</v>
      </c>
      <c r="I69">
        <v>20290</v>
      </c>
      <c r="J69">
        <v>0.21724185931962009</v>
      </c>
      <c r="K69">
        <v>54460</v>
      </c>
      <c r="L69">
        <v>0.58317360717000932</v>
      </c>
      <c r="M69">
        <v>18640</v>
      </c>
      <c r="N69">
        <v>0.19958453351037059</v>
      </c>
      <c r="O69">
        <v>93390</v>
      </c>
      <c r="P69">
        <v>1690200</v>
      </c>
      <c r="Q69">
        <v>0.23954081632653063</v>
      </c>
      <c r="R69">
        <v>4186500</v>
      </c>
      <c r="S69">
        <v>0.59332482993197277</v>
      </c>
      <c r="T69">
        <v>1179300</v>
      </c>
      <c r="U69">
        <v>0.1671343537414966</v>
      </c>
      <c r="V69">
        <v>7056000</v>
      </c>
      <c r="W69">
        <v>15078600</v>
      </c>
      <c r="X69">
        <v>0.23846243867878278</v>
      </c>
      <c r="Y69">
        <v>37699400</v>
      </c>
      <c r="Z69">
        <v>0.59620195911602558</v>
      </c>
      <c r="AA69">
        <v>10454600</v>
      </c>
      <c r="AB69">
        <v>0.16533560220519164</v>
      </c>
      <c r="AC69">
        <v>63232600</v>
      </c>
    </row>
    <row r="70" spans="1:29">
      <c r="A70" t="s">
        <v>148</v>
      </c>
      <c r="B70" t="s">
        <v>149</v>
      </c>
      <c r="C70" t="s">
        <v>70</v>
      </c>
      <c r="D70" t="s">
        <v>71</v>
      </c>
      <c r="E70" t="s">
        <v>10</v>
      </c>
      <c r="F70" t="s">
        <v>11</v>
      </c>
      <c r="G70" s="1">
        <v>41439</v>
      </c>
      <c r="H70" s="6">
        <v>40544</v>
      </c>
      <c r="I70">
        <v>23460</v>
      </c>
      <c r="J70">
        <v>0.23871440344290815</v>
      </c>
      <c r="K70">
        <v>58530</v>
      </c>
      <c r="L70">
        <v>0.59549898767919096</v>
      </c>
      <c r="M70">
        <v>16300</v>
      </c>
      <c r="N70">
        <v>0.16578660887790089</v>
      </c>
      <c r="O70">
        <v>98290</v>
      </c>
      <c r="P70">
        <v>1690200</v>
      </c>
      <c r="Q70">
        <v>0.23954081632653063</v>
      </c>
      <c r="R70">
        <v>4186500</v>
      </c>
      <c r="S70">
        <v>0.59332482993197277</v>
      </c>
      <c r="T70">
        <v>1179300</v>
      </c>
      <c r="U70">
        <v>0.1671343537414966</v>
      </c>
      <c r="V70">
        <v>7056000</v>
      </c>
      <c r="W70">
        <v>15078600</v>
      </c>
      <c r="X70">
        <v>0.23846243867878278</v>
      </c>
      <c r="Y70">
        <v>37699400</v>
      </c>
      <c r="Z70">
        <v>0.59620195911602558</v>
      </c>
      <c r="AA70">
        <v>10454600</v>
      </c>
      <c r="AB70">
        <v>0.16533560220519164</v>
      </c>
      <c r="AC70">
        <v>63232600</v>
      </c>
    </row>
    <row r="71" spans="1:29">
      <c r="A71" t="s">
        <v>150</v>
      </c>
      <c r="B71" t="s">
        <v>151</v>
      </c>
      <c r="C71" t="s">
        <v>70</v>
      </c>
      <c r="D71" t="s">
        <v>71</v>
      </c>
      <c r="E71" t="s">
        <v>10</v>
      </c>
      <c r="F71" t="s">
        <v>11</v>
      </c>
      <c r="G71" s="1">
        <v>41439</v>
      </c>
      <c r="H71" s="6">
        <v>40544</v>
      </c>
      <c r="I71">
        <v>32790</v>
      </c>
      <c r="J71">
        <v>0.24424347618799305</v>
      </c>
      <c r="K71">
        <v>91210</v>
      </c>
      <c r="L71">
        <v>0.67945232011561474</v>
      </c>
      <c r="M71">
        <v>10240</v>
      </c>
      <c r="N71">
        <v>7.630420369639225E-2</v>
      </c>
      <c r="O71">
        <v>134240</v>
      </c>
      <c r="P71">
        <v>1690200</v>
      </c>
      <c r="Q71">
        <v>0.23954081632653063</v>
      </c>
      <c r="R71">
        <v>4186500</v>
      </c>
      <c r="S71">
        <v>0.59332482993197277</v>
      </c>
      <c r="T71">
        <v>1179300</v>
      </c>
      <c r="U71">
        <v>0.1671343537414966</v>
      </c>
      <c r="V71">
        <v>7056000</v>
      </c>
      <c r="W71">
        <v>15078600</v>
      </c>
      <c r="X71">
        <v>0.23846243867878278</v>
      </c>
      <c r="Y71">
        <v>37699400</v>
      </c>
      <c r="Z71">
        <v>0.59620195911602558</v>
      </c>
      <c r="AA71">
        <v>10454600</v>
      </c>
      <c r="AB71">
        <v>0.16533560220519164</v>
      </c>
      <c r="AC71">
        <v>63232600</v>
      </c>
    </row>
    <row r="72" spans="1:29">
      <c r="A72" t="s">
        <v>152</v>
      </c>
      <c r="B72" t="s">
        <v>153</v>
      </c>
      <c r="C72" t="s">
        <v>70</v>
      </c>
      <c r="D72" t="s">
        <v>71</v>
      </c>
      <c r="E72" t="s">
        <v>10</v>
      </c>
      <c r="F72" t="s">
        <v>11</v>
      </c>
      <c r="G72" s="1">
        <v>41439</v>
      </c>
      <c r="H72" s="6">
        <v>40544</v>
      </c>
      <c r="I72">
        <v>31790</v>
      </c>
      <c r="J72">
        <v>0.28586071101041161</v>
      </c>
      <c r="K72">
        <v>70240</v>
      </c>
      <c r="L72">
        <v>0.63156569743396096</v>
      </c>
      <c r="M72">
        <v>9180</v>
      </c>
      <c r="N72">
        <v>8.257359155562749E-2</v>
      </c>
      <c r="O72">
        <v>111220</v>
      </c>
      <c r="P72">
        <v>1690200</v>
      </c>
      <c r="Q72">
        <v>0.23954081632653063</v>
      </c>
      <c r="R72">
        <v>4186500</v>
      </c>
      <c r="S72">
        <v>0.59332482993197277</v>
      </c>
      <c r="T72">
        <v>1179300</v>
      </c>
      <c r="U72">
        <v>0.1671343537414966</v>
      </c>
      <c r="V72">
        <v>7056000</v>
      </c>
      <c r="W72">
        <v>15078600</v>
      </c>
      <c r="X72">
        <v>0.23846243867878278</v>
      </c>
      <c r="Y72">
        <v>37699400</v>
      </c>
      <c r="Z72">
        <v>0.59620195911602558</v>
      </c>
      <c r="AA72">
        <v>10454600</v>
      </c>
      <c r="AB72">
        <v>0.16533560220519164</v>
      </c>
      <c r="AC72">
        <v>63232600</v>
      </c>
    </row>
    <row r="73" spans="1:29">
      <c r="A73" t="s">
        <v>154</v>
      </c>
      <c r="B73" t="s">
        <v>155</v>
      </c>
      <c r="C73" t="s">
        <v>70</v>
      </c>
      <c r="D73" t="s">
        <v>71</v>
      </c>
      <c r="E73" t="s">
        <v>10</v>
      </c>
      <c r="F73" t="s">
        <v>11</v>
      </c>
      <c r="G73" s="1">
        <v>41439</v>
      </c>
      <c r="H73" s="6">
        <v>40544</v>
      </c>
      <c r="I73">
        <v>19960</v>
      </c>
      <c r="J73">
        <v>0.20131710317980575</v>
      </c>
      <c r="K73">
        <v>69390</v>
      </c>
      <c r="L73">
        <v>0.69983964823461786</v>
      </c>
      <c r="M73">
        <v>9800</v>
      </c>
      <c r="N73">
        <v>9.8843248585576415E-2</v>
      </c>
      <c r="O73">
        <v>99160</v>
      </c>
      <c r="P73">
        <v>1690200</v>
      </c>
      <c r="Q73">
        <v>0.23954081632653063</v>
      </c>
      <c r="R73">
        <v>4186500</v>
      </c>
      <c r="S73">
        <v>0.59332482993197277</v>
      </c>
      <c r="T73">
        <v>1179300</v>
      </c>
      <c r="U73">
        <v>0.1671343537414966</v>
      </c>
      <c r="V73">
        <v>7056000</v>
      </c>
      <c r="W73">
        <v>15078600</v>
      </c>
      <c r="X73">
        <v>0.23846243867878278</v>
      </c>
      <c r="Y73">
        <v>37699400</v>
      </c>
      <c r="Z73">
        <v>0.59620195911602558</v>
      </c>
      <c r="AA73">
        <v>10454600</v>
      </c>
      <c r="AB73">
        <v>0.16533560220519164</v>
      </c>
      <c r="AC73">
        <v>63232600</v>
      </c>
    </row>
    <row r="74" spans="1:29">
      <c r="A74" t="s">
        <v>156</v>
      </c>
      <c r="B74" t="s">
        <v>157</v>
      </c>
      <c r="C74" t="s">
        <v>70</v>
      </c>
      <c r="D74" t="s">
        <v>71</v>
      </c>
      <c r="E74" t="s">
        <v>10</v>
      </c>
      <c r="F74" t="s">
        <v>11</v>
      </c>
      <c r="G74" s="1">
        <v>41439</v>
      </c>
      <c r="H74" s="6">
        <v>40544</v>
      </c>
      <c r="I74">
        <v>19870</v>
      </c>
      <c r="J74">
        <v>0.22742409850886328</v>
      </c>
      <c r="K74">
        <v>48670</v>
      </c>
      <c r="L74">
        <v>0.55700765595138646</v>
      </c>
      <c r="M74">
        <v>18840</v>
      </c>
      <c r="N74">
        <v>0.21556824553975029</v>
      </c>
      <c r="O74">
        <v>87380</v>
      </c>
      <c r="P74">
        <v>1690200</v>
      </c>
      <c r="Q74">
        <v>0.23954081632653063</v>
      </c>
      <c r="R74">
        <v>4186500</v>
      </c>
      <c r="S74">
        <v>0.59332482993197277</v>
      </c>
      <c r="T74">
        <v>1179300</v>
      </c>
      <c r="U74">
        <v>0.1671343537414966</v>
      </c>
      <c r="V74">
        <v>7056000</v>
      </c>
      <c r="W74">
        <v>15078600</v>
      </c>
      <c r="X74">
        <v>0.23846243867878278</v>
      </c>
      <c r="Y74">
        <v>37699400</v>
      </c>
      <c r="Z74">
        <v>0.59620195911602558</v>
      </c>
      <c r="AA74">
        <v>10454600</v>
      </c>
      <c r="AB74">
        <v>0.16533560220519164</v>
      </c>
      <c r="AC74">
        <v>63232600</v>
      </c>
    </row>
    <row r="75" spans="1:29">
      <c r="A75" t="s">
        <v>158</v>
      </c>
      <c r="B75" t="s">
        <v>159</v>
      </c>
      <c r="C75" t="s">
        <v>70</v>
      </c>
      <c r="D75" t="s">
        <v>71</v>
      </c>
      <c r="E75" t="s">
        <v>10</v>
      </c>
      <c r="F75" t="s">
        <v>11</v>
      </c>
      <c r="G75" s="1">
        <v>41439</v>
      </c>
      <c r="H75" s="6">
        <v>40544</v>
      </c>
      <c r="I75">
        <v>27600</v>
      </c>
      <c r="J75">
        <v>0.27137407582192857</v>
      </c>
      <c r="K75">
        <v>59190</v>
      </c>
      <c r="L75">
        <v>0.58196672958942897</v>
      </c>
      <c r="M75">
        <v>14920</v>
      </c>
      <c r="N75">
        <v>0.14665919458864243</v>
      </c>
      <c r="O75">
        <v>101710</v>
      </c>
      <c r="P75">
        <v>1690200</v>
      </c>
      <c r="Q75">
        <v>0.23954081632653063</v>
      </c>
      <c r="R75">
        <v>4186500</v>
      </c>
      <c r="S75">
        <v>0.59332482993197277</v>
      </c>
      <c r="T75">
        <v>1179300</v>
      </c>
      <c r="U75">
        <v>0.1671343537414966</v>
      </c>
      <c r="V75">
        <v>7056000</v>
      </c>
      <c r="W75">
        <v>15078600</v>
      </c>
      <c r="X75">
        <v>0.23846243867878278</v>
      </c>
      <c r="Y75">
        <v>37699400</v>
      </c>
      <c r="Z75">
        <v>0.59620195911602558</v>
      </c>
      <c r="AA75">
        <v>10454600</v>
      </c>
      <c r="AB75">
        <v>0.16533560220519164</v>
      </c>
      <c r="AC75">
        <v>63232600</v>
      </c>
    </row>
    <row r="76" spans="1:29">
      <c r="A76" t="s">
        <v>160</v>
      </c>
      <c r="B76" t="s">
        <v>161</v>
      </c>
      <c r="C76" t="s">
        <v>70</v>
      </c>
      <c r="D76" t="s">
        <v>71</v>
      </c>
      <c r="E76" t="s">
        <v>10</v>
      </c>
      <c r="F76" t="s">
        <v>11</v>
      </c>
      <c r="G76" s="1">
        <v>41439</v>
      </c>
      <c r="H76" s="6">
        <v>40544</v>
      </c>
      <c r="I76">
        <v>29930</v>
      </c>
      <c r="J76">
        <v>0.2912831091995407</v>
      </c>
      <c r="K76">
        <v>58420</v>
      </c>
      <c r="L76">
        <v>0.56843703170309245</v>
      </c>
      <c r="M76">
        <v>14420</v>
      </c>
      <c r="N76">
        <v>0.14027985909736684</v>
      </c>
      <c r="O76">
        <v>102770</v>
      </c>
      <c r="P76">
        <v>1690200</v>
      </c>
      <c r="Q76">
        <v>0.23954081632653063</v>
      </c>
      <c r="R76">
        <v>4186500</v>
      </c>
      <c r="S76">
        <v>0.59332482993197277</v>
      </c>
      <c r="T76">
        <v>1179300</v>
      </c>
      <c r="U76">
        <v>0.1671343537414966</v>
      </c>
      <c r="V76">
        <v>7056000</v>
      </c>
      <c r="W76">
        <v>15078600</v>
      </c>
      <c r="X76">
        <v>0.23846243867878278</v>
      </c>
      <c r="Y76">
        <v>37699400</v>
      </c>
      <c r="Z76">
        <v>0.59620195911602558</v>
      </c>
      <c r="AA76">
        <v>10454600</v>
      </c>
      <c r="AB76">
        <v>0.16533560220519164</v>
      </c>
      <c r="AC76">
        <v>63232600</v>
      </c>
    </row>
    <row r="77" spans="1:29">
      <c r="A77" t="s">
        <v>162</v>
      </c>
      <c r="B77" t="s">
        <v>163</v>
      </c>
      <c r="C77" t="s">
        <v>70</v>
      </c>
      <c r="D77" t="s">
        <v>71</v>
      </c>
      <c r="E77" t="s">
        <v>10</v>
      </c>
      <c r="F77" t="s">
        <v>11</v>
      </c>
      <c r="G77" s="1">
        <v>41439</v>
      </c>
      <c r="H77" s="6">
        <v>40544</v>
      </c>
      <c r="I77">
        <v>22700</v>
      </c>
      <c r="J77">
        <v>0.2534272573010628</v>
      </c>
      <c r="K77">
        <v>52400</v>
      </c>
      <c r="L77">
        <v>0.5849669554344914</v>
      </c>
      <c r="M77">
        <v>14480</v>
      </c>
      <c r="N77">
        <v>0.16160578726444583</v>
      </c>
      <c r="O77">
        <v>89580</v>
      </c>
      <c r="P77">
        <v>1690200</v>
      </c>
      <c r="Q77">
        <v>0.23954081632653063</v>
      </c>
      <c r="R77">
        <v>4186500</v>
      </c>
      <c r="S77">
        <v>0.59332482993197277</v>
      </c>
      <c r="T77">
        <v>1179300</v>
      </c>
      <c r="U77">
        <v>0.1671343537414966</v>
      </c>
      <c r="V77">
        <v>7056000</v>
      </c>
      <c r="W77">
        <v>15078600</v>
      </c>
      <c r="X77">
        <v>0.23846243867878278</v>
      </c>
      <c r="Y77">
        <v>37699400</v>
      </c>
      <c r="Z77">
        <v>0.59620195911602558</v>
      </c>
      <c r="AA77">
        <v>10454600</v>
      </c>
      <c r="AB77">
        <v>0.16533560220519164</v>
      </c>
      <c r="AC77">
        <v>63232600</v>
      </c>
    </row>
    <row r="78" spans="1:29">
      <c r="A78" t="s">
        <v>164</v>
      </c>
      <c r="B78" t="s">
        <v>165</v>
      </c>
      <c r="C78" t="s">
        <v>70</v>
      </c>
      <c r="D78" t="s">
        <v>71</v>
      </c>
      <c r="E78" t="s">
        <v>10</v>
      </c>
      <c r="F78" t="s">
        <v>11</v>
      </c>
      <c r="G78" s="1">
        <v>41439</v>
      </c>
      <c r="H78" s="6">
        <v>40544</v>
      </c>
      <c r="I78">
        <v>17130</v>
      </c>
      <c r="J78">
        <v>0.20938791480204436</v>
      </c>
      <c r="K78">
        <v>46790</v>
      </c>
      <c r="L78">
        <v>0.57213948597559483</v>
      </c>
      <c r="M78">
        <v>17870</v>
      </c>
      <c r="N78">
        <v>0.21847259922236079</v>
      </c>
      <c r="O78">
        <v>81790</v>
      </c>
      <c r="P78">
        <v>1690200</v>
      </c>
      <c r="Q78">
        <v>0.23954081632653063</v>
      </c>
      <c r="R78">
        <v>4186500</v>
      </c>
      <c r="S78">
        <v>0.59332482993197277</v>
      </c>
      <c r="T78">
        <v>1179300</v>
      </c>
      <c r="U78">
        <v>0.1671343537414966</v>
      </c>
      <c r="V78">
        <v>7056000</v>
      </c>
      <c r="W78">
        <v>15078600</v>
      </c>
      <c r="X78">
        <v>0.23846243867878278</v>
      </c>
      <c r="Y78">
        <v>37699400</v>
      </c>
      <c r="Z78">
        <v>0.59620195911602558</v>
      </c>
      <c r="AA78">
        <v>10454600</v>
      </c>
      <c r="AB78">
        <v>0.16533560220519164</v>
      </c>
      <c r="AC78">
        <v>63232600</v>
      </c>
    </row>
    <row r="79" spans="1:29">
      <c r="A79" t="s">
        <v>166</v>
      </c>
      <c r="B79" t="s">
        <v>167</v>
      </c>
      <c r="C79" t="s">
        <v>70</v>
      </c>
      <c r="D79" t="s">
        <v>71</v>
      </c>
      <c r="E79" t="s">
        <v>10</v>
      </c>
      <c r="F79" t="s">
        <v>11</v>
      </c>
      <c r="G79" s="1">
        <v>41439</v>
      </c>
      <c r="H79" s="6">
        <v>40544</v>
      </c>
      <c r="I79">
        <v>24650</v>
      </c>
      <c r="J79">
        <v>0.26038234051542036</v>
      </c>
      <c r="K79">
        <v>59210</v>
      </c>
      <c r="L79">
        <v>0.62541191381495564</v>
      </c>
      <c r="M79">
        <v>10810</v>
      </c>
      <c r="N79">
        <v>0.11420574566962399</v>
      </c>
      <c r="O79">
        <v>94680</v>
      </c>
      <c r="P79">
        <v>1690200</v>
      </c>
      <c r="Q79">
        <v>0.23954081632653063</v>
      </c>
      <c r="R79">
        <v>4186500</v>
      </c>
      <c r="S79">
        <v>0.59332482993197277</v>
      </c>
      <c r="T79">
        <v>1179300</v>
      </c>
      <c r="U79">
        <v>0.1671343537414966</v>
      </c>
      <c r="V79">
        <v>7056000</v>
      </c>
      <c r="W79">
        <v>15078600</v>
      </c>
      <c r="X79">
        <v>0.23846243867878278</v>
      </c>
      <c r="Y79">
        <v>37699400</v>
      </c>
      <c r="Z79">
        <v>0.59620195911602558</v>
      </c>
      <c r="AA79">
        <v>10454600</v>
      </c>
      <c r="AB79">
        <v>0.16533560220519164</v>
      </c>
      <c r="AC79">
        <v>63232600</v>
      </c>
    </row>
    <row r="80" spans="1:29">
      <c r="A80" t="s">
        <v>168</v>
      </c>
      <c r="B80" t="s">
        <v>169</v>
      </c>
      <c r="C80" t="s">
        <v>70</v>
      </c>
      <c r="D80" t="s">
        <v>71</v>
      </c>
      <c r="E80" t="s">
        <v>10</v>
      </c>
      <c r="F80" t="s">
        <v>11</v>
      </c>
      <c r="G80" s="1">
        <v>41439</v>
      </c>
      <c r="H80" s="6">
        <v>40544</v>
      </c>
      <c r="I80">
        <v>22360</v>
      </c>
      <c r="J80">
        <v>0.23022123392733973</v>
      </c>
      <c r="K80">
        <v>56140</v>
      </c>
      <c r="L80">
        <v>0.57790543253343218</v>
      </c>
      <c r="M80">
        <v>18640</v>
      </c>
      <c r="N80">
        <v>0.19187333353922811</v>
      </c>
      <c r="O80">
        <v>97140</v>
      </c>
      <c r="P80">
        <v>1690200</v>
      </c>
      <c r="Q80">
        <v>0.23954081632653063</v>
      </c>
      <c r="R80">
        <v>4186500</v>
      </c>
      <c r="S80">
        <v>0.59332482993197277</v>
      </c>
      <c r="T80">
        <v>1179300</v>
      </c>
      <c r="U80">
        <v>0.1671343537414966</v>
      </c>
      <c r="V80">
        <v>7056000</v>
      </c>
      <c r="W80">
        <v>15078600</v>
      </c>
      <c r="X80">
        <v>0.23846243867878278</v>
      </c>
      <c r="Y80">
        <v>37699400</v>
      </c>
      <c r="Z80">
        <v>0.59620195911602558</v>
      </c>
      <c r="AA80">
        <v>10454600</v>
      </c>
      <c r="AB80">
        <v>0.16533560220519164</v>
      </c>
      <c r="AC80">
        <v>63232600</v>
      </c>
    </row>
    <row r="81" spans="1:29">
      <c r="A81" t="s">
        <v>170</v>
      </c>
      <c r="B81" t="s">
        <v>171</v>
      </c>
      <c r="C81" t="s">
        <v>70</v>
      </c>
      <c r="D81" t="s">
        <v>71</v>
      </c>
      <c r="E81" t="s">
        <v>10</v>
      </c>
      <c r="F81" t="s">
        <v>11</v>
      </c>
      <c r="G81" s="1">
        <v>41439</v>
      </c>
      <c r="H81" s="6">
        <v>40544</v>
      </c>
      <c r="I81">
        <v>30850</v>
      </c>
      <c r="J81">
        <v>0.2857195783857881</v>
      </c>
      <c r="K81">
        <v>62810</v>
      </c>
      <c r="L81">
        <v>0.58178500639090081</v>
      </c>
      <c r="M81">
        <v>14310</v>
      </c>
      <c r="N81">
        <v>0.13249541522331104</v>
      </c>
      <c r="O81">
        <v>107970</v>
      </c>
      <c r="P81">
        <v>1690200</v>
      </c>
      <c r="Q81">
        <v>0.23954081632653063</v>
      </c>
      <c r="R81">
        <v>4186500</v>
      </c>
      <c r="S81">
        <v>0.59332482993197277</v>
      </c>
      <c r="T81">
        <v>1179300</v>
      </c>
      <c r="U81">
        <v>0.1671343537414966</v>
      </c>
      <c r="V81">
        <v>7056000</v>
      </c>
      <c r="W81">
        <v>15078600</v>
      </c>
      <c r="X81">
        <v>0.23846243867878278</v>
      </c>
      <c r="Y81">
        <v>37699400</v>
      </c>
      <c r="Z81">
        <v>0.59620195911602558</v>
      </c>
      <c r="AA81">
        <v>10454600</v>
      </c>
      <c r="AB81">
        <v>0.16533560220519164</v>
      </c>
      <c r="AC81">
        <v>63232600</v>
      </c>
    </row>
    <row r="82" spans="1:29">
      <c r="A82" t="s">
        <v>172</v>
      </c>
      <c r="B82" t="s">
        <v>173</v>
      </c>
      <c r="C82" t="s">
        <v>70</v>
      </c>
      <c r="D82" t="s">
        <v>71</v>
      </c>
      <c r="E82" t="s">
        <v>10</v>
      </c>
      <c r="F82" t="s">
        <v>11</v>
      </c>
      <c r="G82" s="1">
        <v>41439</v>
      </c>
      <c r="H82" s="6">
        <v>40544</v>
      </c>
      <c r="I82">
        <v>23440</v>
      </c>
      <c r="J82">
        <v>0.24297515521512453</v>
      </c>
      <c r="K82">
        <v>58370</v>
      </c>
      <c r="L82">
        <v>0.60499175986484111</v>
      </c>
      <c r="M82">
        <v>14670</v>
      </c>
      <c r="N82">
        <v>0.15203308492003442</v>
      </c>
      <c r="O82">
        <v>96480</v>
      </c>
      <c r="P82">
        <v>1690200</v>
      </c>
      <c r="Q82">
        <v>0.23954081632653063</v>
      </c>
      <c r="R82">
        <v>4186500</v>
      </c>
      <c r="S82">
        <v>0.59332482993197277</v>
      </c>
      <c r="T82">
        <v>1179300</v>
      </c>
      <c r="U82">
        <v>0.1671343537414966</v>
      </c>
      <c r="V82">
        <v>7056000</v>
      </c>
      <c r="W82">
        <v>15078600</v>
      </c>
      <c r="X82">
        <v>0.23846243867878278</v>
      </c>
      <c r="Y82">
        <v>37699400</v>
      </c>
      <c r="Z82">
        <v>0.59620195911602558</v>
      </c>
      <c r="AA82">
        <v>10454600</v>
      </c>
      <c r="AB82">
        <v>0.16533560220519164</v>
      </c>
      <c r="AC82">
        <v>63232600</v>
      </c>
    </row>
    <row r="83" spans="1:29">
      <c r="A83" t="s">
        <v>174</v>
      </c>
      <c r="B83" t="s">
        <v>175</v>
      </c>
      <c r="C83" t="s">
        <v>70</v>
      </c>
      <c r="D83" t="s">
        <v>71</v>
      </c>
      <c r="E83" t="s">
        <v>10</v>
      </c>
      <c r="F83" t="s">
        <v>11</v>
      </c>
      <c r="G83" s="1">
        <v>41439</v>
      </c>
      <c r="H83" s="6">
        <v>40544</v>
      </c>
      <c r="I83">
        <v>23060</v>
      </c>
      <c r="J83">
        <v>0.21165692043587225</v>
      </c>
      <c r="K83">
        <v>71350</v>
      </c>
      <c r="L83">
        <v>0.65501097024722077</v>
      </c>
      <c r="M83">
        <v>14520</v>
      </c>
      <c r="N83">
        <v>0.13333210931690703</v>
      </c>
      <c r="O83">
        <v>108930</v>
      </c>
      <c r="P83">
        <v>1690200</v>
      </c>
      <c r="Q83">
        <v>0.23954081632653063</v>
      </c>
      <c r="R83">
        <v>4186500</v>
      </c>
      <c r="S83">
        <v>0.59332482993197277</v>
      </c>
      <c r="T83">
        <v>1179300</v>
      </c>
      <c r="U83">
        <v>0.1671343537414966</v>
      </c>
      <c r="V83">
        <v>7056000</v>
      </c>
      <c r="W83">
        <v>15078600</v>
      </c>
      <c r="X83">
        <v>0.23846243867878278</v>
      </c>
      <c r="Y83">
        <v>37699400</v>
      </c>
      <c r="Z83">
        <v>0.59620195911602558</v>
      </c>
      <c r="AA83">
        <v>10454600</v>
      </c>
      <c r="AB83">
        <v>0.16533560220519164</v>
      </c>
      <c r="AC83">
        <v>63232600</v>
      </c>
    </row>
    <row r="84" spans="1:29">
      <c r="A84" t="s">
        <v>176</v>
      </c>
      <c r="B84" t="s">
        <v>177</v>
      </c>
      <c r="C84" t="s">
        <v>70</v>
      </c>
      <c r="D84" t="s">
        <v>71</v>
      </c>
      <c r="E84" t="s">
        <v>10</v>
      </c>
      <c r="F84" t="s">
        <v>11</v>
      </c>
      <c r="G84" s="1">
        <v>41439</v>
      </c>
      <c r="H84" s="6">
        <v>40544</v>
      </c>
      <c r="I84">
        <v>17190</v>
      </c>
      <c r="J84">
        <v>0.202378149281846</v>
      </c>
      <c r="K84">
        <v>47080</v>
      </c>
      <c r="L84">
        <v>0.55430892394631504</v>
      </c>
      <c r="M84">
        <v>20670</v>
      </c>
      <c r="N84">
        <v>0.24331292677183894</v>
      </c>
      <c r="O84">
        <v>84940</v>
      </c>
      <c r="P84">
        <v>1690200</v>
      </c>
      <c r="Q84">
        <v>0.23954081632653063</v>
      </c>
      <c r="R84">
        <v>4186500</v>
      </c>
      <c r="S84">
        <v>0.59332482993197277</v>
      </c>
      <c r="T84">
        <v>1179300</v>
      </c>
      <c r="U84">
        <v>0.1671343537414966</v>
      </c>
      <c r="V84">
        <v>7056000</v>
      </c>
      <c r="W84">
        <v>15078600</v>
      </c>
      <c r="X84">
        <v>0.23846243867878278</v>
      </c>
      <c r="Y84">
        <v>37699400</v>
      </c>
      <c r="Z84">
        <v>0.59620195911602558</v>
      </c>
      <c r="AA84">
        <v>10454600</v>
      </c>
      <c r="AB84">
        <v>0.16533560220519164</v>
      </c>
      <c r="AC84">
        <v>63232600</v>
      </c>
    </row>
    <row r="85" spans="1:29">
      <c r="A85" t="s">
        <v>178</v>
      </c>
      <c r="B85" t="s">
        <v>179</v>
      </c>
      <c r="C85" t="s">
        <v>70</v>
      </c>
      <c r="D85" t="s">
        <v>71</v>
      </c>
      <c r="E85" t="s">
        <v>10</v>
      </c>
      <c r="F85" t="s">
        <v>11</v>
      </c>
      <c r="G85" s="1">
        <v>41439</v>
      </c>
      <c r="H85" s="6">
        <v>40544</v>
      </c>
      <c r="I85">
        <v>21880</v>
      </c>
      <c r="J85">
        <v>0.22448749256120334</v>
      </c>
      <c r="K85">
        <v>57490</v>
      </c>
      <c r="L85">
        <v>0.58986066364326606</v>
      </c>
      <c r="M85">
        <v>18090</v>
      </c>
      <c r="N85">
        <v>0.18565184379553057</v>
      </c>
      <c r="O85">
        <v>97460</v>
      </c>
      <c r="P85">
        <v>1690200</v>
      </c>
      <c r="Q85">
        <v>0.23954081632653063</v>
      </c>
      <c r="R85">
        <v>4186500</v>
      </c>
      <c r="S85">
        <v>0.59332482993197277</v>
      </c>
      <c r="T85">
        <v>1179300</v>
      </c>
      <c r="U85">
        <v>0.1671343537414966</v>
      </c>
      <c r="V85">
        <v>7056000</v>
      </c>
      <c r="W85">
        <v>15078600</v>
      </c>
      <c r="X85">
        <v>0.23846243867878278</v>
      </c>
      <c r="Y85">
        <v>37699400</v>
      </c>
      <c r="Z85">
        <v>0.59620195911602558</v>
      </c>
      <c r="AA85">
        <v>10454600</v>
      </c>
      <c r="AB85">
        <v>0.16533560220519164</v>
      </c>
      <c r="AC85">
        <v>63232600</v>
      </c>
    </row>
    <row r="86" spans="1:29">
      <c r="A86" t="s">
        <v>180</v>
      </c>
      <c r="B86" t="s">
        <v>181</v>
      </c>
      <c r="C86" t="s">
        <v>70</v>
      </c>
      <c r="D86" t="s">
        <v>71</v>
      </c>
      <c r="E86" t="s">
        <v>10</v>
      </c>
      <c r="F86" t="s">
        <v>11</v>
      </c>
      <c r="G86" s="1">
        <v>41439</v>
      </c>
      <c r="H86" s="6">
        <v>40544</v>
      </c>
      <c r="I86">
        <v>19150</v>
      </c>
      <c r="J86">
        <v>0.21180205993959575</v>
      </c>
      <c r="K86">
        <v>50180</v>
      </c>
      <c r="L86">
        <v>0.5550884490712571</v>
      </c>
      <c r="M86">
        <v>21070</v>
      </c>
      <c r="N86">
        <v>0.23310949098914716</v>
      </c>
      <c r="O86">
        <v>90390</v>
      </c>
      <c r="P86">
        <v>1690200</v>
      </c>
      <c r="Q86">
        <v>0.23954081632653063</v>
      </c>
      <c r="R86">
        <v>4186500</v>
      </c>
      <c r="S86">
        <v>0.59332482993197277</v>
      </c>
      <c r="T86">
        <v>1179300</v>
      </c>
      <c r="U86">
        <v>0.1671343537414966</v>
      </c>
      <c r="V86">
        <v>7056000</v>
      </c>
      <c r="W86">
        <v>15078600</v>
      </c>
      <c r="X86">
        <v>0.23846243867878278</v>
      </c>
      <c r="Y86">
        <v>37699400</v>
      </c>
      <c r="Z86">
        <v>0.59620195911602558</v>
      </c>
      <c r="AA86">
        <v>10454600</v>
      </c>
      <c r="AB86">
        <v>0.16533560220519164</v>
      </c>
      <c r="AC86">
        <v>63232600</v>
      </c>
    </row>
    <row r="87" spans="1:29">
      <c r="A87" t="s">
        <v>182</v>
      </c>
      <c r="B87" t="s">
        <v>183</v>
      </c>
      <c r="C87" t="s">
        <v>70</v>
      </c>
      <c r="D87" t="s">
        <v>71</v>
      </c>
      <c r="E87" t="s">
        <v>10</v>
      </c>
      <c r="F87" t="s">
        <v>11</v>
      </c>
      <c r="G87" s="1">
        <v>41439</v>
      </c>
      <c r="H87" s="6">
        <v>40544</v>
      </c>
      <c r="I87">
        <v>22580</v>
      </c>
      <c r="J87">
        <v>0.23376193138290163</v>
      </c>
      <c r="K87">
        <v>56920</v>
      </c>
      <c r="L87">
        <v>0.58924984988715656</v>
      </c>
      <c r="M87">
        <v>17100</v>
      </c>
      <c r="N87">
        <v>0.17698821872994183</v>
      </c>
      <c r="O87">
        <v>96590</v>
      </c>
      <c r="P87">
        <v>1690200</v>
      </c>
      <c r="Q87">
        <v>0.23954081632653063</v>
      </c>
      <c r="R87">
        <v>4186500</v>
      </c>
      <c r="S87">
        <v>0.59332482993197277</v>
      </c>
      <c r="T87">
        <v>1179300</v>
      </c>
      <c r="U87">
        <v>0.1671343537414966</v>
      </c>
      <c r="V87">
        <v>7056000</v>
      </c>
      <c r="W87">
        <v>15078600</v>
      </c>
      <c r="X87">
        <v>0.23846243867878278</v>
      </c>
      <c r="Y87">
        <v>37699400</v>
      </c>
      <c r="Z87">
        <v>0.59620195911602558</v>
      </c>
      <c r="AA87">
        <v>10454600</v>
      </c>
      <c r="AB87">
        <v>0.16533560220519164</v>
      </c>
      <c r="AC87">
        <v>63232600</v>
      </c>
    </row>
    <row r="88" spans="1:29">
      <c r="A88" t="s">
        <v>184</v>
      </c>
      <c r="B88" t="s">
        <v>185</v>
      </c>
      <c r="C88" t="s">
        <v>70</v>
      </c>
      <c r="D88" t="s">
        <v>71</v>
      </c>
      <c r="E88" t="s">
        <v>10</v>
      </c>
      <c r="F88" t="s">
        <v>11</v>
      </c>
      <c r="G88" s="1">
        <v>41439</v>
      </c>
      <c r="H88" s="6">
        <v>40544</v>
      </c>
      <c r="I88">
        <v>23630</v>
      </c>
      <c r="J88">
        <v>0.23473786677791683</v>
      </c>
      <c r="K88">
        <v>58890</v>
      </c>
      <c r="L88">
        <v>0.58495738721020318</v>
      </c>
      <c r="M88">
        <v>18150</v>
      </c>
      <c r="N88">
        <v>0.18030474601187993</v>
      </c>
      <c r="O88">
        <v>100670</v>
      </c>
      <c r="P88">
        <v>1690200</v>
      </c>
      <c r="Q88">
        <v>0.23954081632653063</v>
      </c>
      <c r="R88">
        <v>4186500</v>
      </c>
      <c r="S88">
        <v>0.59332482993197277</v>
      </c>
      <c r="T88">
        <v>1179300</v>
      </c>
      <c r="U88">
        <v>0.1671343537414966</v>
      </c>
      <c r="V88">
        <v>7056000</v>
      </c>
      <c r="W88">
        <v>15078600</v>
      </c>
      <c r="X88">
        <v>0.23846243867878278</v>
      </c>
      <c r="Y88">
        <v>37699400</v>
      </c>
      <c r="Z88">
        <v>0.59620195911602558</v>
      </c>
      <c r="AA88">
        <v>10454600</v>
      </c>
      <c r="AB88">
        <v>0.16533560220519164</v>
      </c>
      <c r="AC88">
        <v>63232600</v>
      </c>
    </row>
    <row r="89" spans="1:29">
      <c r="A89" t="s">
        <v>186</v>
      </c>
      <c r="B89" t="s">
        <v>187</v>
      </c>
      <c r="C89" t="s">
        <v>70</v>
      </c>
      <c r="D89" t="s">
        <v>71</v>
      </c>
      <c r="E89" t="s">
        <v>10</v>
      </c>
      <c r="F89" t="s">
        <v>11</v>
      </c>
      <c r="G89" s="1">
        <v>41439</v>
      </c>
      <c r="H89" s="6">
        <v>40544</v>
      </c>
      <c r="I89">
        <v>22820</v>
      </c>
      <c r="J89">
        <v>0.24828621792779265</v>
      </c>
      <c r="K89">
        <v>55100</v>
      </c>
      <c r="L89">
        <v>0.5995952209962786</v>
      </c>
      <c r="M89">
        <v>13980</v>
      </c>
      <c r="N89">
        <v>0.15211856107592869</v>
      </c>
      <c r="O89">
        <v>91900</v>
      </c>
      <c r="P89">
        <v>1690200</v>
      </c>
      <c r="Q89">
        <v>0.23954081632653063</v>
      </c>
      <c r="R89">
        <v>4186500</v>
      </c>
      <c r="S89">
        <v>0.59332482993197277</v>
      </c>
      <c r="T89">
        <v>1179300</v>
      </c>
      <c r="U89">
        <v>0.1671343537414966</v>
      </c>
      <c r="V89">
        <v>7056000</v>
      </c>
      <c r="W89">
        <v>15078600</v>
      </c>
      <c r="X89">
        <v>0.23846243867878278</v>
      </c>
      <c r="Y89">
        <v>37699400</v>
      </c>
      <c r="Z89">
        <v>0.59620195911602558</v>
      </c>
      <c r="AA89">
        <v>10454600</v>
      </c>
      <c r="AB89">
        <v>0.16533560220519164</v>
      </c>
      <c r="AC89">
        <v>63232600</v>
      </c>
    </row>
    <row r="90" spans="1:29">
      <c r="A90" t="s">
        <v>188</v>
      </c>
      <c r="B90" t="s">
        <v>189</v>
      </c>
      <c r="C90" t="s">
        <v>70</v>
      </c>
      <c r="D90" t="s">
        <v>71</v>
      </c>
      <c r="E90" t="s">
        <v>10</v>
      </c>
      <c r="F90" t="s">
        <v>11</v>
      </c>
      <c r="G90" s="1">
        <v>41439</v>
      </c>
      <c r="H90" s="6">
        <v>40544</v>
      </c>
      <c r="I90">
        <v>21110</v>
      </c>
      <c r="J90">
        <v>0.24811093483753452</v>
      </c>
      <c r="K90">
        <v>52150</v>
      </c>
      <c r="L90">
        <v>0.61286797109113345</v>
      </c>
      <c r="M90">
        <v>11830</v>
      </c>
      <c r="N90">
        <v>0.13902109407133204</v>
      </c>
      <c r="O90">
        <v>85100</v>
      </c>
      <c r="P90">
        <v>1690200</v>
      </c>
      <c r="Q90">
        <v>0.23954081632653063</v>
      </c>
      <c r="R90">
        <v>4186500</v>
      </c>
      <c r="S90">
        <v>0.59332482993197277</v>
      </c>
      <c r="T90">
        <v>1179300</v>
      </c>
      <c r="U90">
        <v>0.1671343537414966</v>
      </c>
      <c r="V90">
        <v>7056000</v>
      </c>
      <c r="W90">
        <v>15078600</v>
      </c>
      <c r="X90">
        <v>0.23846243867878278</v>
      </c>
      <c r="Y90">
        <v>37699400</v>
      </c>
      <c r="Z90">
        <v>0.59620195911602558</v>
      </c>
      <c r="AA90">
        <v>10454600</v>
      </c>
      <c r="AB90">
        <v>0.16533560220519164</v>
      </c>
      <c r="AC90">
        <v>63232600</v>
      </c>
    </row>
    <row r="91" spans="1:29">
      <c r="A91" t="s">
        <v>190</v>
      </c>
      <c r="B91" t="s">
        <v>191</v>
      </c>
      <c r="C91" t="s">
        <v>70</v>
      </c>
      <c r="D91" t="s">
        <v>71</v>
      </c>
      <c r="E91" t="s">
        <v>10</v>
      </c>
      <c r="F91" t="s">
        <v>11</v>
      </c>
      <c r="G91" s="1">
        <v>41439</v>
      </c>
      <c r="H91" s="6">
        <v>40544</v>
      </c>
      <c r="I91">
        <v>25590</v>
      </c>
      <c r="J91">
        <v>0.25839383627349011</v>
      </c>
      <c r="K91">
        <v>58780</v>
      </c>
      <c r="L91">
        <v>0.59350102493158707</v>
      </c>
      <c r="M91">
        <v>14670</v>
      </c>
      <c r="N91">
        <v>0.14810513879492279</v>
      </c>
      <c r="O91">
        <v>99030</v>
      </c>
      <c r="P91">
        <v>1690200</v>
      </c>
      <c r="Q91">
        <v>0.23954081632653063</v>
      </c>
      <c r="R91">
        <v>4186500</v>
      </c>
      <c r="S91">
        <v>0.59332482993197277</v>
      </c>
      <c r="T91">
        <v>1179300</v>
      </c>
      <c r="U91">
        <v>0.1671343537414966</v>
      </c>
      <c r="V91">
        <v>7056000</v>
      </c>
      <c r="W91">
        <v>15078600</v>
      </c>
      <c r="X91">
        <v>0.23846243867878278</v>
      </c>
      <c r="Y91">
        <v>37699400</v>
      </c>
      <c r="Z91">
        <v>0.59620195911602558</v>
      </c>
      <c r="AA91">
        <v>10454600</v>
      </c>
      <c r="AB91">
        <v>0.16533560220519164</v>
      </c>
      <c r="AC91">
        <v>63232600</v>
      </c>
    </row>
    <row r="92" spans="1:29">
      <c r="A92" t="s">
        <v>192</v>
      </c>
      <c r="B92" t="s">
        <v>193</v>
      </c>
      <c r="C92" t="s">
        <v>70</v>
      </c>
      <c r="D92" t="s">
        <v>71</v>
      </c>
      <c r="E92" t="s">
        <v>10</v>
      </c>
      <c r="F92" t="s">
        <v>11</v>
      </c>
      <c r="G92" s="1">
        <v>41439</v>
      </c>
      <c r="H92" s="6">
        <v>40544</v>
      </c>
      <c r="I92">
        <v>18500</v>
      </c>
      <c r="J92">
        <v>0.219255835999526</v>
      </c>
      <c r="K92">
        <v>48450</v>
      </c>
      <c r="L92">
        <v>0.57409645692617606</v>
      </c>
      <c r="M92">
        <v>17440</v>
      </c>
      <c r="N92">
        <v>0.20664770707429791</v>
      </c>
      <c r="O92">
        <v>84390</v>
      </c>
      <c r="P92">
        <v>1690200</v>
      </c>
      <c r="Q92">
        <v>0.23954081632653063</v>
      </c>
      <c r="R92">
        <v>4186500</v>
      </c>
      <c r="S92">
        <v>0.59332482993197277</v>
      </c>
      <c r="T92">
        <v>1179300</v>
      </c>
      <c r="U92">
        <v>0.1671343537414966</v>
      </c>
      <c r="V92">
        <v>7056000</v>
      </c>
      <c r="W92">
        <v>15078600</v>
      </c>
      <c r="X92">
        <v>0.23846243867878278</v>
      </c>
      <c r="Y92">
        <v>37699400</v>
      </c>
      <c r="Z92">
        <v>0.59620195911602558</v>
      </c>
      <c r="AA92">
        <v>10454600</v>
      </c>
      <c r="AB92">
        <v>0.16533560220519164</v>
      </c>
      <c r="AC92">
        <v>63232600</v>
      </c>
    </row>
    <row r="93" spans="1:29">
      <c r="A93" t="s">
        <v>194</v>
      </c>
      <c r="B93" t="s">
        <v>195</v>
      </c>
      <c r="C93" t="s">
        <v>70</v>
      </c>
      <c r="D93" t="s">
        <v>71</v>
      </c>
      <c r="E93" t="s">
        <v>10</v>
      </c>
      <c r="F93" t="s">
        <v>11</v>
      </c>
      <c r="G93" s="1">
        <v>41439</v>
      </c>
      <c r="H93" s="6">
        <v>40544</v>
      </c>
      <c r="I93">
        <v>21640</v>
      </c>
      <c r="J93">
        <v>0.24180011845825464</v>
      </c>
      <c r="K93">
        <v>52590</v>
      </c>
      <c r="L93">
        <v>0.58766469608752503</v>
      </c>
      <c r="M93">
        <v>15260</v>
      </c>
      <c r="N93">
        <v>0.17053518545422036</v>
      </c>
      <c r="O93">
        <v>89480</v>
      </c>
      <c r="P93">
        <v>1690200</v>
      </c>
      <c r="Q93">
        <v>0.23954081632653063</v>
      </c>
      <c r="R93">
        <v>4186500</v>
      </c>
      <c r="S93">
        <v>0.59332482993197277</v>
      </c>
      <c r="T93">
        <v>1179300</v>
      </c>
      <c r="U93">
        <v>0.1671343537414966</v>
      </c>
      <c r="V93">
        <v>7056000</v>
      </c>
      <c r="W93">
        <v>15078600</v>
      </c>
      <c r="X93">
        <v>0.23846243867878278</v>
      </c>
      <c r="Y93">
        <v>37699400</v>
      </c>
      <c r="Z93">
        <v>0.59620195911602558</v>
      </c>
      <c r="AA93">
        <v>10454600</v>
      </c>
      <c r="AB93">
        <v>0.16533560220519164</v>
      </c>
      <c r="AC93">
        <v>63232600</v>
      </c>
    </row>
    <row r="94" spans="1:29">
      <c r="A94" t="s">
        <v>196</v>
      </c>
      <c r="B94" t="s">
        <v>197</v>
      </c>
      <c r="C94" t="s">
        <v>70</v>
      </c>
      <c r="D94" t="s">
        <v>71</v>
      </c>
      <c r="E94" t="s">
        <v>10</v>
      </c>
      <c r="F94" t="s">
        <v>11</v>
      </c>
      <c r="G94" s="1">
        <v>41439</v>
      </c>
      <c r="H94" s="6">
        <v>40544</v>
      </c>
      <c r="I94">
        <v>22460</v>
      </c>
      <c r="J94">
        <v>0.23546432390497557</v>
      </c>
      <c r="K94">
        <v>57760</v>
      </c>
      <c r="L94">
        <v>0.60556056444341932</v>
      </c>
      <c r="M94">
        <v>15160</v>
      </c>
      <c r="N94">
        <v>0.15897511165160505</v>
      </c>
      <c r="O94">
        <v>95390</v>
      </c>
      <c r="P94">
        <v>1690200</v>
      </c>
      <c r="Q94">
        <v>0.23954081632653063</v>
      </c>
      <c r="R94">
        <v>4186500</v>
      </c>
      <c r="S94">
        <v>0.59332482993197277</v>
      </c>
      <c r="T94">
        <v>1179300</v>
      </c>
      <c r="U94">
        <v>0.1671343537414966</v>
      </c>
      <c r="V94">
        <v>7056000</v>
      </c>
      <c r="W94">
        <v>15078600</v>
      </c>
      <c r="X94">
        <v>0.23846243867878278</v>
      </c>
      <c r="Y94">
        <v>37699400</v>
      </c>
      <c r="Z94">
        <v>0.59620195911602558</v>
      </c>
      <c r="AA94">
        <v>10454600</v>
      </c>
      <c r="AB94">
        <v>0.16533560220519164</v>
      </c>
      <c r="AC94">
        <v>63232600</v>
      </c>
    </row>
    <row r="95" spans="1:29">
      <c r="A95" t="s">
        <v>198</v>
      </c>
      <c r="B95" t="s">
        <v>199</v>
      </c>
      <c r="C95" t="s">
        <v>70</v>
      </c>
      <c r="D95" t="s">
        <v>71</v>
      </c>
      <c r="E95" t="s">
        <v>10</v>
      </c>
      <c r="F95" t="s">
        <v>11</v>
      </c>
      <c r="G95" s="1">
        <v>41439</v>
      </c>
      <c r="H95" s="6">
        <v>40544</v>
      </c>
      <c r="I95">
        <v>26310</v>
      </c>
      <c r="J95">
        <v>0.24515714245781425</v>
      </c>
      <c r="K95">
        <v>63670</v>
      </c>
      <c r="L95">
        <v>0.59323723712531329</v>
      </c>
      <c r="M95">
        <v>17340</v>
      </c>
      <c r="N95">
        <v>0.16160562041687243</v>
      </c>
      <c r="O95">
        <v>107320</v>
      </c>
      <c r="P95">
        <v>1690200</v>
      </c>
      <c r="Q95">
        <v>0.23954081632653063</v>
      </c>
      <c r="R95">
        <v>4186500</v>
      </c>
      <c r="S95">
        <v>0.59332482993197277</v>
      </c>
      <c r="T95">
        <v>1179300</v>
      </c>
      <c r="U95">
        <v>0.1671343537414966</v>
      </c>
      <c r="V95">
        <v>7056000</v>
      </c>
      <c r="W95">
        <v>15078600</v>
      </c>
      <c r="X95">
        <v>0.23846243867878278</v>
      </c>
      <c r="Y95">
        <v>37699400</v>
      </c>
      <c r="Z95">
        <v>0.59620195911602558</v>
      </c>
      <c r="AA95">
        <v>10454600</v>
      </c>
      <c r="AB95">
        <v>0.16533560220519164</v>
      </c>
      <c r="AC95">
        <v>63232600</v>
      </c>
    </row>
    <row r="96" spans="1:29">
      <c r="A96" t="s">
        <v>200</v>
      </c>
      <c r="B96" t="s">
        <v>201</v>
      </c>
      <c r="C96" t="s">
        <v>70</v>
      </c>
      <c r="D96" t="s">
        <v>71</v>
      </c>
      <c r="E96" t="s">
        <v>10</v>
      </c>
      <c r="F96" t="s">
        <v>11</v>
      </c>
      <c r="G96" s="1">
        <v>41439</v>
      </c>
      <c r="H96" s="6">
        <v>40544</v>
      </c>
      <c r="I96">
        <v>21480</v>
      </c>
      <c r="J96">
        <v>0.24373524605048122</v>
      </c>
      <c r="K96">
        <v>52530</v>
      </c>
      <c r="L96">
        <v>0.59611630651897585</v>
      </c>
      <c r="M96">
        <v>14110</v>
      </c>
      <c r="N96">
        <v>0.16014844743054293</v>
      </c>
      <c r="O96">
        <v>88110</v>
      </c>
      <c r="P96">
        <v>1690200</v>
      </c>
      <c r="Q96">
        <v>0.23954081632653063</v>
      </c>
      <c r="R96">
        <v>4186500</v>
      </c>
      <c r="S96">
        <v>0.59332482993197277</v>
      </c>
      <c r="T96">
        <v>1179300</v>
      </c>
      <c r="U96">
        <v>0.1671343537414966</v>
      </c>
      <c r="V96">
        <v>7056000</v>
      </c>
      <c r="W96">
        <v>15078600</v>
      </c>
      <c r="X96">
        <v>0.23846243867878278</v>
      </c>
      <c r="Y96">
        <v>37699400</v>
      </c>
      <c r="Z96">
        <v>0.59620195911602558</v>
      </c>
      <c r="AA96">
        <v>10454600</v>
      </c>
      <c r="AB96">
        <v>0.16533560220519164</v>
      </c>
      <c r="AC96">
        <v>63232600</v>
      </c>
    </row>
    <row r="97" spans="1:29">
      <c r="A97" t="s">
        <v>202</v>
      </c>
      <c r="B97" t="s">
        <v>203</v>
      </c>
      <c r="C97" t="s">
        <v>70</v>
      </c>
      <c r="D97" t="s">
        <v>71</v>
      </c>
      <c r="E97" t="s">
        <v>10</v>
      </c>
      <c r="F97" t="s">
        <v>11</v>
      </c>
      <c r="G97" s="1">
        <v>41439</v>
      </c>
      <c r="H97" s="6">
        <v>40544</v>
      </c>
      <c r="I97">
        <v>22770</v>
      </c>
      <c r="J97">
        <v>0.24027440633245384</v>
      </c>
      <c r="K97">
        <v>54270</v>
      </c>
      <c r="L97">
        <v>0.57274934036939318</v>
      </c>
      <c r="M97">
        <v>17720</v>
      </c>
      <c r="N97">
        <v>0.18697625329815304</v>
      </c>
      <c r="O97">
        <v>94750</v>
      </c>
      <c r="P97">
        <v>1690200</v>
      </c>
      <c r="Q97">
        <v>0.23954081632653063</v>
      </c>
      <c r="R97">
        <v>4186500</v>
      </c>
      <c r="S97">
        <v>0.59332482993197277</v>
      </c>
      <c r="T97">
        <v>1179300</v>
      </c>
      <c r="U97">
        <v>0.1671343537414966</v>
      </c>
      <c r="V97">
        <v>7056000</v>
      </c>
      <c r="W97">
        <v>15078600</v>
      </c>
      <c r="X97">
        <v>0.23846243867878278</v>
      </c>
      <c r="Y97">
        <v>37699400</v>
      </c>
      <c r="Z97">
        <v>0.59620195911602558</v>
      </c>
      <c r="AA97">
        <v>10454600</v>
      </c>
      <c r="AB97">
        <v>0.16533560220519164</v>
      </c>
      <c r="AC97">
        <v>63232600</v>
      </c>
    </row>
    <row r="98" spans="1:29">
      <c r="A98" t="s">
        <v>204</v>
      </c>
      <c r="B98" t="s">
        <v>205</v>
      </c>
      <c r="C98" t="s">
        <v>70</v>
      </c>
      <c r="D98" t="s">
        <v>71</v>
      </c>
      <c r="E98" t="s">
        <v>10</v>
      </c>
      <c r="F98" t="s">
        <v>11</v>
      </c>
      <c r="G98" s="1">
        <v>41439</v>
      </c>
      <c r="H98" s="6">
        <v>40544</v>
      </c>
      <c r="I98">
        <v>16640</v>
      </c>
      <c r="J98">
        <v>0.19814521601447635</v>
      </c>
      <c r="K98">
        <v>46600</v>
      </c>
      <c r="L98">
        <v>0.5547685091489184</v>
      </c>
      <c r="M98">
        <v>20760</v>
      </c>
      <c r="N98">
        <v>0.2470862748366052</v>
      </c>
      <c r="O98">
        <v>84000</v>
      </c>
      <c r="P98">
        <v>1690200</v>
      </c>
      <c r="Q98">
        <v>0.23954081632653063</v>
      </c>
      <c r="R98">
        <v>4186500</v>
      </c>
      <c r="S98">
        <v>0.59332482993197277</v>
      </c>
      <c r="T98">
        <v>1179300</v>
      </c>
      <c r="U98">
        <v>0.1671343537414966</v>
      </c>
      <c r="V98">
        <v>7056000</v>
      </c>
      <c r="W98">
        <v>15078600</v>
      </c>
      <c r="X98">
        <v>0.23846243867878278</v>
      </c>
      <c r="Y98">
        <v>37699400</v>
      </c>
      <c r="Z98">
        <v>0.59620195911602558</v>
      </c>
      <c r="AA98">
        <v>10454600</v>
      </c>
      <c r="AB98">
        <v>0.16533560220519164</v>
      </c>
      <c r="AC98">
        <v>63232600</v>
      </c>
    </row>
    <row r="99" spans="1:29">
      <c r="A99" t="s">
        <v>206</v>
      </c>
      <c r="B99" t="s">
        <v>207</v>
      </c>
      <c r="C99" t="s">
        <v>70</v>
      </c>
      <c r="D99" t="s">
        <v>71</v>
      </c>
      <c r="E99" t="s">
        <v>10</v>
      </c>
      <c r="F99" t="s">
        <v>11</v>
      </c>
      <c r="G99" s="1">
        <v>41439</v>
      </c>
      <c r="H99" s="6">
        <v>40544</v>
      </c>
      <c r="I99">
        <v>23840</v>
      </c>
      <c r="J99">
        <v>0.23385846854093503</v>
      </c>
      <c r="K99">
        <v>60930</v>
      </c>
      <c r="L99">
        <v>0.59766337721449447</v>
      </c>
      <c r="M99">
        <v>17180</v>
      </c>
      <c r="N99">
        <v>0.16847815424457044</v>
      </c>
      <c r="O99">
        <v>101940</v>
      </c>
      <c r="P99">
        <v>1690200</v>
      </c>
      <c r="Q99">
        <v>0.23954081632653063</v>
      </c>
      <c r="R99">
        <v>4186500</v>
      </c>
      <c r="S99">
        <v>0.59332482993197277</v>
      </c>
      <c r="T99">
        <v>1179300</v>
      </c>
      <c r="U99">
        <v>0.1671343537414966</v>
      </c>
      <c r="V99">
        <v>7056000</v>
      </c>
      <c r="W99">
        <v>15078600</v>
      </c>
      <c r="X99">
        <v>0.23846243867878278</v>
      </c>
      <c r="Y99">
        <v>37699400</v>
      </c>
      <c r="Z99">
        <v>0.59620195911602558</v>
      </c>
      <c r="AA99">
        <v>10454600</v>
      </c>
      <c r="AB99">
        <v>0.16533560220519164</v>
      </c>
      <c r="AC99">
        <v>63232600</v>
      </c>
    </row>
    <row r="100" spans="1:29">
      <c r="A100" t="s">
        <v>208</v>
      </c>
      <c r="B100" t="s">
        <v>209</v>
      </c>
      <c r="C100" t="s">
        <v>70</v>
      </c>
      <c r="D100" t="s">
        <v>71</v>
      </c>
      <c r="E100" t="s">
        <v>10</v>
      </c>
      <c r="F100" t="s">
        <v>11</v>
      </c>
      <c r="G100" s="1">
        <v>41439</v>
      </c>
      <c r="H100" s="6">
        <v>40544</v>
      </c>
      <c r="I100">
        <v>15930</v>
      </c>
      <c r="J100">
        <v>0.22033616932973646</v>
      </c>
      <c r="K100">
        <v>40200</v>
      </c>
      <c r="L100">
        <v>0.55607664107352839</v>
      </c>
      <c r="M100">
        <v>16160</v>
      </c>
      <c r="N100">
        <v>0.22358718959673515</v>
      </c>
      <c r="O100">
        <v>72290</v>
      </c>
      <c r="P100">
        <v>1690200</v>
      </c>
      <c r="Q100">
        <v>0.23954081632653063</v>
      </c>
      <c r="R100">
        <v>4186500</v>
      </c>
      <c r="S100">
        <v>0.59332482993197277</v>
      </c>
      <c r="T100">
        <v>1179300</v>
      </c>
      <c r="U100">
        <v>0.1671343537414966</v>
      </c>
      <c r="V100">
        <v>7056000</v>
      </c>
      <c r="W100">
        <v>15078600</v>
      </c>
      <c r="X100">
        <v>0.23846243867878278</v>
      </c>
      <c r="Y100">
        <v>37699400</v>
      </c>
      <c r="Z100">
        <v>0.59620195911602558</v>
      </c>
      <c r="AA100">
        <v>10454600</v>
      </c>
      <c r="AB100">
        <v>0.16533560220519164</v>
      </c>
      <c r="AC100">
        <v>63232600</v>
      </c>
    </row>
    <row r="101" spans="1:29">
      <c r="A101" t="s">
        <v>210</v>
      </c>
      <c r="B101" t="s">
        <v>211</v>
      </c>
      <c r="C101" t="s">
        <v>70</v>
      </c>
      <c r="D101" t="s">
        <v>71</v>
      </c>
      <c r="E101" t="s">
        <v>10</v>
      </c>
      <c r="F101" t="s">
        <v>11</v>
      </c>
      <c r="G101" s="1">
        <v>41439</v>
      </c>
      <c r="H101" s="6">
        <v>40544</v>
      </c>
      <c r="I101">
        <v>15060</v>
      </c>
      <c r="J101">
        <v>0.21790271709250847</v>
      </c>
      <c r="K101">
        <v>38080</v>
      </c>
      <c r="L101">
        <v>0.55094186753088925</v>
      </c>
      <c r="M101">
        <v>15980</v>
      </c>
      <c r="N101">
        <v>0.23115541537660234</v>
      </c>
      <c r="O101">
        <v>69120</v>
      </c>
      <c r="P101">
        <v>1690200</v>
      </c>
      <c r="Q101">
        <v>0.23954081632653063</v>
      </c>
      <c r="R101">
        <v>4186500</v>
      </c>
      <c r="S101">
        <v>0.59332482993197277</v>
      </c>
      <c r="T101">
        <v>1179300</v>
      </c>
      <c r="U101">
        <v>0.1671343537414966</v>
      </c>
      <c r="V101">
        <v>7056000</v>
      </c>
      <c r="W101">
        <v>15078600</v>
      </c>
      <c r="X101">
        <v>0.23846243867878278</v>
      </c>
      <c r="Y101">
        <v>37699400</v>
      </c>
      <c r="Z101">
        <v>0.59620195911602558</v>
      </c>
      <c r="AA101">
        <v>10454600</v>
      </c>
      <c r="AB101">
        <v>0.16533560220519164</v>
      </c>
      <c r="AC101">
        <v>63232600</v>
      </c>
    </row>
    <row r="102" spans="1:29">
      <c r="A102" t="s">
        <v>212</v>
      </c>
      <c r="B102" t="s">
        <v>213</v>
      </c>
      <c r="C102" t="s">
        <v>70</v>
      </c>
      <c r="D102" t="s">
        <v>71</v>
      </c>
      <c r="E102" t="s">
        <v>10</v>
      </c>
      <c r="F102" t="s">
        <v>11</v>
      </c>
      <c r="G102" s="1">
        <v>41439</v>
      </c>
      <c r="H102" s="6">
        <v>40544</v>
      </c>
      <c r="I102">
        <v>17210</v>
      </c>
      <c r="J102">
        <v>0.21946148646063188</v>
      </c>
      <c r="K102">
        <v>45310</v>
      </c>
      <c r="L102">
        <v>0.57793905689978442</v>
      </c>
      <c r="M102">
        <v>15880</v>
      </c>
      <c r="N102">
        <v>0.20259945663958367</v>
      </c>
      <c r="O102">
        <v>78400</v>
      </c>
      <c r="P102">
        <v>1690200</v>
      </c>
      <c r="Q102">
        <v>0.23954081632653063</v>
      </c>
      <c r="R102">
        <v>4186500</v>
      </c>
      <c r="S102">
        <v>0.59332482993197277</v>
      </c>
      <c r="T102">
        <v>1179300</v>
      </c>
      <c r="U102">
        <v>0.1671343537414966</v>
      </c>
      <c r="V102">
        <v>7056000</v>
      </c>
      <c r="W102">
        <v>15078600</v>
      </c>
      <c r="X102">
        <v>0.23846243867878278</v>
      </c>
      <c r="Y102">
        <v>37699400</v>
      </c>
      <c r="Z102">
        <v>0.59620195911602558</v>
      </c>
      <c r="AA102">
        <v>10454600</v>
      </c>
      <c r="AB102">
        <v>0.16533560220519164</v>
      </c>
      <c r="AC102">
        <v>63232600</v>
      </c>
    </row>
    <row r="103" spans="1:29">
      <c r="A103" t="s">
        <v>214</v>
      </c>
      <c r="B103" t="s">
        <v>215</v>
      </c>
      <c r="C103" t="s">
        <v>70</v>
      </c>
      <c r="D103" t="s">
        <v>71</v>
      </c>
      <c r="E103" t="s">
        <v>10</v>
      </c>
      <c r="F103" t="s">
        <v>11</v>
      </c>
      <c r="G103" s="1">
        <v>41439</v>
      </c>
      <c r="H103" s="6">
        <v>40544</v>
      </c>
      <c r="I103">
        <v>25490</v>
      </c>
      <c r="J103">
        <v>0.25774780331449254</v>
      </c>
      <c r="K103">
        <v>58010</v>
      </c>
      <c r="L103">
        <v>0.58658833759694229</v>
      </c>
      <c r="M103">
        <v>15400</v>
      </c>
      <c r="N103">
        <v>0.15566385908856512</v>
      </c>
      <c r="O103">
        <v>98900</v>
      </c>
      <c r="P103">
        <v>1690200</v>
      </c>
      <c r="Q103">
        <v>0.23954081632653063</v>
      </c>
      <c r="R103">
        <v>4186500</v>
      </c>
      <c r="S103">
        <v>0.59332482993197277</v>
      </c>
      <c r="T103">
        <v>1179300</v>
      </c>
      <c r="U103">
        <v>0.1671343537414966</v>
      </c>
      <c r="V103">
        <v>7056000</v>
      </c>
      <c r="W103">
        <v>15078600</v>
      </c>
      <c r="X103">
        <v>0.23846243867878278</v>
      </c>
      <c r="Y103">
        <v>37699400</v>
      </c>
      <c r="Z103">
        <v>0.59620195911602558</v>
      </c>
      <c r="AA103">
        <v>10454600</v>
      </c>
      <c r="AB103">
        <v>0.16533560220519164</v>
      </c>
      <c r="AC103">
        <v>63232600</v>
      </c>
    </row>
    <row r="104" spans="1:29">
      <c r="A104" t="s">
        <v>216</v>
      </c>
      <c r="B104" t="s">
        <v>217</v>
      </c>
      <c r="C104" t="s">
        <v>70</v>
      </c>
      <c r="D104" t="s">
        <v>71</v>
      </c>
      <c r="E104" t="s">
        <v>10</v>
      </c>
      <c r="F104" t="s">
        <v>11</v>
      </c>
      <c r="G104" s="1">
        <v>41439</v>
      </c>
      <c r="H104" s="6">
        <v>40544</v>
      </c>
      <c r="I104">
        <v>18610</v>
      </c>
      <c r="J104">
        <v>0.21049893698828426</v>
      </c>
      <c r="K104">
        <v>49490</v>
      </c>
      <c r="L104">
        <v>0.55964174243452303</v>
      </c>
      <c r="M104">
        <v>20330</v>
      </c>
      <c r="N104">
        <v>0.22985932057719274</v>
      </c>
      <c r="O104">
        <v>88430</v>
      </c>
      <c r="P104">
        <v>1690200</v>
      </c>
      <c r="Q104">
        <v>0.23954081632653063</v>
      </c>
      <c r="R104">
        <v>4186500</v>
      </c>
      <c r="S104">
        <v>0.59332482993197277</v>
      </c>
      <c r="T104">
        <v>1179300</v>
      </c>
      <c r="U104">
        <v>0.1671343537414966</v>
      </c>
      <c r="V104">
        <v>7056000</v>
      </c>
      <c r="W104">
        <v>15078600</v>
      </c>
      <c r="X104">
        <v>0.23846243867878278</v>
      </c>
      <c r="Y104">
        <v>37699400</v>
      </c>
      <c r="Z104">
        <v>0.59620195911602558</v>
      </c>
      <c r="AA104">
        <v>10454600</v>
      </c>
      <c r="AB104">
        <v>0.16533560220519164</v>
      </c>
      <c r="AC104">
        <v>63232600</v>
      </c>
    </row>
    <row r="105" spans="1:29">
      <c r="A105" t="s">
        <v>218</v>
      </c>
      <c r="B105" t="s">
        <v>219</v>
      </c>
      <c r="C105" t="s">
        <v>70</v>
      </c>
      <c r="D105" t="s">
        <v>71</v>
      </c>
      <c r="E105" t="s">
        <v>10</v>
      </c>
      <c r="F105" t="s">
        <v>11</v>
      </c>
      <c r="G105" s="1">
        <v>41439</v>
      </c>
      <c r="H105" s="6">
        <v>40544</v>
      </c>
      <c r="I105">
        <v>26660</v>
      </c>
      <c r="J105">
        <v>0.25289068057861036</v>
      </c>
      <c r="K105">
        <v>64260</v>
      </c>
      <c r="L105">
        <v>0.60949490158880726</v>
      </c>
      <c r="M105">
        <v>14510</v>
      </c>
      <c r="N105">
        <v>0.13761441783258241</v>
      </c>
      <c r="O105">
        <v>105430</v>
      </c>
      <c r="P105">
        <v>1690200</v>
      </c>
      <c r="Q105">
        <v>0.23954081632653063</v>
      </c>
      <c r="R105">
        <v>4186500</v>
      </c>
      <c r="S105">
        <v>0.59332482993197277</v>
      </c>
      <c r="T105">
        <v>1179300</v>
      </c>
      <c r="U105">
        <v>0.1671343537414966</v>
      </c>
      <c r="V105">
        <v>7056000</v>
      </c>
      <c r="W105">
        <v>15078600</v>
      </c>
      <c r="X105">
        <v>0.23846243867878278</v>
      </c>
      <c r="Y105">
        <v>37699400</v>
      </c>
      <c r="Z105">
        <v>0.59620195911602558</v>
      </c>
      <c r="AA105">
        <v>10454600</v>
      </c>
      <c r="AB105">
        <v>0.16533560220519164</v>
      </c>
      <c r="AC105">
        <v>63232600</v>
      </c>
    </row>
    <row r="106" spans="1:29">
      <c r="A106" t="s">
        <v>220</v>
      </c>
      <c r="B106" t="s">
        <v>221</v>
      </c>
      <c r="C106" t="s">
        <v>222</v>
      </c>
      <c r="D106" t="s">
        <v>223</v>
      </c>
      <c r="E106" t="s">
        <v>10</v>
      </c>
      <c r="F106" t="s">
        <v>11</v>
      </c>
      <c r="G106" s="1">
        <v>41439</v>
      </c>
      <c r="H106" s="6">
        <v>40544</v>
      </c>
      <c r="I106">
        <v>20030</v>
      </c>
      <c r="J106">
        <v>0.23277244520882237</v>
      </c>
      <c r="K106">
        <v>51650</v>
      </c>
      <c r="L106">
        <v>0.60018128152090544</v>
      </c>
      <c r="M106">
        <v>14380</v>
      </c>
      <c r="N106">
        <v>0.16704627327027216</v>
      </c>
      <c r="O106">
        <v>86050</v>
      </c>
      <c r="P106">
        <v>1277000</v>
      </c>
      <c r="Q106">
        <v>0.24148103324382589</v>
      </c>
      <c r="R106">
        <v>3130000</v>
      </c>
      <c r="S106">
        <v>0.59188381679966717</v>
      </c>
      <c r="T106">
        <v>881200</v>
      </c>
      <c r="U106">
        <v>0.16663514995650694</v>
      </c>
      <c r="V106">
        <v>5288200</v>
      </c>
      <c r="W106">
        <v>15078600</v>
      </c>
      <c r="X106">
        <v>0.23846243867878278</v>
      </c>
      <c r="Y106">
        <v>37699400</v>
      </c>
      <c r="Z106">
        <v>0.59620195911602558</v>
      </c>
      <c r="AA106">
        <v>10454600</v>
      </c>
      <c r="AB106">
        <v>0.16533560220519164</v>
      </c>
      <c r="AC106">
        <v>63232600</v>
      </c>
    </row>
    <row r="107" spans="1:29">
      <c r="A107" t="s">
        <v>224</v>
      </c>
      <c r="B107" t="s">
        <v>225</v>
      </c>
      <c r="C107" t="s">
        <v>222</v>
      </c>
      <c r="D107" t="s">
        <v>223</v>
      </c>
      <c r="E107" t="s">
        <v>10</v>
      </c>
      <c r="F107" t="s">
        <v>11</v>
      </c>
      <c r="G107" s="1">
        <v>41439</v>
      </c>
      <c r="H107" s="6">
        <v>40544</v>
      </c>
      <c r="I107">
        <v>21690</v>
      </c>
      <c r="J107">
        <v>0.23923666648281949</v>
      </c>
      <c r="K107">
        <v>53090</v>
      </c>
      <c r="L107">
        <v>0.58558270365672049</v>
      </c>
      <c r="M107">
        <v>15880</v>
      </c>
      <c r="N107">
        <v>0.17518062986045999</v>
      </c>
      <c r="O107">
        <v>90660</v>
      </c>
      <c r="P107">
        <v>1277000</v>
      </c>
      <c r="Q107">
        <v>0.24148103324382589</v>
      </c>
      <c r="R107">
        <v>3130000</v>
      </c>
      <c r="S107">
        <v>0.59188381679966717</v>
      </c>
      <c r="T107">
        <v>881200</v>
      </c>
      <c r="U107">
        <v>0.16663514995650694</v>
      </c>
      <c r="V107">
        <v>5288200</v>
      </c>
      <c r="W107">
        <v>15078600</v>
      </c>
      <c r="X107">
        <v>0.23846243867878278</v>
      </c>
      <c r="Y107">
        <v>37699400</v>
      </c>
      <c r="Z107">
        <v>0.59620195911602558</v>
      </c>
      <c r="AA107">
        <v>10454600</v>
      </c>
      <c r="AB107">
        <v>0.16533560220519164</v>
      </c>
      <c r="AC107">
        <v>63232600</v>
      </c>
    </row>
    <row r="108" spans="1:29">
      <c r="A108" t="s">
        <v>226</v>
      </c>
      <c r="B108" t="s">
        <v>227</v>
      </c>
      <c r="C108" t="s">
        <v>222</v>
      </c>
      <c r="D108" t="s">
        <v>223</v>
      </c>
      <c r="E108" t="s">
        <v>10</v>
      </c>
      <c r="F108" t="s">
        <v>11</v>
      </c>
      <c r="G108" s="1">
        <v>41439</v>
      </c>
      <c r="H108" s="6">
        <v>40544</v>
      </c>
      <c r="I108">
        <v>28480</v>
      </c>
      <c r="J108">
        <v>0.26351288836253955</v>
      </c>
      <c r="K108">
        <v>63600</v>
      </c>
      <c r="L108">
        <v>0.58839584759719477</v>
      </c>
      <c r="M108">
        <v>16010</v>
      </c>
      <c r="N108">
        <v>0.14809126404026574</v>
      </c>
      <c r="O108">
        <v>108080</v>
      </c>
      <c r="P108">
        <v>1277000</v>
      </c>
      <c r="Q108">
        <v>0.24148103324382589</v>
      </c>
      <c r="R108">
        <v>3130000</v>
      </c>
      <c r="S108">
        <v>0.59188381679966717</v>
      </c>
      <c r="T108">
        <v>881200</v>
      </c>
      <c r="U108">
        <v>0.16663514995650694</v>
      </c>
      <c r="V108">
        <v>5288200</v>
      </c>
      <c r="W108">
        <v>15078600</v>
      </c>
      <c r="X108">
        <v>0.23846243867878278</v>
      </c>
      <c r="Y108">
        <v>37699400</v>
      </c>
      <c r="Z108">
        <v>0.59620195911602558</v>
      </c>
      <c r="AA108">
        <v>10454600</v>
      </c>
      <c r="AB108">
        <v>0.16533560220519164</v>
      </c>
      <c r="AC108">
        <v>63232600</v>
      </c>
    </row>
    <row r="109" spans="1:29">
      <c r="A109" t="s">
        <v>228</v>
      </c>
      <c r="B109" t="s">
        <v>229</v>
      </c>
      <c r="C109" t="s">
        <v>222</v>
      </c>
      <c r="D109" t="s">
        <v>223</v>
      </c>
      <c r="E109" t="s">
        <v>10</v>
      </c>
      <c r="F109" t="s">
        <v>11</v>
      </c>
      <c r="G109" s="1">
        <v>41439</v>
      </c>
      <c r="H109" s="6">
        <v>40544</v>
      </c>
      <c r="I109">
        <v>21410</v>
      </c>
      <c r="J109">
        <v>0.21441015679756492</v>
      </c>
      <c r="K109">
        <v>57290</v>
      </c>
      <c r="L109">
        <v>0.57357270160402107</v>
      </c>
      <c r="M109">
        <v>21180</v>
      </c>
      <c r="N109">
        <v>0.21201714159841401</v>
      </c>
      <c r="O109">
        <v>99870</v>
      </c>
      <c r="P109">
        <v>1277000</v>
      </c>
      <c r="Q109">
        <v>0.24148103324382589</v>
      </c>
      <c r="R109">
        <v>3130000</v>
      </c>
      <c r="S109">
        <v>0.59188381679966717</v>
      </c>
      <c r="T109">
        <v>881200</v>
      </c>
      <c r="U109">
        <v>0.16663514995650694</v>
      </c>
      <c r="V109">
        <v>5288200</v>
      </c>
      <c r="W109">
        <v>15078600</v>
      </c>
      <c r="X109">
        <v>0.23846243867878278</v>
      </c>
      <c r="Y109">
        <v>37699400</v>
      </c>
      <c r="Z109">
        <v>0.59620195911602558</v>
      </c>
      <c r="AA109">
        <v>10454600</v>
      </c>
      <c r="AB109">
        <v>0.16533560220519164</v>
      </c>
      <c r="AC109">
        <v>63232600</v>
      </c>
    </row>
    <row r="110" spans="1:29">
      <c r="A110" t="s">
        <v>230</v>
      </c>
      <c r="B110" t="s">
        <v>231</v>
      </c>
      <c r="C110" t="s">
        <v>222</v>
      </c>
      <c r="D110" t="s">
        <v>223</v>
      </c>
      <c r="E110" t="s">
        <v>10</v>
      </c>
      <c r="F110" t="s">
        <v>11</v>
      </c>
      <c r="G110" s="1">
        <v>41439</v>
      </c>
      <c r="H110" s="6">
        <v>40544</v>
      </c>
      <c r="I110">
        <v>37570</v>
      </c>
      <c r="J110">
        <v>0.32929009640666085</v>
      </c>
      <c r="K110">
        <v>64700</v>
      </c>
      <c r="L110">
        <v>0.56701139351446095</v>
      </c>
      <c r="M110">
        <v>11830</v>
      </c>
      <c r="N110">
        <v>0.10369851007887818</v>
      </c>
      <c r="O110">
        <v>114100</v>
      </c>
      <c r="P110">
        <v>1277000</v>
      </c>
      <c r="Q110">
        <v>0.24148103324382589</v>
      </c>
      <c r="R110">
        <v>3130000</v>
      </c>
      <c r="S110">
        <v>0.59188381679966717</v>
      </c>
      <c r="T110">
        <v>881200</v>
      </c>
      <c r="U110">
        <v>0.16663514995650694</v>
      </c>
      <c r="V110">
        <v>5288200</v>
      </c>
      <c r="W110">
        <v>15078600</v>
      </c>
      <c r="X110">
        <v>0.23846243867878278</v>
      </c>
      <c r="Y110">
        <v>37699400</v>
      </c>
      <c r="Z110">
        <v>0.59620195911602558</v>
      </c>
      <c r="AA110">
        <v>10454600</v>
      </c>
      <c r="AB110">
        <v>0.16533560220519164</v>
      </c>
      <c r="AC110">
        <v>63232600</v>
      </c>
    </row>
    <row r="111" spans="1:29">
      <c r="A111" t="s">
        <v>232</v>
      </c>
      <c r="B111" t="s">
        <v>233</v>
      </c>
      <c r="C111" t="s">
        <v>222</v>
      </c>
      <c r="D111" t="s">
        <v>223</v>
      </c>
      <c r="E111" t="s">
        <v>10</v>
      </c>
      <c r="F111" t="s">
        <v>11</v>
      </c>
      <c r="G111" s="1">
        <v>41439</v>
      </c>
      <c r="H111" s="6">
        <v>40544</v>
      </c>
      <c r="I111">
        <v>28720</v>
      </c>
      <c r="J111">
        <v>0.28249921309411397</v>
      </c>
      <c r="K111">
        <v>59680</v>
      </c>
      <c r="L111">
        <v>0.58703179099779668</v>
      </c>
      <c r="M111">
        <v>13260</v>
      </c>
      <c r="N111">
        <v>0.13046899590808939</v>
      </c>
      <c r="O111">
        <v>101660</v>
      </c>
      <c r="P111">
        <v>1277000</v>
      </c>
      <c r="Q111">
        <v>0.24148103324382589</v>
      </c>
      <c r="R111">
        <v>3130000</v>
      </c>
      <c r="S111">
        <v>0.59188381679966717</v>
      </c>
      <c r="T111">
        <v>881200</v>
      </c>
      <c r="U111">
        <v>0.16663514995650694</v>
      </c>
      <c r="V111">
        <v>5288200</v>
      </c>
      <c r="W111">
        <v>15078600</v>
      </c>
      <c r="X111">
        <v>0.23846243867878278</v>
      </c>
      <c r="Y111">
        <v>37699400</v>
      </c>
      <c r="Z111">
        <v>0.59620195911602558</v>
      </c>
      <c r="AA111">
        <v>10454600</v>
      </c>
      <c r="AB111">
        <v>0.16533560220519164</v>
      </c>
      <c r="AC111">
        <v>63232600</v>
      </c>
    </row>
    <row r="112" spans="1:29">
      <c r="A112" t="s">
        <v>234</v>
      </c>
      <c r="B112" t="s">
        <v>235</v>
      </c>
      <c r="C112" t="s">
        <v>222</v>
      </c>
      <c r="D112" t="s">
        <v>223</v>
      </c>
      <c r="E112" t="s">
        <v>10</v>
      </c>
      <c r="F112" t="s">
        <v>11</v>
      </c>
      <c r="G112" s="1">
        <v>41439</v>
      </c>
      <c r="H112" s="6">
        <v>40544</v>
      </c>
      <c r="I112">
        <v>37520</v>
      </c>
      <c r="J112">
        <v>0.32602292178960263</v>
      </c>
      <c r="K112">
        <v>66790</v>
      </c>
      <c r="L112">
        <v>0.58032618801428482</v>
      </c>
      <c r="M112">
        <v>10780</v>
      </c>
      <c r="N112">
        <v>9.3650890196112502E-2</v>
      </c>
      <c r="O112">
        <v>115090</v>
      </c>
      <c r="P112">
        <v>1277000</v>
      </c>
      <c r="Q112">
        <v>0.24148103324382589</v>
      </c>
      <c r="R112">
        <v>3130000</v>
      </c>
      <c r="S112">
        <v>0.59188381679966717</v>
      </c>
      <c r="T112">
        <v>881200</v>
      </c>
      <c r="U112">
        <v>0.16663514995650694</v>
      </c>
      <c r="V112">
        <v>5288200</v>
      </c>
      <c r="W112">
        <v>15078600</v>
      </c>
      <c r="X112">
        <v>0.23846243867878278</v>
      </c>
      <c r="Y112">
        <v>37699400</v>
      </c>
      <c r="Z112">
        <v>0.59620195911602558</v>
      </c>
      <c r="AA112">
        <v>10454600</v>
      </c>
      <c r="AB112">
        <v>0.16533560220519164</v>
      </c>
      <c r="AC112">
        <v>63232600</v>
      </c>
    </row>
    <row r="113" spans="1:29">
      <c r="A113" t="s">
        <v>236</v>
      </c>
      <c r="B113" t="s">
        <v>237</v>
      </c>
      <c r="C113" t="s">
        <v>222</v>
      </c>
      <c r="D113" t="s">
        <v>223</v>
      </c>
      <c r="E113" t="s">
        <v>10</v>
      </c>
      <c r="F113" t="s">
        <v>11</v>
      </c>
      <c r="G113" s="1">
        <v>41439</v>
      </c>
      <c r="H113" s="6">
        <v>40544</v>
      </c>
      <c r="I113">
        <v>19410</v>
      </c>
      <c r="J113">
        <v>0.22364736387208298</v>
      </c>
      <c r="K113">
        <v>50620</v>
      </c>
      <c r="L113">
        <v>0.58332469029098244</v>
      </c>
      <c r="M113">
        <v>16750</v>
      </c>
      <c r="N113">
        <v>0.19302794583693461</v>
      </c>
      <c r="O113">
        <v>86780</v>
      </c>
      <c r="P113">
        <v>1277000</v>
      </c>
      <c r="Q113">
        <v>0.24148103324382589</v>
      </c>
      <c r="R113">
        <v>3130000</v>
      </c>
      <c r="S113">
        <v>0.59188381679966717</v>
      </c>
      <c r="T113">
        <v>881200</v>
      </c>
      <c r="U113">
        <v>0.16663514995650694</v>
      </c>
      <c r="V113">
        <v>5288200</v>
      </c>
      <c r="W113">
        <v>15078600</v>
      </c>
      <c r="X113">
        <v>0.23846243867878278</v>
      </c>
      <c r="Y113">
        <v>37699400</v>
      </c>
      <c r="Z113">
        <v>0.59620195911602558</v>
      </c>
      <c r="AA113">
        <v>10454600</v>
      </c>
      <c r="AB113">
        <v>0.16533560220519164</v>
      </c>
      <c r="AC113">
        <v>63232600</v>
      </c>
    </row>
    <row r="114" spans="1:29">
      <c r="A114" t="s">
        <v>238</v>
      </c>
      <c r="B114" t="s">
        <v>239</v>
      </c>
      <c r="C114" t="s">
        <v>222</v>
      </c>
      <c r="D114" t="s">
        <v>223</v>
      </c>
      <c r="E114" t="s">
        <v>10</v>
      </c>
      <c r="F114" t="s">
        <v>11</v>
      </c>
      <c r="G114" s="1">
        <v>41439</v>
      </c>
      <c r="H114" s="6">
        <v>40544</v>
      </c>
      <c r="I114">
        <v>23730</v>
      </c>
      <c r="J114">
        <v>0.23038316296317868</v>
      </c>
      <c r="K114">
        <v>61890</v>
      </c>
      <c r="L114">
        <v>0.60078049916999154</v>
      </c>
      <c r="M114">
        <v>17390</v>
      </c>
      <c r="N114">
        <v>0.16883633786682975</v>
      </c>
      <c r="O114">
        <v>103010</v>
      </c>
      <c r="P114">
        <v>1277000</v>
      </c>
      <c r="Q114">
        <v>0.24148103324382589</v>
      </c>
      <c r="R114">
        <v>3130000</v>
      </c>
      <c r="S114">
        <v>0.59188381679966717</v>
      </c>
      <c r="T114">
        <v>881200</v>
      </c>
      <c r="U114">
        <v>0.16663514995650694</v>
      </c>
      <c r="V114">
        <v>5288200</v>
      </c>
      <c r="W114">
        <v>15078600</v>
      </c>
      <c r="X114">
        <v>0.23846243867878278</v>
      </c>
      <c r="Y114">
        <v>37699400</v>
      </c>
      <c r="Z114">
        <v>0.59620195911602558</v>
      </c>
      <c r="AA114">
        <v>10454600</v>
      </c>
      <c r="AB114">
        <v>0.16533560220519164</v>
      </c>
      <c r="AC114">
        <v>63232600</v>
      </c>
    </row>
    <row r="115" spans="1:29">
      <c r="A115" t="s">
        <v>240</v>
      </c>
      <c r="B115" t="s">
        <v>241</v>
      </c>
      <c r="C115" t="s">
        <v>222</v>
      </c>
      <c r="D115" t="s">
        <v>223</v>
      </c>
      <c r="E115" t="s">
        <v>10</v>
      </c>
      <c r="F115" t="s">
        <v>11</v>
      </c>
      <c r="G115" s="1">
        <v>41439</v>
      </c>
      <c r="H115" s="6">
        <v>40544</v>
      </c>
      <c r="I115">
        <v>21140</v>
      </c>
      <c r="J115">
        <v>0.22584401709401711</v>
      </c>
      <c r="K115">
        <v>53650</v>
      </c>
      <c r="L115">
        <v>0.57315170940170945</v>
      </c>
      <c r="M115">
        <v>18810</v>
      </c>
      <c r="N115">
        <v>0.2010042735042735</v>
      </c>
      <c r="O115">
        <v>93600</v>
      </c>
      <c r="P115">
        <v>1277000</v>
      </c>
      <c r="Q115">
        <v>0.24148103324382589</v>
      </c>
      <c r="R115">
        <v>3130000</v>
      </c>
      <c r="S115">
        <v>0.59188381679966717</v>
      </c>
      <c r="T115">
        <v>881200</v>
      </c>
      <c r="U115">
        <v>0.16663514995650694</v>
      </c>
      <c r="V115">
        <v>5288200</v>
      </c>
      <c r="W115">
        <v>15078600</v>
      </c>
      <c r="X115">
        <v>0.23846243867878278</v>
      </c>
      <c r="Y115">
        <v>37699400</v>
      </c>
      <c r="Z115">
        <v>0.59620195911602558</v>
      </c>
      <c r="AA115">
        <v>10454600</v>
      </c>
      <c r="AB115">
        <v>0.16533560220519164</v>
      </c>
      <c r="AC115">
        <v>63232600</v>
      </c>
    </row>
    <row r="116" spans="1:29">
      <c r="A116" t="s">
        <v>242</v>
      </c>
      <c r="B116" t="s">
        <v>243</v>
      </c>
      <c r="C116" t="s">
        <v>222</v>
      </c>
      <c r="D116" t="s">
        <v>223</v>
      </c>
      <c r="E116" t="s">
        <v>10</v>
      </c>
      <c r="F116" t="s">
        <v>11</v>
      </c>
      <c r="G116" s="1">
        <v>41439</v>
      </c>
      <c r="H116" s="6">
        <v>40544</v>
      </c>
      <c r="I116">
        <v>26480</v>
      </c>
      <c r="J116">
        <v>0.24243644785382779</v>
      </c>
      <c r="K116">
        <v>65030</v>
      </c>
      <c r="L116">
        <v>0.59528931445153377</v>
      </c>
      <c r="M116">
        <v>17730</v>
      </c>
      <c r="N116">
        <v>0.16227423769463847</v>
      </c>
      <c r="O116">
        <v>109240</v>
      </c>
      <c r="P116">
        <v>1277000</v>
      </c>
      <c r="Q116">
        <v>0.24148103324382589</v>
      </c>
      <c r="R116">
        <v>3130000</v>
      </c>
      <c r="S116">
        <v>0.59188381679966717</v>
      </c>
      <c r="T116">
        <v>881200</v>
      </c>
      <c r="U116">
        <v>0.16663514995650694</v>
      </c>
      <c r="V116">
        <v>5288200</v>
      </c>
      <c r="W116">
        <v>15078600</v>
      </c>
      <c r="X116">
        <v>0.23846243867878278</v>
      </c>
      <c r="Y116">
        <v>37699400</v>
      </c>
      <c r="Z116">
        <v>0.59620195911602558</v>
      </c>
      <c r="AA116">
        <v>10454600</v>
      </c>
      <c r="AB116">
        <v>0.16533560220519164</v>
      </c>
      <c r="AC116">
        <v>63232600</v>
      </c>
    </row>
    <row r="117" spans="1:29">
      <c r="A117" t="s">
        <v>244</v>
      </c>
      <c r="B117" t="s">
        <v>245</v>
      </c>
      <c r="C117" t="s">
        <v>222</v>
      </c>
      <c r="D117" t="s">
        <v>223</v>
      </c>
      <c r="E117" t="s">
        <v>10</v>
      </c>
      <c r="F117" t="s">
        <v>11</v>
      </c>
      <c r="G117" s="1">
        <v>41439</v>
      </c>
      <c r="H117" s="6">
        <v>40544</v>
      </c>
      <c r="I117">
        <v>29990</v>
      </c>
      <c r="J117">
        <v>0.27209878335344445</v>
      </c>
      <c r="K117">
        <v>63570</v>
      </c>
      <c r="L117">
        <v>0.57674127434880829</v>
      </c>
      <c r="M117">
        <v>16660</v>
      </c>
      <c r="N117">
        <v>0.15115994229774726</v>
      </c>
      <c r="O117">
        <v>110220</v>
      </c>
      <c r="P117">
        <v>1277000</v>
      </c>
      <c r="Q117">
        <v>0.24148103324382589</v>
      </c>
      <c r="R117">
        <v>3130000</v>
      </c>
      <c r="S117">
        <v>0.59188381679966717</v>
      </c>
      <c r="T117">
        <v>881200</v>
      </c>
      <c r="U117">
        <v>0.16663514995650694</v>
      </c>
      <c r="V117">
        <v>5288200</v>
      </c>
      <c r="W117">
        <v>15078600</v>
      </c>
      <c r="X117">
        <v>0.23846243867878278</v>
      </c>
      <c r="Y117">
        <v>37699400</v>
      </c>
      <c r="Z117">
        <v>0.59620195911602558</v>
      </c>
      <c r="AA117">
        <v>10454600</v>
      </c>
      <c r="AB117">
        <v>0.16533560220519164</v>
      </c>
      <c r="AC117">
        <v>63232600</v>
      </c>
    </row>
    <row r="118" spans="1:29">
      <c r="A118" t="s">
        <v>246</v>
      </c>
      <c r="B118" t="s">
        <v>247</v>
      </c>
      <c r="C118" t="s">
        <v>222</v>
      </c>
      <c r="D118" t="s">
        <v>223</v>
      </c>
      <c r="E118" t="s">
        <v>10</v>
      </c>
      <c r="F118" t="s">
        <v>11</v>
      </c>
      <c r="G118" s="1">
        <v>41439</v>
      </c>
      <c r="H118" s="6">
        <v>40544</v>
      </c>
      <c r="I118">
        <v>22790</v>
      </c>
      <c r="J118">
        <v>0.23142552435122646</v>
      </c>
      <c r="K118">
        <v>57620</v>
      </c>
      <c r="L118">
        <v>0.5852826164237469</v>
      </c>
      <c r="M118">
        <v>18050</v>
      </c>
      <c r="N118">
        <v>0.18329185922502667</v>
      </c>
      <c r="O118">
        <v>98460</v>
      </c>
      <c r="P118">
        <v>1277000</v>
      </c>
      <c r="Q118">
        <v>0.24148103324382589</v>
      </c>
      <c r="R118">
        <v>3130000</v>
      </c>
      <c r="S118">
        <v>0.59188381679966717</v>
      </c>
      <c r="T118">
        <v>881200</v>
      </c>
      <c r="U118">
        <v>0.16663514995650694</v>
      </c>
      <c r="V118">
        <v>5288200</v>
      </c>
      <c r="W118">
        <v>15078600</v>
      </c>
      <c r="X118">
        <v>0.23846243867878278</v>
      </c>
      <c r="Y118">
        <v>37699400</v>
      </c>
      <c r="Z118">
        <v>0.59620195911602558</v>
      </c>
      <c r="AA118">
        <v>10454600</v>
      </c>
      <c r="AB118">
        <v>0.16533560220519164</v>
      </c>
      <c r="AC118">
        <v>63232600</v>
      </c>
    </row>
    <row r="119" spans="1:29">
      <c r="A119" t="s">
        <v>248</v>
      </c>
      <c r="B119" t="s">
        <v>249</v>
      </c>
      <c r="C119" t="s">
        <v>222</v>
      </c>
      <c r="D119" t="s">
        <v>223</v>
      </c>
      <c r="E119" t="s">
        <v>10</v>
      </c>
      <c r="F119" t="s">
        <v>11</v>
      </c>
      <c r="G119" s="1">
        <v>41439</v>
      </c>
      <c r="H119" s="6">
        <v>40544</v>
      </c>
      <c r="I119">
        <v>25090</v>
      </c>
      <c r="J119">
        <v>0.23876377757895337</v>
      </c>
      <c r="K119">
        <v>63300</v>
      </c>
      <c r="L119">
        <v>0.60251089832670235</v>
      </c>
      <c r="M119">
        <v>16680</v>
      </c>
      <c r="N119">
        <v>0.15872532409434428</v>
      </c>
      <c r="O119">
        <v>105060</v>
      </c>
      <c r="P119">
        <v>1277000</v>
      </c>
      <c r="Q119">
        <v>0.24148103324382589</v>
      </c>
      <c r="R119">
        <v>3130000</v>
      </c>
      <c r="S119">
        <v>0.59188381679966717</v>
      </c>
      <c r="T119">
        <v>881200</v>
      </c>
      <c r="U119">
        <v>0.16663514995650694</v>
      </c>
      <c r="V119">
        <v>5288200</v>
      </c>
      <c r="W119">
        <v>15078600</v>
      </c>
      <c r="X119">
        <v>0.23846243867878278</v>
      </c>
      <c r="Y119">
        <v>37699400</v>
      </c>
      <c r="Z119">
        <v>0.59620195911602558</v>
      </c>
      <c r="AA119">
        <v>10454600</v>
      </c>
      <c r="AB119">
        <v>0.16533560220519164</v>
      </c>
      <c r="AC119">
        <v>63232600</v>
      </c>
    </row>
    <row r="120" spans="1:29">
      <c r="A120" t="s">
        <v>250</v>
      </c>
      <c r="B120" t="s">
        <v>251</v>
      </c>
      <c r="C120" t="s">
        <v>222</v>
      </c>
      <c r="D120" t="s">
        <v>223</v>
      </c>
      <c r="E120" t="s">
        <v>10</v>
      </c>
      <c r="F120" t="s">
        <v>11</v>
      </c>
      <c r="G120" s="1">
        <v>41439</v>
      </c>
      <c r="H120" s="6">
        <v>40544</v>
      </c>
      <c r="I120">
        <v>24730</v>
      </c>
      <c r="J120">
        <v>0.2498812543582177</v>
      </c>
      <c r="K120">
        <v>57490</v>
      </c>
      <c r="L120">
        <v>0.58098452769552611</v>
      </c>
      <c r="M120">
        <v>16740</v>
      </c>
      <c r="N120">
        <v>0.16913421794625622</v>
      </c>
      <c r="O120">
        <v>98950</v>
      </c>
      <c r="P120">
        <v>1277000</v>
      </c>
      <c r="Q120">
        <v>0.24148103324382589</v>
      </c>
      <c r="R120">
        <v>3130000</v>
      </c>
      <c r="S120">
        <v>0.59188381679966717</v>
      </c>
      <c r="T120">
        <v>881200</v>
      </c>
      <c r="U120">
        <v>0.16663514995650694</v>
      </c>
      <c r="V120">
        <v>5288200</v>
      </c>
      <c r="W120">
        <v>15078600</v>
      </c>
      <c r="X120">
        <v>0.23846243867878278</v>
      </c>
      <c r="Y120">
        <v>37699400</v>
      </c>
      <c r="Z120">
        <v>0.59620195911602558</v>
      </c>
      <c r="AA120">
        <v>10454600</v>
      </c>
      <c r="AB120">
        <v>0.16533560220519164</v>
      </c>
      <c r="AC120">
        <v>63232600</v>
      </c>
    </row>
    <row r="121" spans="1:29">
      <c r="A121" t="s">
        <v>252</v>
      </c>
      <c r="B121" t="s">
        <v>253</v>
      </c>
      <c r="C121" t="s">
        <v>222</v>
      </c>
      <c r="D121" t="s">
        <v>223</v>
      </c>
      <c r="E121" t="s">
        <v>10</v>
      </c>
      <c r="F121" t="s">
        <v>11</v>
      </c>
      <c r="G121" s="1">
        <v>41439</v>
      </c>
      <c r="H121" s="6">
        <v>40544</v>
      </c>
      <c r="I121">
        <v>20880</v>
      </c>
      <c r="J121">
        <v>0.20768098354785447</v>
      </c>
      <c r="K121">
        <v>55780</v>
      </c>
      <c r="L121">
        <v>0.5548272226311497</v>
      </c>
      <c r="M121">
        <v>23880</v>
      </c>
      <c r="N121">
        <v>0.23749179382099589</v>
      </c>
      <c r="O121">
        <v>100530</v>
      </c>
      <c r="P121">
        <v>1277000</v>
      </c>
      <c r="Q121">
        <v>0.24148103324382589</v>
      </c>
      <c r="R121">
        <v>3130000</v>
      </c>
      <c r="S121">
        <v>0.59188381679966717</v>
      </c>
      <c r="T121">
        <v>881200</v>
      </c>
      <c r="U121">
        <v>0.16663514995650694</v>
      </c>
      <c r="V121">
        <v>5288200</v>
      </c>
      <c r="W121">
        <v>15078600</v>
      </c>
      <c r="X121">
        <v>0.23846243867878278</v>
      </c>
      <c r="Y121">
        <v>37699400</v>
      </c>
      <c r="Z121">
        <v>0.59620195911602558</v>
      </c>
      <c r="AA121">
        <v>10454600</v>
      </c>
      <c r="AB121">
        <v>0.16533560220519164</v>
      </c>
      <c r="AC121">
        <v>63232600</v>
      </c>
    </row>
    <row r="122" spans="1:29">
      <c r="A122" t="s">
        <v>254</v>
      </c>
      <c r="B122" t="s">
        <v>255</v>
      </c>
      <c r="C122" t="s">
        <v>222</v>
      </c>
      <c r="D122" t="s">
        <v>223</v>
      </c>
      <c r="E122" t="s">
        <v>10</v>
      </c>
      <c r="F122" t="s">
        <v>11</v>
      </c>
      <c r="G122" s="1">
        <v>41439</v>
      </c>
      <c r="H122" s="6">
        <v>40544</v>
      </c>
      <c r="I122">
        <v>22390</v>
      </c>
      <c r="J122">
        <v>0.22503718294006511</v>
      </c>
      <c r="K122">
        <v>56430</v>
      </c>
      <c r="L122">
        <v>0.56713028098243357</v>
      </c>
      <c r="M122">
        <v>20680</v>
      </c>
      <c r="N122">
        <v>0.2078325360775013</v>
      </c>
      <c r="O122">
        <v>99510</v>
      </c>
      <c r="P122">
        <v>1277000</v>
      </c>
      <c r="Q122">
        <v>0.24148103324382589</v>
      </c>
      <c r="R122">
        <v>3130000</v>
      </c>
      <c r="S122">
        <v>0.59188381679966717</v>
      </c>
      <c r="T122">
        <v>881200</v>
      </c>
      <c r="U122">
        <v>0.16663514995650694</v>
      </c>
      <c r="V122">
        <v>5288200</v>
      </c>
      <c r="W122">
        <v>15078600</v>
      </c>
      <c r="X122">
        <v>0.23846243867878278</v>
      </c>
      <c r="Y122">
        <v>37699400</v>
      </c>
      <c r="Z122">
        <v>0.59620195911602558</v>
      </c>
      <c r="AA122">
        <v>10454600</v>
      </c>
      <c r="AB122">
        <v>0.16533560220519164</v>
      </c>
      <c r="AC122">
        <v>63232600</v>
      </c>
    </row>
    <row r="123" spans="1:29">
      <c r="A123" t="s">
        <v>256</v>
      </c>
      <c r="B123" t="s">
        <v>257</v>
      </c>
      <c r="C123" t="s">
        <v>222</v>
      </c>
      <c r="D123" t="s">
        <v>223</v>
      </c>
      <c r="E123" t="s">
        <v>10</v>
      </c>
      <c r="F123" t="s">
        <v>11</v>
      </c>
      <c r="G123" s="1">
        <v>41439</v>
      </c>
      <c r="H123" s="6">
        <v>40544</v>
      </c>
      <c r="I123">
        <v>22350</v>
      </c>
      <c r="J123">
        <v>0.25295069537960146</v>
      </c>
      <c r="K123">
        <v>52260</v>
      </c>
      <c r="L123">
        <v>0.59139517251524854</v>
      </c>
      <c r="M123">
        <v>13760</v>
      </c>
      <c r="N123">
        <v>0.15565413210515</v>
      </c>
      <c r="O123">
        <v>88370</v>
      </c>
      <c r="P123">
        <v>1277000</v>
      </c>
      <c r="Q123">
        <v>0.24148103324382589</v>
      </c>
      <c r="R123">
        <v>3130000</v>
      </c>
      <c r="S123">
        <v>0.59188381679966717</v>
      </c>
      <c r="T123">
        <v>881200</v>
      </c>
      <c r="U123">
        <v>0.16663514995650694</v>
      </c>
      <c r="V123">
        <v>5288200</v>
      </c>
      <c r="W123">
        <v>15078600</v>
      </c>
      <c r="X123">
        <v>0.23846243867878278</v>
      </c>
      <c r="Y123">
        <v>37699400</v>
      </c>
      <c r="Z123">
        <v>0.59620195911602558</v>
      </c>
      <c r="AA123">
        <v>10454600</v>
      </c>
      <c r="AB123">
        <v>0.16533560220519164</v>
      </c>
      <c r="AC123">
        <v>63232600</v>
      </c>
    </row>
    <row r="124" spans="1:29">
      <c r="A124" t="s">
        <v>258</v>
      </c>
      <c r="B124" t="s">
        <v>259</v>
      </c>
      <c r="C124" t="s">
        <v>222</v>
      </c>
      <c r="D124" t="s">
        <v>223</v>
      </c>
      <c r="E124" t="s">
        <v>10</v>
      </c>
      <c r="F124" t="s">
        <v>11</v>
      </c>
      <c r="G124" s="1">
        <v>41439</v>
      </c>
      <c r="H124" s="6">
        <v>40544</v>
      </c>
      <c r="I124">
        <v>26500</v>
      </c>
      <c r="J124">
        <v>0.26198360996055714</v>
      </c>
      <c r="K124">
        <v>59320</v>
      </c>
      <c r="L124">
        <v>0.58642335333484907</v>
      </c>
      <c r="M124">
        <v>15340</v>
      </c>
      <c r="N124">
        <v>0.15159303670459376</v>
      </c>
      <c r="O124">
        <v>101160</v>
      </c>
      <c r="P124">
        <v>1277000</v>
      </c>
      <c r="Q124">
        <v>0.24148103324382589</v>
      </c>
      <c r="R124">
        <v>3130000</v>
      </c>
      <c r="S124">
        <v>0.59188381679966717</v>
      </c>
      <c r="T124">
        <v>881200</v>
      </c>
      <c r="U124">
        <v>0.16663514995650694</v>
      </c>
      <c r="V124">
        <v>5288200</v>
      </c>
      <c r="W124">
        <v>15078600</v>
      </c>
      <c r="X124">
        <v>0.23846243867878278</v>
      </c>
      <c r="Y124">
        <v>37699400</v>
      </c>
      <c r="Z124">
        <v>0.59620195911602558</v>
      </c>
      <c r="AA124">
        <v>10454600</v>
      </c>
      <c r="AB124">
        <v>0.16533560220519164</v>
      </c>
      <c r="AC124">
        <v>63232600</v>
      </c>
    </row>
    <row r="125" spans="1:29">
      <c r="A125" t="s">
        <v>260</v>
      </c>
      <c r="B125" t="s">
        <v>261</v>
      </c>
      <c r="C125" t="s">
        <v>222</v>
      </c>
      <c r="D125" t="s">
        <v>223</v>
      </c>
      <c r="E125" t="s">
        <v>10</v>
      </c>
      <c r="F125" t="s">
        <v>11</v>
      </c>
      <c r="G125" s="1">
        <v>41439</v>
      </c>
      <c r="H125" s="6">
        <v>40544</v>
      </c>
      <c r="I125">
        <v>19370</v>
      </c>
      <c r="J125">
        <v>0.21856277290728768</v>
      </c>
      <c r="K125">
        <v>50280</v>
      </c>
      <c r="L125">
        <v>0.56728610274289448</v>
      </c>
      <c r="M125">
        <v>18980</v>
      </c>
      <c r="N125">
        <v>0.21415112434981778</v>
      </c>
      <c r="O125">
        <v>88630</v>
      </c>
      <c r="P125">
        <v>1277000</v>
      </c>
      <c r="Q125">
        <v>0.24148103324382589</v>
      </c>
      <c r="R125">
        <v>3130000</v>
      </c>
      <c r="S125">
        <v>0.59188381679966717</v>
      </c>
      <c r="T125">
        <v>881200</v>
      </c>
      <c r="U125">
        <v>0.16663514995650694</v>
      </c>
      <c r="V125">
        <v>5288200</v>
      </c>
      <c r="W125">
        <v>15078600</v>
      </c>
      <c r="X125">
        <v>0.23846243867878278</v>
      </c>
      <c r="Y125">
        <v>37699400</v>
      </c>
      <c r="Z125">
        <v>0.59620195911602558</v>
      </c>
      <c r="AA125">
        <v>10454600</v>
      </c>
      <c r="AB125">
        <v>0.16533560220519164</v>
      </c>
      <c r="AC125">
        <v>63232600</v>
      </c>
    </row>
    <row r="126" spans="1:29">
      <c r="A126" t="s">
        <v>262</v>
      </c>
      <c r="B126" t="s">
        <v>263</v>
      </c>
      <c r="C126" t="s">
        <v>222</v>
      </c>
      <c r="D126" t="s">
        <v>223</v>
      </c>
      <c r="E126" t="s">
        <v>10</v>
      </c>
      <c r="F126" t="s">
        <v>11</v>
      </c>
      <c r="G126" s="1">
        <v>41439</v>
      </c>
      <c r="H126" s="6">
        <v>40544</v>
      </c>
      <c r="I126">
        <v>23240</v>
      </c>
      <c r="J126">
        <v>0.22805295751425514</v>
      </c>
      <c r="K126">
        <v>58980</v>
      </c>
      <c r="L126">
        <v>0.57888176812931214</v>
      </c>
      <c r="M126">
        <v>19670</v>
      </c>
      <c r="N126">
        <v>0.19306527435643273</v>
      </c>
      <c r="O126">
        <v>101890</v>
      </c>
      <c r="P126">
        <v>1277000</v>
      </c>
      <c r="Q126">
        <v>0.24148103324382589</v>
      </c>
      <c r="R126">
        <v>3130000</v>
      </c>
      <c r="S126">
        <v>0.59188381679966717</v>
      </c>
      <c r="T126">
        <v>881200</v>
      </c>
      <c r="U126">
        <v>0.16663514995650694</v>
      </c>
      <c r="V126">
        <v>5288200</v>
      </c>
      <c r="W126">
        <v>15078600</v>
      </c>
      <c r="X126">
        <v>0.23846243867878278</v>
      </c>
      <c r="Y126">
        <v>37699400</v>
      </c>
      <c r="Z126">
        <v>0.59620195911602558</v>
      </c>
      <c r="AA126">
        <v>10454600</v>
      </c>
      <c r="AB126">
        <v>0.16533560220519164</v>
      </c>
      <c r="AC126">
        <v>63232600</v>
      </c>
    </row>
    <row r="127" spans="1:29">
      <c r="A127" t="s">
        <v>264</v>
      </c>
      <c r="B127" t="s">
        <v>265</v>
      </c>
      <c r="C127" t="s">
        <v>222</v>
      </c>
      <c r="D127" t="s">
        <v>223</v>
      </c>
      <c r="E127" t="s">
        <v>10</v>
      </c>
      <c r="F127" t="s">
        <v>11</v>
      </c>
      <c r="G127" s="1">
        <v>41439</v>
      </c>
      <c r="H127" s="6">
        <v>40544</v>
      </c>
      <c r="I127">
        <v>22100</v>
      </c>
      <c r="J127">
        <v>0.23553234573164233</v>
      </c>
      <c r="K127">
        <v>54650</v>
      </c>
      <c r="L127">
        <v>0.58244697857827987</v>
      </c>
      <c r="M127">
        <v>17080</v>
      </c>
      <c r="N127">
        <v>0.18202067569007779</v>
      </c>
      <c r="O127">
        <v>93830</v>
      </c>
      <c r="P127">
        <v>1277000</v>
      </c>
      <c r="Q127">
        <v>0.24148103324382589</v>
      </c>
      <c r="R127">
        <v>3130000</v>
      </c>
      <c r="S127">
        <v>0.59188381679966717</v>
      </c>
      <c r="T127">
        <v>881200</v>
      </c>
      <c r="U127">
        <v>0.16663514995650694</v>
      </c>
      <c r="V127">
        <v>5288200</v>
      </c>
      <c r="W127">
        <v>15078600</v>
      </c>
      <c r="X127">
        <v>0.23846243867878278</v>
      </c>
      <c r="Y127">
        <v>37699400</v>
      </c>
      <c r="Z127">
        <v>0.59620195911602558</v>
      </c>
      <c r="AA127">
        <v>10454600</v>
      </c>
      <c r="AB127">
        <v>0.16533560220519164</v>
      </c>
      <c r="AC127">
        <v>63232600</v>
      </c>
    </row>
    <row r="128" spans="1:29">
      <c r="A128" t="s">
        <v>266</v>
      </c>
      <c r="B128" t="s">
        <v>267</v>
      </c>
      <c r="C128" t="s">
        <v>222</v>
      </c>
      <c r="D128" t="s">
        <v>223</v>
      </c>
      <c r="E128" t="s">
        <v>10</v>
      </c>
      <c r="F128" t="s">
        <v>11</v>
      </c>
      <c r="G128" s="1">
        <v>41439</v>
      </c>
      <c r="H128" s="6">
        <v>40544</v>
      </c>
      <c r="I128">
        <v>23060</v>
      </c>
      <c r="J128">
        <v>0.24165321820049043</v>
      </c>
      <c r="K128">
        <v>58020</v>
      </c>
      <c r="L128">
        <v>0.60799991616540561</v>
      </c>
      <c r="M128">
        <v>14350</v>
      </c>
      <c r="N128">
        <v>0.1503468656341039</v>
      </c>
      <c r="O128">
        <v>95430</v>
      </c>
      <c r="P128">
        <v>1277000</v>
      </c>
      <c r="Q128">
        <v>0.24148103324382589</v>
      </c>
      <c r="R128">
        <v>3130000</v>
      </c>
      <c r="S128">
        <v>0.59188381679966717</v>
      </c>
      <c r="T128">
        <v>881200</v>
      </c>
      <c r="U128">
        <v>0.16663514995650694</v>
      </c>
      <c r="V128">
        <v>5288200</v>
      </c>
      <c r="W128">
        <v>15078600</v>
      </c>
      <c r="X128">
        <v>0.23846243867878278</v>
      </c>
      <c r="Y128">
        <v>37699400</v>
      </c>
      <c r="Z128">
        <v>0.59620195911602558</v>
      </c>
      <c r="AA128">
        <v>10454600</v>
      </c>
      <c r="AB128">
        <v>0.16533560220519164</v>
      </c>
      <c r="AC128">
        <v>63232600</v>
      </c>
    </row>
    <row r="129" spans="1:29">
      <c r="A129" t="s">
        <v>268</v>
      </c>
      <c r="B129" t="s">
        <v>269</v>
      </c>
      <c r="C129" t="s">
        <v>222</v>
      </c>
      <c r="D129" t="s">
        <v>223</v>
      </c>
      <c r="E129" t="s">
        <v>10</v>
      </c>
      <c r="F129" t="s">
        <v>11</v>
      </c>
      <c r="G129" s="1">
        <v>41439</v>
      </c>
      <c r="H129" s="6">
        <v>40544</v>
      </c>
      <c r="I129">
        <v>24950</v>
      </c>
      <c r="J129">
        <v>0.25680224837085763</v>
      </c>
      <c r="K129">
        <v>55240</v>
      </c>
      <c r="L129">
        <v>0.56866075748684852</v>
      </c>
      <c r="M129">
        <v>16950</v>
      </c>
      <c r="N129">
        <v>0.17453699414229387</v>
      </c>
      <c r="O129">
        <v>97140</v>
      </c>
      <c r="P129">
        <v>1277000</v>
      </c>
      <c r="Q129">
        <v>0.24148103324382589</v>
      </c>
      <c r="R129">
        <v>3130000</v>
      </c>
      <c r="S129">
        <v>0.59188381679966717</v>
      </c>
      <c r="T129">
        <v>881200</v>
      </c>
      <c r="U129">
        <v>0.16663514995650694</v>
      </c>
      <c r="V129">
        <v>5288200</v>
      </c>
      <c r="W129">
        <v>15078600</v>
      </c>
      <c r="X129">
        <v>0.23846243867878278</v>
      </c>
      <c r="Y129">
        <v>37699400</v>
      </c>
      <c r="Z129">
        <v>0.59620195911602558</v>
      </c>
      <c r="AA129">
        <v>10454600</v>
      </c>
      <c r="AB129">
        <v>0.16533560220519164</v>
      </c>
      <c r="AC129">
        <v>63232600</v>
      </c>
    </row>
    <row r="130" spans="1:29">
      <c r="A130" t="s">
        <v>270</v>
      </c>
      <c r="B130" t="s">
        <v>271</v>
      </c>
      <c r="C130" t="s">
        <v>222</v>
      </c>
      <c r="D130" t="s">
        <v>223</v>
      </c>
      <c r="E130" t="s">
        <v>10</v>
      </c>
      <c r="F130" t="s">
        <v>11</v>
      </c>
      <c r="G130" s="1">
        <v>41439</v>
      </c>
      <c r="H130" s="6">
        <v>40544</v>
      </c>
      <c r="I130">
        <v>22600</v>
      </c>
      <c r="J130">
        <v>0.24634869424946593</v>
      </c>
      <c r="K130">
        <v>54940</v>
      </c>
      <c r="L130">
        <v>0.59878144482713525</v>
      </c>
      <c r="M130">
        <v>14210</v>
      </c>
      <c r="N130">
        <v>0.15486986092339888</v>
      </c>
      <c r="O130">
        <v>91750</v>
      </c>
      <c r="P130">
        <v>1277000</v>
      </c>
      <c r="Q130">
        <v>0.24148103324382589</v>
      </c>
      <c r="R130">
        <v>3130000</v>
      </c>
      <c r="S130">
        <v>0.59188381679966717</v>
      </c>
      <c r="T130">
        <v>881200</v>
      </c>
      <c r="U130">
        <v>0.16663514995650694</v>
      </c>
      <c r="V130">
        <v>5288200</v>
      </c>
      <c r="W130">
        <v>15078600</v>
      </c>
      <c r="X130">
        <v>0.23846243867878278</v>
      </c>
      <c r="Y130">
        <v>37699400</v>
      </c>
      <c r="Z130">
        <v>0.59620195911602558</v>
      </c>
      <c r="AA130">
        <v>10454600</v>
      </c>
      <c r="AB130">
        <v>0.16533560220519164</v>
      </c>
      <c r="AC130">
        <v>63232600</v>
      </c>
    </row>
    <row r="131" spans="1:29">
      <c r="A131" t="s">
        <v>272</v>
      </c>
      <c r="B131" t="s">
        <v>273</v>
      </c>
      <c r="C131" t="s">
        <v>222</v>
      </c>
      <c r="D131" t="s">
        <v>223</v>
      </c>
      <c r="E131" t="s">
        <v>10</v>
      </c>
      <c r="F131" t="s">
        <v>11</v>
      </c>
      <c r="G131" s="1">
        <v>41439</v>
      </c>
      <c r="H131" s="6">
        <v>40544</v>
      </c>
      <c r="I131">
        <v>23930</v>
      </c>
      <c r="J131">
        <v>0.25244705088178215</v>
      </c>
      <c r="K131">
        <v>59710</v>
      </c>
      <c r="L131">
        <v>0.62975698253311951</v>
      </c>
      <c r="M131">
        <v>11170</v>
      </c>
      <c r="N131">
        <v>0.11779596658509831</v>
      </c>
      <c r="O131">
        <v>94810</v>
      </c>
      <c r="P131">
        <v>1277000</v>
      </c>
      <c r="Q131">
        <v>0.24148103324382589</v>
      </c>
      <c r="R131">
        <v>3130000</v>
      </c>
      <c r="S131">
        <v>0.59188381679966717</v>
      </c>
      <c r="T131">
        <v>881200</v>
      </c>
      <c r="U131">
        <v>0.16663514995650694</v>
      </c>
      <c r="V131">
        <v>5288200</v>
      </c>
      <c r="W131">
        <v>15078600</v>
      </c>
      <c r="X131">
        <v>0.23846243867878278</v>
      </c>
      <c r="Y131">
        <v>37699400</v>
      </c>
      <c r="Z131">
        <v>0.59620195911602558</v>
      </c>
      <c r="AA131">
        <v>10454600</v>
      </c>
      <c r="AB131">
        <v>0.16533560220519164</v>
      </c>
      <c r="AC131">
        <v>63232600</v>
      </c>
    </row>
    <row r="132" spans="1:29">
      <c r="A132" t="s">
        <v>274</v>
      </c>
      <c r="B132" t="s">
        <v>275</v>
      </c>
      <c r="C132" t="s">
        <v>222</v>
      </c>
      <c r="D132" t="s">
        <v>223</v>
      </c>
      <c r="E132" t="s">
        <v>10</v>
      </c>
      <c r="F132" t="s">
        <v>11</v>
      </c>
      <c r="G132" s="1">
        <v>41439</v>
      </c>
      <c r="H132" s="6">
        <v>40544</v>
      </c>
      <c r="I132">
        <v>19060</v>
      </c>
      <c r="J132">
        <v>0.22540557158397578</v>
      </c>
      <c r="K132">
        <v>52220</v>
      </c>
      <c r="L132">
        <v>0.6174147471976541</v>
      </c>
      <c r="M132">
        <v>13290</v>
      </c>
      <c r="N132">
        <v>0.15717968121837014</v>
      </c>
      <c r="O132">
        <v>84570</v>
      </c>
      <c r="P132">
        <v>1277000</v>
      </c>
      <c r="Q132">
        <v>0.24148103324382589</v>
      </c>
      <c r="R132">
        <v>3130000</v>
      </c>
      <c r="S132">
        <v>0.59188381679966717</v>
      </c>
      <c r="T132">
        <v>881200</v>
      </c>
      <c r="U132">
        <v>0.16663514995650694</v>
      </c>
      <c r="V132">
        <v>5288200</v>
      </c>
      <c r="W132">
        <v>15078600</v>
      </c>
      <c r="X132">
        <v>0.23846243867878278</v>
      </c>
      <c r="Y132">
        <v>37699400</v>
      </c>
      <c r="Z132">
        <v>0.59620195911602558</v>
      </c>
      <c r="AA132">
        <v>10454600</v>
      </c>
      <c r="AB132">
        <v>0.16533560220519164</v>
      </c>
      <c r="AC132">
        <v>63232600</v>
      </c>
    </row>
    <row r="133" spans="1:29">
      <c r="A133" t="s">
        <v>276</v>
      </c>
      <c r="B133" t="s">
        <v>277</v>
      </c>
      <c r="C133" t="s">
        <v>222</v>
      </c>
      <c r="D133" t="s">
        <v>223</v>
      </c>
      <c r="E133" t="s">
        <v>10</v>
      </c>
      <c r="F133" t="s">
        <v>11</v>
      </c>
      <c r="G133" s="1">
        <v>41439</v>
      </c>
      <c r="H133" s="6">
        <v>40544</v>
      </c>
      <c r="I133">
        <v>33090</v>
      </c>
      <c r="J133">
        <v>0.24952685431637045</v>
      </c>
      <c r="K133">
        <v>87480</v>
      </c>
      <c r="L133">
        <v>0.65960655391598744</v>
      </c>
      <c r="M133">
        <v>12050</v>
      </c>
      <c r="N133">
        <v>9.0866591767642113E-2</v>
      </c>
      <c r="O133">
        <v>132620</v>
      </c>
      <c r="P133">
        <v>1277000</v>
      </c>
      <c r="Q133">
        <v>0.24148103324382589</v>
      </c>
      <c r="R133">
        <v>3130000</v>
      </c>
      <c r="S133">
        <v>0.59188381679966717</v>
      </c>
      <c r="T133">
        <v>881200</v>
      </c>
      <c r="U133">
        <v>0.16663514995650694</v>
      </c>
      <c r="V133">
        <v>5288200</v>
      </c>
      <c r="W133">
        <v>15078600</v>
      </c>
      <c r="X133">
        <v>0.23846243867878278</v>
      </c>
      <c r="Y133">
        <v>37699400</v>
      </c>
      <c r="Z133">
        <v>0.59620195911602558</v>
      </c>
      <c r="AA133">
        <v>10454600</v>
      </c>
      <c r="AB133">
        <v>0.16533560220519164</v>
      </c>
      <c r="AC133">
        <v>63232600</v>
      </c>
    </row>
    <row r="134" spans="1:29">
      <c r="A134" t="s">
        <v>278</v>
      </c>
      <c r="B134" t="s">
        <v>279</v>
      </c>
      <c r="C134" t="s">
        <v>222</v>
      </c>
      <c r="D134" t="s">
        <v>223</v>
      </c>
      <c r="E134" t="s">
        <v>10</v>
      </c>
      <c r="F134" t="s">
        <v>11</v>
      </c>
      <c r="G134" s="1">
        <v>41439</v>
      </c>
      <c r="H134" s="6">
        <v>40544</v>
      </c>
      <c r="I134">
        <v>27100</v>
      </c>
      <c r="J134">
        <v>0.28672712458069227</v>
      </c>
      <c r="K134">
        <v>53700</v>
      </c>
      <c r="L134">
        <v>0.56822679125088627</v>
      </c>
      <c r="M134">
        <v>13710</v>
      </c>
      <c r="N134">
        <v>0.14504608416842149</v>
      </c>
      <c r="O134">
        <v>94500</v>
      </c>
      <c r="P134">
        <v>1277000</v>
      </c>
      <c r="Q134">
        <v>0.24148103324382589</v>
      </c>
      <c r="R134">
        <v>3130000</v>
      </c>
      <c r="S134">
        <v>0.59188381679966717</v>
      </c>
      <c r="T134">
        <v>881200</v>
      </c>
      <c r="U134">
        <v>0.16663514995650694</v>
      </c>
      <c r="V134">
        <v>5288200</v>
      </c>
      <c r="W134">
        <v>15078600</v>
      </c>
      <c r="X134">
        <v>0.23846243867878278</v>
      </c>
      <c r="Y134">
        <v>37699400</v>
      </c>
      <c r="Z134">
        <v>0.59620195911602558</v>
      </c>
      <c r="AA134">
        <v>10454600</v>
      </c>
      <c r="AB134">
        <v>0.16533560220519164</v>
      </c>
      <c r="AC134">
        <v>63232600</v>
      </c>
    </row>
    <row r="135" spans="1:29">
      <c r="A135" t="s">
        <v>280</v>
      </c>
      <c r="B135" t="s">
        <v>281</v>
      </c>
      <c r="C135" t="s">
        <v>222</v>
      </c>
      <c r="D135" t="s">
        <v>223</v>
      </c>
      <c r="E135" t="s">
        <v>10</v>
      </c>
      <c r="F135" t="s">
        <v>11</v>
      </c>
      <c r="G135" s="1">
        <v>41439</v>
      </c>
      <c r="H135" s="6">
        <v>40544</v>
      </c>
      <c r="I135">
        <v>22190</v>
      </c>
      <c r="J135">
        <v>0.24215143876649098</v>
      </c>
      <c r="K135">
        <v>55470</v>
      </c>
      <c r="L135">
        <v>0.60528584367259197</v>
      </c>
      <c r="M135">
        <v>13980</v>
      </c>
      <c r="N135">
        <v>0.15256271756091705</v>
      </c>
      <c r="O135">
        <v>91640</v>
      </c>
      <c r="P135">
        <v>1277000</v>
      </c>
      <c r="Q135">
        <v>0.24148103324382589</v>
      </c>
      <c r="R135">
        <v>3130000</v>
      </c>
      <c r="S135">
        <v>0.59188381679966717</v>
      </c>
      <c r="T135">
        <v>881200</v>
      </c>
      <c r="U135">
        <v>0.16663514995650694</v>
      </c>
      <c r="V135">
        <v>5288200</v>
      </c>
      <c r="W135">
        <v>15078600</v>
      </c>
      <c r="X135">
        <v>0.23846243867878278</v>
      </c>
      <c r="Y135">
        <v>37699400</v>
      </c>
      <c r="Z135">
        <v>0.59620195911602558</v>
      </c>
      <c r="AA135">
        <v>10454600</v>
      </c>
      <c r="AB135">
        <v>0.16533560220519164</v>
      </c>
      <c r="AC135">
        <v>63232600</v>
      </c>
    </row>
    <row r="136" spans="1:29">
      <c r="A136" t="s">
        <v>282</v>
      </c>
      <c r="B136" t="s">
        <v>283</v>
      </c>
      <c r="C136" t="s">
        <v>222</v>
      </c>
      <c r="D136" t="s">
        <v>223</v>
      </c>
      <c r="E136" t="s">
        <v>10</v>
      </c>
      <c r="F136" t="s">
        <v>11</v>
      </c>
      <c r="G136" s="1">
        <v>41439</v>
      </c>
      <c r="H136" s="6">
        <v>40544</v>
      </c>
      <c r="I136">
        <v>17230</v>
      </c>
      <c r="J136">
        <v>0.20434251562333242</v>
      </c>
      <c r="K136">
        <v>54410</v>
      </c>
      <c r="L136">
        <v>0.64519916043116843</v>
      </c>
      <c r="M136">
        <v>12690</v>
      </c>
      <c r="N136">
        <v>0.15045832394549918</v>
      </c>
      <c r="O136">
        <v>84330</v>
      </c>
      <c r="P136">
        <v>1277000</v>
      </c>
      <c r="Q136">
        <v>0.24148103324382589</v>
      </c>
      <c r="R136">
        <v>3130000</v>
      </c>
      <c r="S136">
        <v>0.59188381679966717</v>
      </c>
      <c r="T136">
        <v>881200</v>
      </c>
      <c r="U136">
        <v>0.16663514995650694</v>
      </c>
      <c r="V136">
        <v>5288200</v>
      </c>
      <c r="W136">
        <v>15078600</v>
      </c>
      <c r="X136">
        <v>0.23846243867878278</v>
      </c>
      <c r="Y136">
        <v>37699400</v>
      </c>
      <c r="Z136">
        <v>0.59620195911602558</v>
      </c>
      <c r="AA136">
        <v>10454600</v>
      </c>
      <c r="AB136">
        <v>0.16533560220519164</v>
      </c>
      <c r="AC136">
        <v>63232600</v>
      </c>
    </row>
    <row r="137" spans="1:29">
      <c r="A137" t="s">
        <v>284</v>
      </c>
      <c r="B137" t="s">
        <v>285</v>
      </c>
      <c r="C137" t="s">
        <v>222</v>
      </c>
      <c r="D137" t="s">
        <v>223</v>
      </c>
      <c r="E137" t="s">
        <v>10</v>
      </c>
      <c r="F137" t="s">
        <v>11</v>
      </c>
      <c r="G137" s="1">
        <v>41439</v>
      </c>
      <c r="H137" s="6">
        <v>40544</v>
      </c>
      <c r="I137">
        <v>21880</v>
      </c>
      <c r="J137">
        <v>0.23599141417954719</v>
      </c>
      <c r="K137">
        <v>58750</v>
      </c>
      <c r="L137">
        <v>0.63373278251771636</v>
      </c>
      <c r="M137">
        <v>12080</v>
      </c>
      <c r="N137">
        <v>0.13027580330273647</v>
      </c>
      <c r="O137">
        <v>92710</v>
      </c>
      <c r="P137">
        <v>1277000</v>
      </c>
      <c r="Q137">
        <v>0.24148103324382589</v>
      </c>
      <c r="R137">
        <v>3130000</v>
      </c>
      <c r="S137">
        <v>0.59188381679966717</v>
      </c>
      <c r="T137">
        <v>881200</v>
      </c>
      <c r="U137">
        <v>0.16663514995650694</v>
      </c>
      <c r="V137">
        <v>5288200</v>
      </c>
      <c r="W137">
        <v>15078600</v>
      </c>
      <c r="X137">
        <v>0.23846243867878278</v>
      </c>
      <c r="Y137">
        <v>37699400</v>
      </c>
      <c r="Z137">
        <v>0.59620195911602558</v>
      </c>
      <c r="AA137">
        <v>10454600</v>
      </c>
      <c r="AB137">
        <v>0.16533560220519164</v>
      </c>
      <c r="AC137">
        <v>63232600</v>
      </c>
    </row>
    <row r="138" spans="1:29">
      <c r="A138" t="s">
        <v>286</v>
      </c>
      <c r="B138" t="s">
        <v>287</v>
      </c>
      <c r="C138" t="s">
        <v>222</v>
      </c>
      <c r="D138" t="s">
        <v>223</v>
      </c>
      <c r="E138" t="s">
        <v>10</v>
      </c>
      <c r="F138" t="s">
        <v>11</v>
      </c>
      <c r="G138" s="1">
        <v>41439</v>
      </c>
      <c r="H138" s="6">
        <v>40544</v>
      </c>
      <c r="I138">
        <v>22250</v>
      </c>
      <c r="J138">
        <v>0.23081152294110935</v>
      </c>
      <c r="K138">
        <v>59220</v>
      </c>
      <c r="L138">
        <v>0.61436321953547235</v>
      </c>
      <c r="M138">
        <v>14930</v>
      </c>
      <c r="N138">
        <v>0.1548252575234183</v>
      </c>
      <c r="O138">
        <v>96400</v>
      </c>
      <c r="P138">
        <v>1277000</v>
      </c>
      <c r="Q138">
        <v>0.24148103324382589</v>
      </c>
      <c r="R138">
        <v>3130000</v>
      </c>
      <c r="S138">
        <v>0.59188381679966717</v>
      </c>
      <c r="T138">
        <v>881200</v>
      </c>
      <c r="U138">
        <v>0.16663514995650694</v>
      </c>
      <c r="V138">
        <v>5288200</v>
      </c>
      <c r="W138">
        <v>15078600</v>
      </c>
      <c r="X138">
        <v>0.23846243867878278</v>
      </c>
      <c r="Y138">
        <v>37699400</v>
      </c>
      <c r="Z138">
        <v>0.59620195911602558</v>
      </c>
      <c r="AA138">
        <v>10454600</v>
      </c>
      <c r="AB138">
        <v>0.16533560220519164</v>
      </c>
      <c r="AC138">
        <v>63232600</v>
      </c>
    </row>
    <row r="139" spans="1:29">
      <c r="A139" t="s">
        <v>288</v>
      </c>
      <c r="B139" t="s">
        <v>289</v>
      </c>
      <c r="C139" t="s">
        <v>222</v>
      </c>
      <c r="D139" t="s">
        <v>223</v>
      </c>
      <c r="E139" t="s">
        <v>10</v>
      </c>
      <c r="F139" t="s">
        <v>11</v>
      </c>
      <c r="G139" s="1">
        <v>41439</v>
      </c>
      <c r="H139" s="6">
        <v>40544</v>
      </c>
      <c r="I139">
        <v>25230</v>
      </c>
      <c r="J139">
        <v>0.23489108173524484</v>
      </c>
      <c r="K139">
        <v>64220</v>
      </c>
      <c r="L139">
        <v>0.5978681809718861</v>
      </c>
      <c r="M139">
        <v>17970</v>
      </c>
      <c r="N139">
        <v>0.16724073729286912</v>
      </c>
      <c r="O139">
        <v>107420</v>
      </c>
      <c r="P139">
        <v>1277000</v>
      </c>
      <c r="Q139">
        <v>0.24148103324382589</v>
      </c>
      <c r="R139">
        <v>3130000</v>
      </c>
      <c r="S139">
        <v>0.59188381679966717</v>
      </c>
      <c r="T139">
        <v>881200</v>
      </c>
      <c r="U139">
        <v>0.16663514995650694</v>
      </c>
      <c r="V139">
        <v>5288200</v>
      </c>
      <c r="W139">
        <v>15078600</v>
      </c>
      <c r="X139">
        <v>0.23846243867878278</v>
      </c>
      <c r="Y139">
        <v>37699400</v>
      </c>
      <c r="Z139">
        <v>0.59620195911602558</v>
      </c>
      <c r="AA139">
        <v>10454600</v>
      </c>
      <c r="AB139">
        <v>0.16533560220519164</v>
      </c>
      <c r="AC139">
        <v>63232600</v>
      </c>
    </row>
    <row r="140" spans="1:29">
      <c r="A140" t="s">
        <v>290</v>
      </c>
      <c r="B140" t="s">
        <v>291</v>
      </c>
      <c r="C140" t="s">
        <v>222</v>
      </c>
      <c r="D140" t="s">
        <v>223</v>
      </c>
      <c r="E140" t="s">
        <v>10</v>
      </c>
      <c r="F140" t="s">
        <v>11</v>
      </c>
      <c r="G140" s="1">
        <v>41439</v>
      </c>
      <c r="H140" s="6">
        <v>40544</v>
      </c>
      <c r="I140">
        <v>18910</v>
      </c>
      <c r="J140">
        <v>0.21690548028497023</v>
      </c>
      <c r="K140">
        <v>50640</v>
      </c>
      <c r="L140">
        <v>0.58097674578682301</v>
      </c>
      <c r="M140">
        <v>17620</v>
      </c>
      <c r="N140">
        <v>0.20211777392820676</v>
      </c>
      <c r="O140">
        <v>87170</v>
      </c>
      <c r="P140">
        <v>1277000</v>
      </c>
      <c r="Q140">
        <v>0.24148103324382589</v>
      </c>
      <c r="R140">
        <v>3130000</v>
      </c>
      <c r="S140">
        <v>0.59188381679966717</v>
      </c>
      <c r="T140">
        <v>881200</v>
      </c>
      <c r="U140">
        <v>0.16663514995650694</v>
      </c>
      <c r="V140">
        <v>5288200</v>
      </c>
      <c r="W140">
        <v>15078600</v>
      </c>
      <c r="X140">
        <v>0.23846243867878278</v>
      </c>
      <c r="Y140">
        <v>37699400</v>
      </c>
      <c r="Z140">
        <v>0.59620195911602558</v>
      </c>
      <c r="AA140">
        <v>10454600</v>
      </c>
      <c r="AB140">
        <v>0.16533560220519164</v>
      </c>
      <c r="AC140">
        <v>63232600</v>
      </c>
    </row>
    <row r="141" spans="1:29">
      <c r="A141" t="s">
        <v>292</v>
      </c>
      <c r="B141" t="s">
        <v>293</v>
      </c>
      <c r="C141" t="s">
        <v>222</v>
      </c>
      <c r="D141" t="s">
        <v>223</v>
      </c>
      <c r="E141" t="s">
        <v>10</v>
      </c>
      <c r="F141" t="s">
        <v>11</v>
      </c>
      <c r="G141" s="1">
        <v>41439</v>
      </c>
      <c r="H141" s="6">
        <v>40544</v>
      </c>
      <c r="I141">
        <v>20380</v>
      </c>
      <c r="J141">
        <v>0.22946242611877288</v>
      </c>
      <c r="K141">
        <v>53240</v>
      </c>
      <c r="L141">
        <v>0.59938080495356039</v>
      </c>
      <c r="M141">
        <v>15200</v>
      </c>
      <c r="N141">
        <v>0.17115676892766676</v>
      </c>
      <c r="O141">
        <v>88830</v>
      </c>
      <c r="P141">
        <v>1277000</v>
      </c>
      <c r="Q141">
        <v>0.24148103324382589</v>
      </c>
      <c r="R141">
        <v>3130000</v>
      </c>
      <c r="S141">
        <v>0.59188381679966717</v>
      </c>
      <c r="T141">
        <v>881200</v>
      </c>
      <c r="U141">
        <v>0.16663514995650694</v>
      </c>
      <c r="V141">
        <v>5288200</v>
      </c>
      <c r="W141">
        <v>15078600</v>
      </c>
      <c r="X141">
        <v>0.23846243867878278</v>
      </c>
      <c r="Y141">
        <v>37699400</v>
      </c>
      <c r="Z141">
        <v>0.59620195911602558</v>
      </c>
      <c r="AA141">
        <v>10454600</v>
      </c>
      <c r="AB141">
        <v>0.16533560220519164</v>
      </c>
      <c r="AC141">
        <v>63232600</v>
      </c>
    </row>
    <row r="142" spans="1:29">
      <c r="A142" t="s">
        <v>294</v>
      </c>
      <c r="B142" t="s">
        <v>295</v>
      </c>
      <c r="C142" t="s">
        <v>222</v>
      </c>
      <c r="D142" t="s">
        <v>223</v>
      </c>
      <c r="E142" t="s">
        <v>10</v>
      </c>
      <c r="F142" t="s">
        <v>11</v>
      </c>
      <c r="G142" s="1">
        <v>41439</v>
      </c>
      <c r="H142" s="6">
        <v>40544</v>
      </c>
      <c r="I142">
        <v>23970</v>
      </c>
      <c r="J142">
        <v>0.22013318025258324</v>
      </c>
      <c r="K142">
        <v>63420</v>
      </c>
      <c r="L142">
        <v>0.58253042479908157</v>
      </c>
      <c r="M142">
        <v>21490</v>
      </c>
      <c r="N142">
        <v>0.19733639494833524</v>
      </c>
      <c r="O142">
        <v>108880</v>
      </c>
      <c r="P142">
        <v>1277000</v>
      </c>
      <c r="Q142">
        <v>0.24148103324382589</v>
      </c>
      <c r="R142">
        <v>3130000</v>
      </c>
      <c r="S142">
        <v>0.59188381679966717</v>
      </c>
      <c r="T142">
        <v>881200</v>
      </c>
      <c r="U142">
        <v>0.16663514995650694</v>
      </c>
      <c r="V142">
        <v>5288200</v>
      </c>
      <c r="W142">
        <v>15078600</v>
      </c>
      <c r="X142">
        <v>0.23846243867878278</v>
      </c>
      <c r="Y142">
        <v>37699400</v>
      </c>
      <c r="Z142">
        <v>0.59620195911602558</v>
      </c>
      <c r="AA142">
        <v>10454600</v>
      </c>
      <c r="AB142">
        <v>0.16533560220519164</v>
      </c>
      <c r="AC142">
        <v>63232600</v>
      </c>
    </row>
    <row r="143" spans="1:29">
      <c r="A143" t="s">
        <v>296</v>
      </c>
      <c r="B143" t="s">
        <v>297</v>
      </c>
      <c r="C143" t="s">
        <v>222</v>
      </c>
      <c r="D143" t="s">
        <v>223</v>
      </c>
      <c r="E143" t="s">
        <v>10</v>
      </c>
      <c r="F143" t="s">
        <v>11</v>
      </c>
      <c r="G143" s="1">
        <v>41439</v>
      </c>
      <c r="H143" s="6">
        <v>40544</v>
      </c>
      <c r="I143">
        <v>22080</v>
      </c>
      <c r="J143">
        <v>0.23307818191416355</v>
      </c>
      <c r="K143">
        <v>54700</v>
      </c>
      <c r="L143">
        <v>0.5775009238241039</v>
      </c>
      <c r="M143">
        <v>17940</v>
      </c>
      <c r="N143">
        <v>0.18942089426173256</v>
      </c>
      <c r="O143">
        <v>94720</v>
      </c>
      <c r="P143">
        <v>1277000</v>
      </c>
      <c r="Q143">
        <v>0.24148103324382589</v>
      </c>
      <c r="R143">
        <v>3130000</v>
      </c>
      <c r="S143">
        <v>0.59188381679966717</v>
      </c>
      <c r="T143">
        <v>881200</v>
      </c>
      <c r="U143">
        <v>0.16663514995650694</v>
      </c>
      <c r="V143">
        <v>5288200</v>
      </c>
      <c r="W143">
        <v>15078600</v>
      </c>
      <c r="X143">
        <v>0.23846243867878278</v>
      </c>
      <c r="Y143">
        <v>37699400</v>
      </c>
      <c r="Z143">
        <v>0.59620195911602558</v>
      </c>
      <c r="AA143">
        <v>10454600</v>
      </c>
      <c r="AB143">
        <v>0.16533560220519164</v>
      </c>
      <c r="AC143">
        <v>63232600</v>
      </c>
    </row>
    <row r="144" spans="1:29">
      <c r="A144" t="s">
        <v>298</v>
      </c>
      <c r="B144" t="s">
        <v>299</v>
      </c>
      <c r="C144" t="s">
        <v>222</v>
      </c>
      <c r="D144" t="s">
        <v>223</v>
      </c>
      <c r="E144" t="s">
        <v>10</v>
      </c>
      <c r="F144" t="s">
        <v>11</v>
      </c>
      <c r="G144" s="1">
        <v>41439</v>
      </c>
      <c r="H144" s="6">
        <v>40544</v>
      </c>
      <c r="I144">
        <v>23170</v>
      </c>
      <c r="J144">
        <v>0.25753954579308352</v>
      </c>
      <c r="K144">
        <v>52610</v>
      </c>
      <c r="L144">
        <v>0.58477750975444365</v>
      </c>
      <c r="M144">
        <v>14190</v>
      </c>
      <c r="N144">
        <v>0.1576829444524728</v>
      </c>
      <c r="O144">
        <v>89960</v>
      </c>
      <c r="P144">
        <v>1277000</v>
      </c>
      <c r="Q144">
        <v>0.24148103324382589</v>
      </c>
      <c r="R144">
        <v>3130000</v>
      </c>
      <c r="S144">
        <v>0.59188381679966717</v>
      </c>
      <c r="T144">
        <v>881200</v>
      </c>
      <c r="U144">
        <v>0.16663514995650694</v>
      </c>
      <c r="V144">
        <v>5288200</v>
      </c>
      <c r="W144">
        <v>15078600</v>
      </c>
      <c r="X144">
        <v>0.23846243867878278</v>
      </c>
      <c r="Y144">
        <v>37699400</v>
      </c>
      <c r="Z144">
        <v>0.59620195911602558</v>
      </c>
      <c r="AA144">
        <v>10454600</v>
      </c>
      <c r="AB144">
        <v>0.16533560220519164</v>
      </c>
      <c r="AC144">
        <v>63232600</v>
      </c>
    </row>
    <row r="145" spans="1:29">
      <c r="A145" t="s">
        <v>300</v>
      </c>
      <c r="B145" t="s">
        <v>301</v>
      </c>
      <c r="C145" t="s">
        <v>222</v>
      </c>
      <c r="D145" t="s">
        <v>223</v>
      </c>
      <c r="E145" t="s">
        <v>10</v>
      </c>
      <c r="F145" t="s">
        <v>11</v>
      </c>
      <c r="G145" s="1">
        <v>41439</v>
      </c>
      <c r="H145" s="6">
        <v>40544</v>
      </c>
      <c r="I145">
        <v>20540</v>
      </c>
      <c r="J145">
        <v>0.21092410223760283</v>
      </c>
      <c r="K145">
        <v>54880</v>
      </c>
      <c r="L145">
        <v>0.56354935767757575</v>
      </c>
      <c r="M145">
        <v>21960</v>
      </c>
      <c r="N145">
        <v>0.22552654008482148</v>
      </c>
      <c r="O145">
        <v>97380</v>
      </c>
      <c r="P145">
        <v>1277000</v>
      </c>
      <c r="Q145">
        <v>0.24148103324382589</v>
      </c>
      <c r="R145">
        <v>3130000</v>
      </c>
      <c r="S145">
        <v>0.59188381679966717</v>
      </c>
      <c r="T145">
        <v>881200</v>
      </c>
      <c r="U145">
        <v>0.16663514995650694</v>
      </c>
      <c r="V145">
        <v>5288200</v>
      </c>
      <c r="W145">
        <v>15078600</v>
      </c>
      <c r="X145">
        <v>0.23846243867878278</v>
      </c>
      <c r="Y145">
        <v>37699400</v>
      </c>
      <c r="Z145">
        <v>0.59620195911602558</v>
      </c>
      <c r="AA145">
        <v>10454600</v>
      </c>
      <c r="AB145">
        <v>0.16533560220519164</v>
      </c>
      <c r="AC145">
        <v>63232600</v>
      </c>
    </row>
    <row r="146" spans="1:29">
      <c r="A146" t="s">
        <v>302</v>
      </c>
      <c r="B146" t="s">
        <v>303</v>
      </c>
      <c r="C146" t="s">
        <v>222</v>
      </c>
      <c r="D146" t="s">
        <v>223</v>
      </c>
      <c r="E146" t="s">
        <v>10</v>
      </c>
      <c r="F146" t="s">
        <v>11</v>
      </c>
      <c r="G146" s="1">
        <v>41439</v>
      </c>
      <c r="H146" s="6">
        <v>40544</v>
      </c>
      <c r="I146">
        <v>22000</v>
      </c>
      <c r="J146">
        <v>0.24679710112409972</v>
      </c>
      <c r="K146">
        <v>52140</v>
      </c>
      <c r="L146">
        <v>0.58487962485135403</v>
      </c>
      <c r="M146">
        <v>15000</v>
      </c>
      <c r="N146">
        <v>0.16832327402454622</v>
      </c>
      <c r="O146">
        <v>89140</v>
      </c>
      <c r="P146">
        <v>1277000</v>
      </c>
      <c r="Q146">
        <v>0.24148103324382589</v>
      </c>
      <c r="R146">
        <v>3130000</v>
      </c>
      <c r="S146">
        <v>0.59188381679966717</v>
      </c>
      <c r="T146">
        <v>881200</v>
      </c>
      <c r="U146">
        <v>0.16663514995650694</v>
      </c>
      <c r="V146">
        <v>5288200</v>
      </c>
      <c r="W146">
        <v>15078600</v>
      </c>
      <c r="X146">
        <v>0.23846243867878278</v>
      </c>
      <c r="Y146">
        <v>37699400</v>
      </c>
      <c r="Z146">
        <v>0.59620195911602558</v>
      </c>
      <c r="AA146">
        <v>10454600</v>
      </c>
      <c r="AB146">
        <v>0.16533560220519164</v>
      </c>
      <c r="AC146">
        <v>63232600</v>
      </c>
    </row>
    <row r="147" spans="1:29">
      <c r="A147" t="s">
        <v>304</v>
      </c>
      <c r="B147" t="s">
        <v>305</v>
      </c>
      <c r="C147" t="s">
        <v>222</v>
      </c>
      <c r="D147" t="s">
        <v>223</v>
      </c>
      <c r="E147" t="s">
        <v>10</v>
      </c>
      <c r="F147" t="s">
        <v>11</v>
      </c>
      <c r="G147" s="1">
        <v>41439</v>
      </c>
      <c r="H147" s="6">
        <v>40544</v>
      </c>
      <c r="I147">
        <v>22570</v>
      </c>
      <c r="J147">
        <v>0.23449823861333666</v>
      </c>
      <c r="K147">
        <v>57000</v>
      </c>
      <c r="L147">
        <v>0.59235589363095054</v>
      </c>
      <c r="M147">
        <v>16660</v>
      </c>
      <c r="N147">
        <v>0.17314586775571281</v>
      </c>
      <c r="O147">
        <v>96230</v>
      </c>
      <c r="P147">
        <v>1277000</v>
      </c>
      <c r="Q147">
        <v>0.24148103324382589</v>
      </c>
      <c r="R147">
        <v>3130000</v>
      </c>
      <c r="S147">
        <v>0.59188381679966717</v>
      </c>
      <c r="T147">
        <v>881200</v>
      </c>
      <c r="U147">
        <v>0.16663514995650694</v>
      </c>
      <c r="V147">
        <v>5288200</v>
      </c>
      <c r="W147">
        <v>15078600</v>
      </c>
      <c r="X147">
        <v>0.23846243867878278</v>
      </c>
      <c r="Y147">
        <v>37699400</v>
      </c>
      <c r="Z147">
        <v>0.59620195911602558</v>
      </c>
      <c r="AA147">
        <v>10454600</v>
      </c>
      <c r="AB147">
        <v>0.16533560220519164</v>
      </c>
      <c r="AC147">
        <v>63232600</v>
      </c>
    </row>
    <row r="148" spans="1:29">
      <c r="A148" t="s">
        <v>306</v>
      </c>
      <c r="B148" t="s">
        <v>307</v>
      </c>
      <c r="C148" t="s">
        <v>222</v>
      </c>
      <c r="D148" t="s">
        <v>223</v>
      </c>
      <c r="E148" t="s">
        <v>10</v>
      </c>
      <c r="F148" t="s">
        <v>11</v>
      </c>
      <c r="G148" s="1">
        <v>41439</v>
      </c>
      <c r="H148" s="6">
        <v>40544</v>
      </c>
      <c r="I148">
        <v>24750</v>
      </c>
      <c r="J148">
        <v>0.215557858617176</v>
      </c>
      <c r="K148">
        <v>79930</v>
      </c>
      <c r="L148">
        <v>0.6960974717608841</v>
      </c>
      <c r="M148">
        <v>10140</v>
      </c>
      <c r="N148">
        <v>8.8344669621939861E-2</v>
      </c>
      <c r="O148">
        <v>114820</v>
      </c>
      <c r="P148">
        <v>1277000</v>
      </c>
      <c r="Q148">
        <v>0.24148103324382589</v>
      </c>
      <c r="R148">
        <v>3130000</v>
      </c>
      <c r="S148">
        <v>0.59188381679966717</v>
      </c>
      <c r="T148">
        <v>881200</v>
      </c>
      <c r="U148">
        <v>0.16663514995650694</v>
      </c>
      <c r="V148">
        <v>5288200</v>
      </c>
      <c r="W148">
        <v>15078600</v>
      </c>
      <c r="X148">
        <v>0.23846243867878278</v>
      </c>
      <c r="Y148">
        <v>37699400</v>
      </c>
      <c r="Z148">
        <v>0.59620195911602558</v>
      </c>
      <c r="AA148">
        <v>10454600</v>
      </c>
      <c r="AB148">
        <v>0.16533560220519164</v>
      </c>
      <c r="AC148">
        <v>63232600</v>
      </c>
    </row>
    <row r="149" spans="1:29">
      <c r="A149" t="s">
        <v>308</v>
      </c>
      <c r="B149" t="s">
        <v>309</v>
      </c>
      <c r="C149" t="s">
        <v>222</v>
      </c>
      <c r="D149" t="s">
        <v>223</v>
      </c>
      <c r="E149" t="s">
        <v>10</v>
      </c>
      <c r="F149" t="s">
        <v>11</v>
      </c>
      <c r="G149" s="1">
        <v>41439</v>
      </c>
      <c r="H149" s="6">
        <v>40544</v>
      </c>
      <c r="I149">
        <v>23250</v>
      </c>
      <c r="J149">
        <v>0.25066833390824422</v>
      </c>
      <c r="K149">
        <v>53210</v>
      </c>
      <c r="L149">
        <v>0.57353828906519488</v>
      </c>
      <c r="M149">
        <v>16310</v>
      </c>
      <c r="N149">
        <v>0.17579337702656089</v>
      </c>
      <c r="O149">
        <v>92770</v>
      </c>
      <c r="P149">
        <v>1277000</v>
      </c>
      <c r="Q149">
        <v>0.24148103324382589</v>
      </c>
      <c r="R149">
        <v>3130000</v>
      </c>
      <c r="S149">
        <v>0.59188381679966717</v>
      </c>
      <c r="T149">
        <v>881200</v>
      </c>
      <c r="U149">
        <v>0.16663514995650694</v>
      </c>
      <c r="V149">
        <v>5288200</v>
      </c>
      <c r="W149">
        <v>15078600</v>
      </c>
      <c r="X149">
        <v>0.23846243867878278</v>
      </c>
      <c r="Y149">
        <v>37699400</v>
      </c>
      <c r="Z149">
        <v>0.59620195911602558</v>
      </c>
      <c r="AA149">
        <v>10454600</v>
      </c>
      <c r="AB149">
        <v>0.16533560220519164</v>
      </c>
      <c r="AC149">
        <v>63232600</v>
      </c>
    </row>
    <row r="150" spans="1:29">
      <c r="A150" t="s">
        <v>310</v>
      </c>
      <c r="B150" t="s">
        <v>311</v>
      </c>
      <c r="C150" t="s">
        <v>222</v>
      </c>
      <c r="D150" t="s">
        <v>223</v>
      </c>
      <c r="E150" t="s">
        <v>10</v>
      </c>
      <c r="F150" t="s">
        <v>11</v>
      </c>
      <c r="G150" s="1">
        <v>41439</v>
      </c>
      <c r="H150" s="6">
        <v>40544</v>
      </c>
      <c r="I150">
        <v>31240</v>
      </c>
      <c r="J150">
        <v>0.29164916211548336</v>
      </c>
      <c r="K150">
        <v>60830</v>
      </c>
      <c r="L150">
        <v>0.56787564766839382</v>
      </c>
      <c r="M150">
        <v>15050</v>
      </c>
      <c r="N150">
        <v>0.14047519021612287</v>
      </c>
      <c r="O150">
        <v>107120</v>
      </c>
      <c r="P150">
        <v>1277000</v>
      </c>
      <c r="Q150">
        <v>0.24148103324382589</v>
      </c>
      <c r="R150">
        <v>3130000</v>
      </c>
      <c r="S150">
        <v>0.59188381679966717</v>
      </c>
      <c r="T150">
        <v>881200</v>
      </c>
      <c r="U150">
        <v>0.16663514995650694</v>
      </c>
      <c r="V150">
        <v>5288200</v>
      </c>
      <c r="W150">
        <v>15078600</v>
      </c>
      <c r="X150">
        <v>0.23846243867878278</v>
      </c>
      <c r="Y150">
        <v>37699400</v>
      </c>
      <c r="Z150">
        <v>0.59620195911602558</v>
      </c>
      <c r="AA150">
        <v>10454600</v>
      </c>
      <c r="AB150">
        <v>0.16533560220519164</v>
      </c>
      <c r="AC150">
        <v>63232600</v>
      </c>
    </row>
    <row r="151" spans="1:29">
      <c r="A151" t="s">
        <v>312</v>
      </c>
      <c r="B151" t="s">
        <v>313</v>
      </c>
      <c r="C151" t="s">
        <v>222</v>
      </c>
      <c r="D151" t="s">
        <v>223</v>
      </c>
      <c r="E151" t="s">
        <v>10</v>
      </c>
      <c r="F151" t="s">
        <v>11</v>
      </c>
      <c r="G151" s="1">
        <v>41439</v>
      </c>
      <c r="H151" s="6">
        <v>40544</v>
      </c>
      <c r="I151">
        <v>21330</v>
      </c>
      <c r="J151">
        <v>0.23907414672420557</v>
      </c>
      <c r="K151">
        <v>50880</v>
      </c>
      <c r="L151">
        <v>0.57030768368547891</v>
      </c>
      <c r="M151">
        <v>17010</v>
      </c>
      <c r="N151">
        <v>0.19061816959031552</v>
      </c>
      <c r="O151">
        <v>89220</v>
      </c>
      <c r="P151">
        <v>1277000</v>
      </c>
      <c r="Q151">
        <v>0.24148103324382589</v>
      </c>
      <c r="R151">
        <v>3130000</v>
      </c>
      <c r="S151">
        <v>0.59188381679966717</v>
      </c>
      <c r="T151">
        <v>881200</v>
      </c>
      <c r="U151">
        <v>0.16663514995650694</v>
      </c>
      <c r="V151">
        <v>5288200</v>
      </c>
      <c r="W151">
        <v>15078600</v>
      </c>
      <c r="X151">
        <v>0.23846243867878278</v>
      </c>
      <c r="Y151">
        <v>37699400</v>
      </c>
      <c r="Z151">
        <v>0.59620195911602558</v>
      </c>
      <c r="AA151">
        <v>10454600</v>
      </c>
      <c r="AB151">
        <v>0.16533560220519164</v>
      </c>
      <c r="AC151">
        <v>63232600</v>
      </c>
    </row>
    <row r="152" spans="1:29">
      <c r="A152" t="s">
        <v>314</v>
      </c>
      <c r="B152" t="s">
        <v>315</v>
      </c>
      <c r="C152" t="s">
        <v>222</v>
      </c>
      <c r="D152" t="s">
        <v>223</v>
      </c>
      <c r="E152" t="s">
        <v>10</v>
      </c>
      <c r="F152" t="s">
        <v>11</v>
      </c>
      <c r="G152" s="1">
        <v>41439</v>
      </c>
      <c r="H152" s="6">
        <v>40544</v>
      </c>
      <c r="I152">
        <v>22080</v>
      </c>
      <c r="J152">
        <v>0.23641854338677032</v>
      </c>
      <c r="K152">
        <v>54600</v>
      </c>
      <c r="L152">
        <v>0.58464784056713892</v>
      </c>
      <c r="M152">
        <v>16710</v>
      </c>
      <c r="N152">
        <v>0.17893361604609076</v>
      </c>
      <c r="O152">
        <v>93380</v>
      </c>
      <c r="P152">
        <v>1277000</v>
      </c>
      <c r="Q152">
        <v>0.24148103324382589</v>
      </c>
      <c r="R152">
        <v>3130000</v>
      </c>
      <c r="S152">
        <v>0.59188381679966717</v>
      </c>
      <c r="T152">
        <v>881200</v>
      </c>
      <c r="U152">
        <v>0.16663514995650694</v>
      </c>
      <c r="V152">
        <v>5288200</v>
      </c>
      <c r="W152">
        <v>15078600</v>
      </c>
      <c r="X152">
        <v>0.23846243867878278</v>
      </c>
      <c r="Y152">
        <v>37699400</v>
      </c>
      <c r="Z152">
        <v>0.59620195911602558</v>
      </c>
      <c r="AA152">
        <v>10454600</v>
      </c>
      <c r="AB152">
        <v>0.16533560220519164</v>
      </c>
      <c r="AC152">
        <v>63232600</v>
      </c>
    </row>
    <row r="153" spans="1:29">
      <c r="A153" t="s">
        <v>316</v>
      </c>
      <c r="B153" t="s">
        <v>317</v>
      </c>
      <c r="C153" t="s">
        <v>222</v>
      </c>
      <c r="D153" t="s">
        <v>223</v>
      </c>
      <c r="E153" t="s">
        <v>10</v>
      </c>
      <c r="F153" t="s">
        <v>11</v>
      </c>
      <c r="G153" s="1">
        <v>41439</v>
      </c>
      <c r="H153" s="6">
        <v>40544</v>
      </c>
      <c r="I153">
        <v>21710</v>
      </c>
      <c r="J153">
        <v>0.22826326910340913</v>
      </c>
      <c r="K153">
        <v>56460</v>
      </c>
      <c r="L153">
        <v>0.59349080702639634</v>
      </c>
      <c r="M153">
        <v>16960</v>
      </c>
      <c r="N153">
        <v>0.17824592387019458</v>
      </c>
      <c r="O153">
        <v>95130</v>
      </c>
      <c r="P153">
        <v>1277000</v>
      </c>
      <c r="Q153">
        <v>0.24148103324382589</v>
      </c>
      <c r="R153">
        <v>3130000</v>
      </c>
      <c r="S153">
        <v>0.59188381679966717</v>
      </c>
      <c r="T153">
        <v>881200</v>
      </c>
      <c r="U153">
        <v>0.16663514995650694</v>
      </c>
      <c r="V153">
        <v>5288200</v>
      </c>
      <c r="W153">
        <v>15078600</v>
      </c>
      <c r="X153">
        <v>0.23846243867878278</v>
      </c>
      <c r="Y153">
        <v>37699400</v>
      </c>
      <c r="Z153">
        <v>0.59620195911602558</v>
      </c>
      <c r="AA153">
        <v>10454600</v>
      </c>
      <c r="AB153">
        <v>0.16533560220519164</v>
      </c>
      <c r="AC153">
        <v>63232600</v>
      </c>
    </row>
    <row r="154" spans="1:29">
      <c r="A154" t="s">
        <v>318</v>
      </c>
      <c r="B154" t="s">
        <v>319</v>
      </c>
      <c r="C154" t="s">
        <v>222</v>
      </c>
      <c r="D154" t="s">
        <v>223</v>
      </c>
      <c r="E154" t="s">
        <v>10</v>
      </c>
      <c r="F154" t="s">
        <v>11</v>
      </c>
      <c r="G154" s="1">
        <v>41439</v>
      </c>
      <c r="H154" s="6">
        <v>40544</v>
      </c>
      <c r="I154">
        <v>21920</v>
      </c>
      <c r="J154">
        <v>0.22017777331391553</v>
      </c>
      <c r="K154">
        <v>55930</v>
      </c>
      <c r="L154">
        <v>0.56171345352282431</v>
      </c>
      <c r="M154">
        <v>21720</v>
      </c>
      <c r="N154">
        <v>0.21810877316326019</v>
      </c>
      <c r="O154">
        <v>99570</v>
      </c>
      <c r="P154">
        <v>1277000</v>
      </c>
      <c r="Q154">
        <v>0.24148103324382589</v>
      </c>
      <c r="R154">
        <v>3130000</v>
      </c>
      <c r="S154">
        <v>0.59188381679966717</v>
      </c>
      <c r="T154">
        <v>881200</v>
      </c>
      <c r="U154">
        <v>0.16663514995650694</v>
      </c>
      <c r="V154">
        <v>5288200</v>
      </c>
      <c r="W154">
        <v>15078600</v>
      </c>
      <c r="X154">
        <v>0.23846243867878278</v>
      </c>
      <c r="Y154">
        <v>37699400</v>
      </c>
      <c r="Z154">
        <v>0.59620195911602558</v>
      </c>
      <c r="AA154">
        <v>10454600</v>
      </c>
      <c r="AB154">
        <v>0.16533560220519164</v>
      </c>
      <c r="AC154">
        <v>63232600</v>
      </c>
    </row>
    <row r="155" spans="1:29">
      <c r="A155" t="s">
        <v>320</v>
      </c>
      <c r="B155" t="s">
        <v>321</v>
      </c>
      <c r="C155" t="s">
        <v>222</v>
      </c>
      <c r="D155" t="s">
        <v>223</v>
      </c>
      <c r="E155" t="s">
        <v>10</v>
      </c>
      <c r="F155" t="s">
        <v>11</v>
      </c>
      <c r="G155" s="1">
        <v>41439</v>
      </c>
      <c r="H155" s="6">
        <v>40544</v>
      </c>
      <c r="I155">
        <v>20680</v>
      </c>
      <c r="J155">
        <v>0.21265460976136374</v>
      </c>
      <c r="K155">
        <v>53750</v>
      </c>
      <c r="L155">
        <v>0.55267784620762694</v>
      </c>
      <c r="M155">
        <v>22820</v>
      </c>
      <c r="N155">
        <v>0.23466754403100934</v>
      </c>
      <c r="O155">
        <v>97260</v>
      </c>
      <c r="P155">
        <v>1277000</v>
      </c>
      <c r="Q155">
        <v>0.24148103324382589</v>
      </c>
      <c r="R155">
        <v>3130000</v>
      </c>
      <c r="S155">
        <v>0.59188381679966717</v>
      </c>
      <c r="T155">
        <v>881200</v>
      </c>
      <c r="U155">
        <v>0.16663514995650694</v>
      </c>
      <c r="V155">
        <v>5288200</v>
      </c>
      <c r="W155">
        <v>15078600</v>
      </c>
      <c r="X155">
        <v>0.23846243867878278</v>
      </c>
      <c r="Y155">
        <v>37699400</v>
      </c>
      <c r="Z155">
        <v>0.59620195911602558</v>
      </c>
      <c r="AA155">
        <v>10454600</v>
      </c>
      <c r="AB155">
        <v>0.16533560220519164</v>
      </c>
      <c r="AC155">
        <v>63232600</v>
      </c>
    </row>
    <row r="156" spans="1:29">
      <c r="A156" t="s">
        <v>322</v>
      </c>
      <c r="B156" t="s">
        <v>323</v>
      </c>
      <c r="C156" t="s">
        <v>222</v>
      </c>
      <c r="D156" t="s">
        <v>223</v>
      </c>
      <c r="E156" t="s">
        <v>10</v>
      </c>
      <c r="F156" t="s">
        <v>11</v>
      </c>
      <c r="G156" s="1">
        <v>41439</v>
      </c>
      <c r="H156" s="6">
        <v>40544</v>
      </c>
      <c r="I156">
        <v>22230</v>
      </c>
      <c r="J156">
        <v>0.23316094787525307</v>
      </c>
      <c r="K156">
        <v>57690</v>
      </c>
      <c r="L156">
        <v>0.6051568777601779</v>
      </c>
      <c r="M156">
        <v>15410</v>
      </c>
      <c r="N156">
        <v>0.16168217436456903</v>
      </c>
      <c r="O156">
        <v>95330</v>
      </c>
      <c r="P156">
        <v>1277000</v>
      </c>
      <c r="Q156">
        <v>0.24148103324382589</v>
      </c>
      <c r="R156">
        <v>3130000</v>
      </c>
      <c r="S156">
        <v>0.59188381679966717</v>
      </c>
      <c r="T156">
        <v>881200</v>
      </c>
      <c r="U156">
        <v>0.16663514995650694</v>
      </c>
      <c r="V156">
        <v>5288200</v>
      </c>
      <c r="W156">
        <v>15078600</v>
      </c>
      <c r="X156">
        <v>0.23846243867878278</v>
      </c>
      <c r="Y156">
        <v>37699400</v>
      </c>
      <c r="Z156">
        <v>0.59620195911602558</v>
      </c>
      <c r="AA156">
        <v>10454600</v>
      </c>
      <c r="AB156">
        <v>0.16533560220519164</v>
      </c>
      <c r="AC156">
        <v>63232600</v>
      </c>
    </row>
    <row r="157" spans="1:29">
      <c r="A157" t="s">
        <v>324</v>
      </c>
      <c r="B157" t="s">
        <v>325</v>
      </c>
      <c r="C157" t="s">
        <v>222</v>
      </c>
      <c r="D157" t="s">
        <v>223</v>
      </c>
      <c r="E157" t="s">
        <v>10</v>
      </c>
      <c r="F157" t="s">
        <v>11</v>
      </c>
      <c r="G157" s="1">
        <v>41439</v>
      </c>
      <c r="H157" s="6">
        <v>40544</v>
      </c>
      <c r="I157">
        <v>22950</v>
      </c>
      <c r="J157">
        <v>0.24036236058019583</v>
      </c>
      <c r="K157">
        <v>56100</v>
      </c>
      <c r="L157">
        <v>0.58754778237419492</v>
      </c>
      <c r="M157">
        <v>16430</v>
      </c>
      <c r="N157">
        <v>0.17208985704560925</v>
      </c>
      <c r="O157">
        <v>95490</v>
      </c>
      <c r="P157">
        <v>1277000</v>
      </c>
      <c r="Q157">
        <v>0.24148103324382589</v>
      </c>
      <c r="R157">
        <v>3130000</v>
      </c>
      <c r="S157">
        <v>0.59188381679966717</v>
      </c>
      <c r="T157">
        <v>881200</v>
      </c>
      <c r="U157">
        <v>0.16663514995650694</v>
      </c>
      <c r="V157">
        <v>5288200</v>
      </c>
      <c r="W157">
        <v>15078600</v>
      </c>
      <c r="X157">
        <v>0.23846243867878278</v>
      </c>
      <c r="Y157">
        <v>37699400</v>
      </c>
      <c r="Z157">
        <v>0.59620195911602558</v>
      </c>
      <c r="AA157">
        <v>10454600</v>
      </c>
      <c r="AB157">
        <v>0.16533560220519164</v>
      </c>
      <c r="AC157">
        <v>63232600</v>
      </c>
    </row>
    <row r="158" spans="1:29">
      <c r="A158" t="s">
        <v>326</v>
      </c>
      <c r="B158" t="s">
        <v>327</v>
      </c>
      <c r="C158" t="s">
        <v>222</v>
      </c>
      <c r="D158" t="s">
        <v>223</v>
      </c>
      <c r="E158" t="s">
        <v>10</v>
      </c>
      <c r="F158" t="s">
        <v>11</v>
      </c>
      <c r="G158" s="1">
        <v>41439</v>
      </c>
      <c r="H158" s="6">
        <v>40544</v>
      </c>
      <c r="I158">
        <v>21610</v>
      </c>
      <c r="J158">
        <v>0.20731543495365484</v>
      </c>
      <c r="K158">
        <v>68770</v>
      </c>
      <c r="L158">
        <v>0.65982843654646994</v>
      </c>
      <c r="M158">
        <v>13850</v>
      </c>
      <c r="N158">
        <v>0.13285612849987527</v>
      </c>
      <c r="O158">
        <v>104220</v>
      </c>
      <c r="P158">
        <v>1277000</v>
      </c>
      <c r="Q158">
        <v>0.24148103324382589</v>
      </c>
      <c r="R158">
        <v>3130000</v>
      </c>
      <c r="S158">
        <v>0.59188381679966717</v>
      </c>
      <c r="T158">
        <v>881200</v>
      </c>
      <c r="U158">
        <v>0.16663514995650694</v>
      </c>
      <c r="V158">
        <v>5288200</v>
      </c>
      <c r="W158">
        <v>15078600</v>
      </c>
      <c r="X158">
        <v>0.23846243867878278</v>
      </c>
      <c r="Y158">
        <v>37699400</v>
      </c>
      <c r="Z158">
        <v>0.59620195911602558</v>
      </c>
      <c r="AA158">
        <v>10454600</v>
      </c>
      <c r="AB158">
        <v>0.16533560220519164</v>
      </c>
      <c r="AC158">
        <v>63232600</v>
      </c>
    </row>
    <row r="159" spans="1:29">
      <c r="A159" t="s">
        <v>328</v>
      </c>
      <c r="B159" t="s">
        <v>329</v>
      </c>
      <c r="C159" t="s">
        <v>222</v>
      </c>
      <c r="D159" t="s">
        <v>223</v>
      </c>
      <c r="E159" t="s">
        <v>10</v>
      </c>
      <c r="F159" t="s">
        <v>11</v>
      </c>
      <c r="G159" s="1">
        <v>41439</v>
      </c>
      <c r="H159" s="6">
        <v>40544</v>
      </c>
      <c r="I159">
        <v>21460</v>
      </c>
      <c r="J159">
        <v>0.2293592689574093</v>
      </c>
      <c r="K159">
        <v>52260</v>
      </c>
      <c r="L159">
        <v>0.55852081440709667</v>
      </c>
      <c r="M159">
        <v>19850</v>
      </c>
      <c r="N159">
        <v>0.21211991663549404</v>
      </c>
      <c r="O159">
        <v>93570</v>
      </c>
      <c r="P159">
        <v>1277000</v>
      </c>
      <c r="Q159">
        <v>0.24148103324382589</v>
      </c>
      <c r="R159">
        <v>3130000</v>
      </c>
      <c r="S159">
        <v>0.59188381679966717</v>
      </c>
      <c r="T159">
        <v>881200</v>
      </c>
      <c r="U159">
        <v>0.16663514995650694</v>
      </c>
      <c r="V159">
        <v>5288200</v>
      </c>
      <c r="W159">
        <v>15078600</v>
      </c>
      <c r="X159">
        <v>0.23846243867878278</v>
      </c>
      <c r="Y159">
        <v>37699400</v>
      </c>
      <c r="Z159">
        <v>0.59620195911602558</v>
      </c>
      <c r="AA159">
        <v>10454600</v>
      </c>
      <c r="AB159">
        <v>0.16533560220519164</v>
      </c>
      <c r="AC159">
        <v>63232600</v>
      </c>
    </row>
    <row r="160" spans="1:29">
      <c r="A160" t="s">
        <v>330</v>
      </c>
      <c r="B160" t="s">
        <v>331</v>
      </c>
      <c r="C160" t="s">
        <v>332</v>
      </c>
      <c r="D160" t="s">
        <v>333</v>
      </c>
      <c r="E160" t="s">
        <v>10</v>
      </c>
      <c r="F160" t="s">
        <v>11</v>
      </c>
      <c r="G160" s="1">
        <v>41439</v>
      </c>
      <c r="H160" s="6">
        <v>40544</v>
      </c>
      <c r="I160">
        <v>19610</v>
      </c>
      <c r="J160">
        <v>0.2226904596930836</v>
      </c>
      <c r="K160">
        <v>52370</v>
      </c>
      <c r="L160">
        <v>0.59482944670990601</v>
      </c>
      <c r="M160">
        <v>16070</v>
      </c>
      <c r="N160">
        <v>0.18248009359701034</v>
      </c>
      <c r="O160">
        <v>88040</v>
      </c>
      <c r="P160">
        <v>1076000</v>
      </c>
      <c r="Q160">
        <v>0.23714021245647288</v>
      </c>
      <c r="R160">
        <v>2681700</v>
      </c>
      <c r="S160">
        <v>0.59102128972539336</v>
      </c>
      <c r="T160">
        <v>779700</v>
      </c>
      <c r="U160">
        <v>0.17183849781813373</v>
      </c>
      <c r="V160">
        <v>4537400</v>
      </c>
      <c r="W160">
        <v>15078600</v>
      </c>
      <c r="X160">
        <v>0.23846243867878278</v>
      </c>
      <c r="Y160">
        <v>37699400</v>
      </c>
      <c r="Z160">
        <v>0.59620195911602558</v>
      </c>
      <c r="AA160">
        <v>10454600</v>
      </c>
      <c r="AB160">
        <v>0.16533560220519164</v>
      </c>
      <c r="AC160">
        <v>63232600</v>
      </c>
    </row>
    <row r="161" spans="1:29">
      <c r="A161" t="s">
        <v>334</v>
      </c>
      <c r="B161" t="s">
        <v>335</v>
      </c>
      <c r="C161" t="s">
        <v>332</v>
      </c>
      <c r="D161" t="s">
        <v>333</v>
      </c>
      <c r="E161" t="s">
        <v>10</v>
      </c>
      <c r="F161" t="s">
        <v>11</v>
      </c>
      <c r="G161" s="1">
        <v>41439</v>
      </c>
      <c r="H161" s="6">
        <v>40544</v>
      </c>
      <c r="I161">
        <v>23920</v>
      </c>
      <c r="J161">
        <v>0.23468807033381087</v>
      </c>
      <c r="K161">
        <v>60010</v>
      </c>
      <c r="L161">
        <v>0.58884942206173829</v>
      </c>
      <c r="M161">
        <v>17980</v>
      </c>
      <c r="N161">
        <v>0.17646250760445081</v>
      </c>
      <c r="O161">
        <v>101910</v>
      </c>
      <c r="P161">
        <v>1076000</v>
      </c>
      <c r="Q161">
        <v>0.23714021245647288</v>
      </c>
      <c r="R161">
        <v>2681700</v>
      </c>
      <c r="S161">
        <v>0.59102128972539336</v>
      </c>
      <c r="T161">
        <v>779700</v>
      </c>
      <c r="U161">
        <v>0.17183849781813373</v>
      </c>
      <c r="V161">
        <v>4537400</v>
      </c>
      <c r="W161">
        <v>15078600</v>
      </c>
      <c r="X161">
        <v>0.23846243867878278</v>
      </c>
      <c r="Y161">
        <v>37699400</v>
      </c>
      <c r="Z161">
        <v>0.59620195911602558</v>
      </c>
      <c r="AA161">
        <v>10454600</v>
      </c>
      <c r="AB161">
        <v>0.16533560220519164</v>
      </c>
      <c r="AC161">
        <v>63232600</v>
      </c>
    </row>
    <row r="162" spans="1:29">
      <c r="A162" t="s">
        <v>336</v>
      </c>
      <c r="B162" t="s">
        <v>337</v>
      </c>
      <c r="C162" t="s">
        <v>332</v>
      </c>
      <c r="D162" t="s">
        <v>333</v>
      </c>
      <c r="E162" t="s">
        <v>10</v>
      </c>
      <c r="F162" t="s">
        <v>11</v>
      </c>
      <c r="G162" s="1">
        <v>41439</v>
      </c>
      <c r="H162" s="6">
        <v>40544</v>
      </c>
      <c r="I162">
        <v>23930</v>
      </c>
      <c r="J162">
        <v>0.23024157470921564</v>
      </c>
      <c r="K162">
        <v>60650</v>
      </c>
      <c r="L162">
        <v>0.58349287590313925</v>
      </c>
      <c r="M162">
        <v>19360</v>
      </c>
      <c r="N162">
        <v>0.18626554938764514</v>
      </c>
      <c r="O162">
        <v>103940</v>
      </c>
      <c r="P162">
        <v>1076000</v>
      </c>
      <c r="Q162">
        <v>0.23714021245647288</v>
      </c>
      <c r="R162">
        <v>2681700</v>
      </c>
      <c r="S162">
        <v>0.59102128972539336</v>
      </c>
      <c r="T162">
        <v>779700</v>
      </c>
      <c r="U162">
        <v>0.17183849781813373</v>
      </c>
      <c r="V162">
        <v>4537400</v>
      </c>
      <c r="W162">
        <v>15078600</v>
      </c>
      <c r="X162">
        <v>0.23846243867878278</v>
      </c>
      <c r="Y162">
        <v>37699400</v>
      </c>
      <c r="Z162">
        <v>0.59620195911602558</v>
      </c>
      <c r="AA162">
        <v>10454600</v>
      </c>
      <c r="AB162">
        <v>0.16533560220519164</v>
      </c>
      <c r="AC162">
        <v>63232600</v>
      </c>
    </row>
    <row r="163" spans="1:29">
      <c r="A163" t="s">
        <v>338</v>
      </c>
      <c r="B163" t="s">
        <v>339</v>
      </c>
      <c r="C163" t="s">
        <v>332</v>
      </c>
      <c r="D163" t="s">
        <v>333</v>
      </c>
      <c r="E163" t="s">
        <v>10</v>
      </c>
      <c r="F163" t="s">
        <v>11</v>
      </c>
      <c r="G163" s="1">
        <v>41439</v>
      </c>
      <c r="H163" s="6">
        <v>40544</v>
      </c>
      <c r="I163">
        <v>21530</v>
      </c>
      <c r="J163">
        <v>0.22747969025660528</v>
      </c>
      <c r="K163">
        <v>55490</v>
      </c>
      <c r="L163">
        <v>0.58618831806801253</v>
      </c>
      <c r="M163">
        <v>17640</v>
      </c>
      <c r="N163">
        <v>0.18633199167538217</v>
      </c>
      <c r="O163">
        <v>94660</v>
      </c>
      <c r="P163">
        <v>1076000</v>
      </c>
      <c r="Q163">
        <v>0.23714021245647288</v>
      </c>
      <c r="R163">
        <v>2681700</v>
      </c>
      <c r="S163">
        <v>0.59102128972539336</v>
      </c>
      <c r="T163">
        <v>779700</v>
      </c>
      <c r="U163">
        <v>0.17183849781813373</v>
      </c>
      <c r="V163">
        <v>4537400</v>
      </c>
      <c r="W163">
        <v>15078600</v>
      </c>
      <c r="X163">
        <v>0.23846243867878278</v>
      </c>
      <c r="Y163">
        <v>37699400</v>
      </c>
      <c r="Z163">
        <v>0.59620195911602558</v>
      </c>
      <c r="AA163">
        <v>10454600</v>
      </c>
      <c r="AB163">
        <v>0.16533560220519164</v>
      </c>
      <c r="AC163">
        <v>63232600</v>
      </c>
    </row>
    <row r="164" spans="1:29">
      <c r="A164" t="s">
        <v>340</v>
      </c>
      <c r="B164" t="s">
        <v>341</v>
      </c>
      <c r="C164" t="s">
        <v>332</v>
      </c>
      <c r="D164" t="s">
        <v>333</v>
      </c>
      <c r="E164" t="s">
        <v>10</v>
      </c>
      <c r="F164" t="s">
        <v>11</v>
      </c>
      <c r="G164" s="1">
        <v>41439</v>
      </c>
      <c r="H164" s="6">
        <v>40544</v>
      </c>
      <c r="I164">
        <v>21790</v>
      </c>
      <c r="J164">
        <v>0.21428571428571427</v>
      </c>
      <c r="K164">
        <v>57750</v>
      </c>
      <c r="L164">
        <v>0.56796679845006981</v>
      </c>
      <c r="M164">
        <v>22140</v>
      </c>
      <c r="N164">
        <v>0.21774748726421589</v>
      </c>
      <c r="O164">
        <v>101680</v>
      </c>
      <c r="P164">
        <v>1076000</v>
      </c>
      <c r="Q164">
        <v>0.23714021245647288</v>
      </c>
      <c r="R164">
        <v>2681700</v>
      </c>
      <c r="S164">
        <v>0.59102128972539336</v>
      </c>
      <c r="T164">
        <v>779700</v>
      </c>
      <c r="U164">
        <v>0.17183849781813373</v>
      </c>
      <c r="V164">
        <v>4537400</v>
      </c>
      <c r="W164">
        <v>15078600</v>
      </c>
      <c r="X164">
        <v>0.23846243867878278</v>
      </c>
      <c r="Y164">
        <v>37699400</v>
      </c>
      <c r="Z164">
        <v>0.59620195911602558</v>
      </c>
      <c r="AA164">
        <v>10454600</v>
      </c>
      <c r="AB164">
        <v>0.16533560220519164</v>
      </c>
      <c r="AC164">
        <v>63232600</v>
      </c>
    </row>
    <row r="165" spans="1:29">
      <c r="A165" t="s">
        <v>342</v>
      </c>
      <c r="B165" t="s">
        <v>343</v>
      </c>
      <c r="C165" t="s">
        <v>332</v>
      </c>
      <c r="D165" t="s">
        <v>333</v>
      </c>
      <c r="E165" t="s">
        <v>10</v>
      </c>
      <c r="F165" t="s">
        <v>11</v>
      </c>
      <c r="G165" s="1">
        <v>41439</v>
      </c>
      <c r="H165" s="6">
        <v>40544</v>
      </c>
      <c r="I165">
        <v>21820</v>
      </c>
      <c r="J165">
        <v>0.22145757206658548</v>
      </c>
      <c r="K165">
        <v>58490</v>
      </c>
      <c r="L165">
        <v>0.59368656110434426</v>
      </c>
      <c r="M165">
        <v>18210</v>
      </c>
      <c r="N165">
        <v>0.18485586682907024</v>
      </c>
      <c r="O165">
        <v>98520</v>
      </c>
      <c r="P165">
        <v>1076000</v>
      </c>
      <c r="Q165">
        <v>0.23714021245647288</v>
      </c>
      <c r="R165">
        <v>2681700</v>
      </c>
      <c r="S165">
        <v>0.59102128972539336</v>
      </c>
      <c r="T165">
        <v>779700</v>
      </c>
      <c r="U165">
        <v>0.17183849781813373</v>
      </c>
      <c r="V165">
        <v>4537400</v>
      </c>
      <c r="W165">
        <v>15078600</v>
      </c>
      <c r="X165">
        <v>0.23846243867878278</v>
      </c>
      <c r="Y165">
        <v>37699400</v>
      </c>
      <c r="Z165">
        <v>0.59620195911602558</v>
      </c>
      <c r="AA165">
        <v>10454600</v>
      </c>
      <c r="AB165">
        <v>0.16533560220519164</v>
      </c>
      <c r="AC165">
        <v>63232600</v>
      </c>
    </row>
    <row r="166" spans="1:29">
      <c r="A166" t="s">
        <v>344</v>
      </c>
      <c r="B166" t="s">
        <v>345</v>
      </c>
      <c r="C166" t="s">
        <v>332</v>
      </c>
      <c r="D166" t="s">
        <v>333</v>
      </c>
      <c r="E166" t="s">
        <v>10</v>
      </c>
      <c r="F166" t="s">
        <v>11</v>
      </c>
      <c r="G166" s="1">
        <v>41439</v>
      </c>
      <c r="H166" s="6">
        <v>40544</v>
      </c>
      <c r="I166">
        <v>20680</v>
      </c>
      <c r="J166">
        <v>0.21713565728685427</v>
      </c>
      <c r="K166">
        <v>57150</v>
      </c>
      <c r="L166">
        <v>0.60004199916001677</v>
      </c>
      <c r="M166">
        <v>17410</v>
      </c>
      <c r="N166">
        <v>0.18282234355312893</v>
      </c>
      <c r="O166">
        <v>95240</v>
      </c>
      <c r="P166">
        <v>1076000</v>
      </c>
      <c r="Q166">
        <v>0.23714021245647288</v>
      </c>
      <c r="R166">
        <v>2681700</v>
      </c>
      <c r="S166">
        <v>0.59102128972539336</v>
      </c>
      <c r="T166">
        <v>779700</v>
      </c>
      <c r="U166">
        <v>0.17183849781813373</v>
      </c>
      <c r="V166">
        <v>4537400</v>
      </c>
      <c r="W166">
        <v>15078600</v>
      </c>
      <c r="X166">
        <v>0.23846243867878278</v>
      </c>
      <c r="Y166">
        <v>37699400</v>
      </c>
      <c r="Z166">
        <v>0.59620195911602558</v>
      </c>
      <c r="AA166">
        <v>10454600</v>
      </c>
      <c r="AB166">
        <v>0.16533560220519164</v>
      </c>
      <c r="AC166">
        <v>63232600</v>
      </c>
    </row>
    <row r="167" spans="1:29">
      <c r="A167" t="s">
        <v>346</v>
      </c>
      <c r="B167" t="s">
        <v>347</v>
      </c>
      <c r="C167" t="s">
        <v>332</v>
      </c>
      <c r="D167" t="s">
        <v>333</v>
      </c>
      <c r="E167" t="s">
        <v>10</v>
      </c>
      <c r="F167" t="s">
        <v>11</v>
      </c>
      <c r="G167" s="1">
        <v>41439</v>
      </c>
      <c r="H167" s="6">
        <v>40544</v>
      </c>
      <c r="I167">
        <v>21960</v>
      </c>
      <c r="J167">
        <v>0.23174991820839447</v>
      </c>
      <c r="K167">
        <v>54310</v>
      </c>
      <c r="L167">
        <v>0.57321667915527741</v>
      </c>
      <c r="M167">
        <v>18480</v>
      </c>
      <c r="N167">
        <v>0.19503340263632812</v>
      </c>
      <c r="O167">
        <v>94750</v>
      </c>
      <c r="P167">
        <v>1076000</v>
      </c>
      <c r="Q167">
        <v>0.23714021245647288</v>
      </c>
      <c r="R167">
        <v>2681700</v>
      </c>
      <c r="S167">
        <v>0.59102128972539336</v>
      </c>
      <c r="T167">
        <v>779700</v>
      </c>
      <c r="U167">
        <v>0.17183849781813373</v>
      </c>
      <c r="V167">
        <v>4537400</v>
      </c>
      <c r="W167">
        <v>15078600</v>
      </c>
      <c r="X167">
        <v>0.23846243867878278</v>
      </c>
      <c r="Y167">
        <v>37699400</v>
      </c>
      <c r="Z167">
        <v>0.59620195911602558</v>
      </c>
      <c r="AA167">
        <v>10454600</v>
      </c>
      <c r="AB167">
        <v>0.16533560220519164</v>
      </c>
      <c r="AC167">
        <v>63232600</v>
      </c>
    </row>
    <row r="168" spans="1:29">
      <c r="A168" t="s">
        <v>348</v>
      </c>
      <c r="B168" t="s">
        <v>349</v>
      </c>
      <c r="C168" t="s">
        <v>332</v>
      </c>
      <c r="D168" t="s">
        <v>333</v>
      </c>
      <c r="E168" t="s">
        <v>10</v>
      </c>
      <c r="F168" t="s">
        <v>11</v>
      </c>
      <c r="G168" s="1">
        <v>41439</v>
      </c>
      <c r="H168" s="6">
        <v>40544</v>
      </c>
      <c r="I168">
        <v>20790</v>
      </c>
      <c r="J168">
        <v>0.22297659652058263</v>
      </c>
      <c r="K168">
        <v>54940</v>
      </c>
      <c r="L168">
        <v>0.58927000879507474</v>
      </c>
      <c r="M168">
        <v>17510</v>
      </c>
      <c r="N168">
        <v>0.18775339468434263</v>
      </c>
      <c r="O168">
        <v>93230</v>
      </c>
      <c r="P168">
        <v>1076000</v>
      </c>
      <c r="Q168">
        <v>0.23714021245647288</v>
      </c>
      <c r="R168">
        <v>2681700</v>
      </c>
      <c r="S168">
        <v>0.59102128972539336</v>
      </c>
      <c r="T168">
        <v>779700</v>
      </c>
      <c r="U168">
        <v>0.17183849781813373</v>
      </c>
      <c r="V168">
        <v>4537400</v>
      </c>
      <c r="W168">
        <v>15078600</v>
      </c>
      <c r="X168">
        <v>0.23846243867878278</v>
      </c>
      <c r="Y168">
        <v>37699400</v>
      </c>
      <c r="Z168">
        <v>0.59620195911602558</v>
      </c>
      <c r="AA168">
        <v>10454600</v>
      </c>
      <c r="AB168">
        <v>0.16533560220519164</v>
      </c>
      <c r="AC168">
        <v>63232600</v>
      </c>
    </row>
    <row r="169" spans="1:29">
      <c r="A169" t="s">
        <v>350</v>
      </c>
      <c r="B169" t="s">
        <v>351</v>
      </c>
      <c r="C169" t="s">
        <v>332</v>
      </c>
      <c r="D169" t="s">
        <v>333</v>
      </c>
      <c r="E169" t="s">
        <v>10</v>
      </c>
      <c r="F169" t="s">
        <v>11</v>
      </c>
      <c r="G169" s="1">
        <v>41439</v>
      </c>
      <c r="H169" s="6">
        <v>40544</v>
      </c>
      <c r="I169">
        <v>28160</v>
      </c>
      <c r="J169">
        <v>0.25491704606138499</v>
      </c>
      <c r="K169">
        <v>65420</v>
      </c>
      <c r="L169">
        <v>0.59210014210330997</v>
      </c>
      <c r="M169">
        <v>16900</v>
      </c>
      <c r="N169">
        <v>0.15298281183530499</v>
      </c>
      <c r="O169">
        <v>110480</v>
      </c>
      <c r="P169">
        <v>1076000</v>
      </c>
      <c r="Q169">
        <v>0.23714021245647288</v>
      </c>
      <c r="R169">
        <v>2681700</v>
      </c>
      <c r="S169">
        <v>0.59102128972539336</v>
      </c>
      <c r="T169">
        <v>779700</v>
      </c>
      <c r="U169">
        <v>0.17183849781813373</v>
      </c>
      <c r="V169">
        <v>4537400</v>
      </c>
      <c r="W169">
        <v>15078600</v>
      </c>
      <c r="X169">
        <v>0.23846243867878278</v>
      </c>
      <c r="Y169">
        <v>37699400</v>
      </c>
      <c r="Z169">
        <v>0.59620195911602558</v>
      </c>
      <c r="AA169">
        <v>10454600</v>
      </c>
      <c r="AB169">
        <v>0.16533560220519164</v>
      </c>
      <c r="AC169">
        <v>63232600</v>
      </c>
    </row>
    <row r="170" spans="1:29">
      <c r="A170" t="s">
        <v>352</v>
      </c>
      <c r="B170" t="s">
        <v>353</v>
      </c>
      <c r="C170" t="s">
        <v>332</v>
      </c>
      <c r="D170" t="s">
        <v>333</v>
      </c>
      <c r="E170" t="s">
        <v>10</v>
      </c>
      <c r="F170" t="s">
        <v>11</v>
      </c>
      <c r="G170" s="1">
        <v>41439</v>
      </c>
      <c r="H170" s="6">
        <v>40544</v>
      </c>
      <c r="I170">
        <v>22400</v>
      </c>
      <c r="J170">
        <v>0.2380668955328579</v>
      </c>
      <c r="K170">
        <v>55090</v>
      </c>
      <c r="L170">
        <v>0.58547939672855975</v>
      </c>
      <c r="M170">
        <v>16600</v>
      </c>
      <c r="N170">
        <v>0.17645370773858238</v>
      </c>
      <c r="O170">
        <v>94090</v>
      </c>
      <c r="P170">
        <v>1076000</v>
      </c>
      <c r="Q170">
        <v>0.23714021245647288</v>
      </c>
      <c r="R170">
        <v>2681700</v>
      </c>
      <c r="S170">
        <v>0.59102128972539336</v>
      </c>
      <c r="T170">
        <v>779700</v>
      </c>
      <c r="U170">
        <v>0.17183849781813373</v>
      </c>
      <c r="V170">
        <v>4537400</v>
      </c>
      <c r="W170">
        <v>15078600</v>
      </c>
      <c r="X170">
        <v>0.23846243867878278</v>
      </c>
      <c r="Y170">
        <v>37699400</v>
      </c>
      <c r="Z170">
        <v>0.59620195911602558</v>
      </c>
      <c r="AA170">
        <v>10454600</v>
      </c>
      <c r="AB170">
        <v>0.16533560220519164</v>
      </c>
      <c r="AC170">
        <v>63232600</v>
      </c>
    </row>
    <row r="171" spans="1:29">
      <c r="A171" t="s">
        <v>354</v>
      </c>
      <c r="B171" t="s">
        <v>355</v>
      </c>
      <c r="C171" t="s">
        <v>332</v>
      </c>
      <c r="D171" t="s">
        <v>333</v>
      </c>
      <c r="E171" t="s">
        <v>10</v>
      </c>
      <c r="F171" t="s">
        <v>11</v>
      </c>
      <c r="G171" s="1">
        <v>41439</v>
      </c>
      <c r="H171" s="6">
        <v>40544</v>
      </c>
      <c r="I171">
        <v>24150</v>
      </c>
      <c r="J171">
        <v>0.24060307716836735</v>
      </c>
      <c r="K171">
        <v>61010</v>
      </c>
      <c r="L171">
        <v>0.60791015625</v>
      </c>
      <c r="M171">
        <v>15200</v>
      </c>
      <c r="N171">
        <v>0.15148676658163265</v>
      </c>
      <c r="O171">
        <v>100350</v>
      </c>
      <c r="P171">
        <v>1076000</v>
      </c>
      <c r="Q171">
        <v>0.23714021245647288</v>
      </c>
      <c r="R171">
        <v>2681700</v>
      </c>
      <c r="S171">
        <v>0.59102128972539336</v>
      </c>
      <c r="T171">
        <v>779700</v>
      </c>
      <c r="U171">
        <v>0.17183849781813373</v>
      </c>
      <c r="V171">
        <v>4537400</v>
      </c>
      <c r="W171">
        <v>15078600</v>
      </c>
      <c r="X171">
        <v>0.23846243867878278</v>
      </c>
      <c r="Y171">
        <v>37699400</v>
      </c>
      <c r="Z171">
        <v>0.59620195911602558</v>
      </c>
      <c r="AA171">
        <v>10454600</v>
      </c>
      <c r="AB171">
        <v>0.16533560220519164</v>
      </c>
      <c r="AC171">
        <v>63232600</v>
      </c>
    </row>
    <row r="172" spans="1:29">
      <c r="A172" t="s">
        <v>356</v>
      </c>
      <c r="B172" t="s">
        <v>357</v>
      </c>
      <c r="C172" t="s">
        <v>332</v>
      </c>
      <c r="D172" t="s">
        <v>333</v>
      </c>
      <c r="E172" t="s">
        <v>10</v>
      </c>
      <c r="F172" t="s">
        <v>11</v>
      </c>
      <c r="G172" s="1">
        <v>41439</v>
      </c>
      <c r="H172" s="6">
        <v>40544</v>
      </c>
      <c r="I172">
        <v>31160</v>
      </c>
      <c r="J172">
        <v>0.28506472713965508</v>
      </c>
      <c r="K172">
        <v>63560</v>
      </c>
      <c r="L172">
        <v>0.58151960111614287</v>
      </c>
      <c r="M172">
        <v>14580</v>
      </c>
      <c r="N172">
        <v>0.13341567174420199</v>
      </c>
      <c r="O172">
        <v>109310</v>
      </c>
      <c r="P172">
        <v>1076000</v>
      </c>
      <c r="Q172">
        <v>0.23714021245647288</v>
      </c>
      <c r="R172">
        <v>2681700</v>
      </c>
      <c r="S172">
        <v>0.59102128972539336</v>
      </c>
      <c r="T172">
        <v>779700</v>
      </c>
      <c r="U172">
        <v>0.17183849781813373</v>
      </c>
      <c r="V172">
        <v>4537400</v>
      </c>
      <c r="W172">
        <v>15078600</v>
      </c>
      <c r="X172">
        <v>0.23846243867878278</v>
      </c>
      <c r="Y172">
        <v>37699400</v>
      </c>
      <c r="Z172">
        <v>0.59620195911602558</v>
      </c>
      <c r="AA172">
        <v>10454600</v>
      </c>
      <c r="AB172">
        <v>0.16533560220519164</v>
      </c>
      <c r="AC172">
        <v>63232600</v>
      </c>
    </row>
    <row r="173" spans="1:29">
      <c r="A173" t="s">
        <v>358</v>
      </c>
      <c r="B173" t="s">
        <v>359</v>
      </c>
      <c r="C173" t="s">
        <v>332</v>
      </c>
      <c r="D173" t="s">
        <v>333</v>
      </c>
      <c r="E173" t="s">
        <v>10</v>
      </c>
      <c r="F173" t="s">
        <v>11</v>
      </c>
      <c r="G173" s="1">
        <v>41439</v>
      </c>
      <c r="H173" s="6">
        <v>40544</v>
      </c>
      <c r="I173">
        <v>16460</v>
      </c>
      <c r="J173">
        <v>0.2093138563637057</v>
      </c>
      <c r="K173">
        <v>44410</v>
      </c>
      <c r="L173">
        <v>0.56461599094804027</v>
      </c>
      <c r="M173">
        <v>17780</v>
      </c>
      <c r="N173">
        <v>0.22607015268825406</v>
      </c>
      <c r="O173">
        <v>78660</v>
      </c>
      <c r="P173">
        <v>1076000</v>
      </c>
      <c r="Q173">
        <v>0.23714021245647288</v>
      </c>
      <c r="R173">
        <v>2681700</v>
      </c>
      <c r="S173">
        <v>0.59102128972539336</v>
      </c>
      <c r="T173">
        <v>779700</v>
      </c>
      <c r="U173">
        <v>0.17183849781813373</v>
      </c>
      <c r="V173">
        <v>4537400</v>
      </c>
      <c r="W173">
        <v>15078600</v>
      </c>
      <c r="X173">
        <v>0.23846243867878278</v>
      </c>
      <c r="Y173">
        <v>37699400</v>
      </c>
      <c r="Z173">
        <v>0.59620195911602558</v>
      </c>
      <c r="AA173">
        <v>10454600</v>
      </c>
      <c r="AB173">
        <v>0.16533560220519164</v>
      </c>
      <c r="AC173">
        <v>63232600</v>
      </c>
    </row>
    <row r="174" spans="1:29">
      <c r="A174" t="s">
        <v>360</v>
      </c>
      <c r="B174" t="s">
        <v>361</v>
      </c>
      <c r="C174" t="s">
        <v>332</v>
      </c>
      <c r="D174" t="s">
        <v>333</v>
      </c>
      <c r="E174" t="s">
        <v>10</v>
      </c>
      <c r="F174" t="s">
        <v>11</v>
      </c>
      <c r="G174" s="1">
        <v>41439</v>
      </c>
      <c r="H174" s="6">
        <v>40544</v>
      </c>
      <c r="I174">
        <v>21970</v>
      </c>
      <c r="J174">
        <v>0.23317414836039477</v>
      </c>
      <c r="K174">
        <v>56040</v>
      </c>
      <c r="L174">
        <v>0.59473628356149844</v>
      </c>
      <c r="M174">
        <v>16220</v>
      </c>
      <c r="N174">
        <v>0.17208956807810677</v>
      </c>
      <c r="O174">
        <v>94230</v>
      </c>
      <c r="P174">
        <v>1076000</v>
      </c>
      <c r="Q174">
        <v>0.23714021245647288</v>
      </c>
      <c r="R174">
        <v>2681700</v>
      </c>
      <c r="S174">
        <v>0.59102128972539336</v>
      </c>
      <c r="T174">
        <v>779700</v>
      </c>
      <c r="U174">
        <v>0.17183849781813373</v>
      </c>
      <c r="V174">
        <v>4537400</v>
      </c>
      <c r="W174">
        <v>15078600</v>
      </c>
      <c r="X174">
        <v>0.23846243867878278</v>
      </c>
      <c r="Y174">
        <v>37699400</v>
      </c>
      <c r="Z174">
        <v>0.59620195911602558</v>
      </c>
      <c r="AA174">
        <v>10454600</v>
      </c>
      <c r="AB174">
        <v>0.16533560220519164</v>
      </c>
      <c r="AC174">
        <v>63232600</v>
      </c>
    </row>
    <row r="175" spans="1:29">
      <c r="A175" t="s">
        <v>362</v>
      </c>
      <c r="B175" t="s">
        <v>363</v>
      </c>
      <c r="C175" t="s">
        <v>332</v>
      </c>
      <c r="D175" t="s">
        <v>333</v>
      </c>
      <c r="E175" t="s">
        <v>10</v>
      </c>
      <c r="F175" t="s">
        <v>11</v>
      </c>
      <c r="G175" s="1">
        <v>41439</v>
      </c>
      <c r="H175" s="6">
        <v>40544</v>
      </c>
      <c r="I175">
        <v>20500</v>
      </c>
      <c r="J175">
        <v>0.22328701485385721</v>
      </c>
      <c r="K175">
        <v>51910</v>
      </c>
      <c r="L175">
        <v>0.56529598815176196</v>
      </c>
      <c r="M175">
        <v>19410</v>
      </c>
      <c r="N175">
        <v>0.2114169969943808</v>
      </c>
      <c r="O175">
        <v>91830</v>
      </c>
      <c r="P175">
        <v>1076000</v>
      </c>
      <c r="Q175">
        <v>0.23714021245647288</v>
      </c>
      <c r="R175">
        <v>2681700</v>
      </c>
      <c r="S175">
        <v>0.59102128972539336</v>
      </c>
      <c r="T175">
        <v>779700</v>
      </c>
      <c r="U175">
        <v>0.17183849781813373</v>
      </c>
      <c r="V175">
        <v>4537400</v>
      </c>
      <c r="W175">
        <v>15078600</v>
      </c>
      <c r="X175">
        <v>0.23846243867878278</v>
      </c>
      <c r="Y175">
        <v>37699400</v>
      </c>
      <c r="Z175">
        <v>0.59620195911602558</v>
      </c>
      <c r="AA175">
        <v>10454600</v>
      </c>
      <c r="AB175">
        <v>0.16533560220519164</v>
      </c>
      <c r="AC175">
        <v>63232600</v>
      </c>
    </row>
    <row r="176" spans="1:29">
      <c r="A176" t="s">
        <v>364</v>
      </c>
      <c r="B176" t="s">
        <v>365</v>
      </c>
      <c r="C176" t="s">
        <v>332</v>
      </c>
      <c r="D176" t="s">
        <v>333</v>
      </c>
      <c r="E176" t="s">
        <v>10</v>
      </c>
      <c r="F176" t="s">
        <v>11</v>
      </c>
      <c r="G176" s="1">
        <v>41439</v>
      </c>
      <c r="H176" s="6">
        <v>40544</v>
      </c>
      <c r="I176">
        <v>21550</v>
      </c>
      <c r="J176">
        <v>0.23238456809430849</v>
      </c>
      <c r="K176">
        <v>54740</v>
      </c>
      <c r="L176">
        <v>0.59043109677836858</v>
      </c>
      <c r="M176">
        <v>16430</v>
      </c>
      <c r="N176">
        <v>0.17718433512732293</v>
      </c>
      <c r="O176">
        <v>92720</v>
      </c>
      <c r="P176">
        <v>1076000</v>
      </c>
      <c r="Q176">
        <v>0.23714021245647288</v>
      </c>
      <c r="R176">
        <v>2681700</v>
      </c>
      <c r="S176">
        <v>0.59102128972539336</v>
      </c>
      <c r="T176">
        <v>779700</v>
      </c>
      <c r="U176">
        <v>0.17183849781813373</v>
      </c>
      <c r="V176">
        <v>4537400</v>
      </c>
      <c r="W176">
        <v>15078600</v>
      </c>
      <c r="X176">
        <v>0.23846243867878278</v>
      </c>
      <c r="Y176">
        <v>37699400</v>
      </c>
      <c r="Z176">
        <v>0.59620195911602558</v>
      </c>
      <c r="AA176">
        <v>10454600</v>
      </c>
      <c r="AB176">
        <v>0.16533560220519164</v>
      </c>
      <c r="AC176">
        <v>63232600</v>
      </c>
    </row>
    <row r="177" spans="1:29">
      <c r="A177" t="s">
        <v>366</v>
      </c>
      <c r="B177" t="s">
        <v>367</v>
      </c>
      <c r="C177" t="s">
        <v>332</v>
      </c>
      <c r="D177" t="s">
        <v>333</v>
      </c>
      <c r="E177" t="s">
        <v>10</v>
      </c>
      <c r="F177" t="s">
        <v>11</v>
      </c>
      <c r="G177" s="1">
        <v>41439</v>
      </c>
      <c r="H177" s="6">
        <v>40544</v>
      </c>
      <c r="I177">
        <v>24610</v>
      </c>
      <c r="J177">
        <v>0.23510250090751036</v>
      </c>
      <c r="K177">
        <v>60450</v>
      </c>
      <c r="L177">
        <v>0.57745362144399226</v>
      </c>
      <c r="M177">
        <v>19620</v>
      </c>
      <c r="N177">
        <v>0.18744387764849735</v>
      </c>
      <c r="O177">
        <v>104680</v>
      </c>
      <c r="P177">
        <v>1076000</v>
      </c>
      <c r="Q177">
        <v>0.23714021245647288</v>
      </c>
      <c r="R177">
        <v>2681700</v>
      </c>
      <c r="S177">
        <v>0.59102128972539336</v>
      </c>
      <c r="T177">
        <v>779700</v>
      </c>
      <c r="U177">
        <v>0.17183849781813373</v>
      </c>
      <c r="V177">
        <v>4537400</v>
      </c>
      <c r="W177">
        <v>15078600</v>
      </c>
      <c r="X177">
        <v>0.23846243867878278</v>
      </c>
      <c r="Y177">
        <v>37699400</v>
      </c>
      <c r="Z177">
        <v>0.59620195911602558</v>
      </c>
      <c r="AA177">
        <v>10454600</v>
      </c>
      <c r="AB177">
        <v>0.16533560220519164</v>
      </c>
      <c r="AC177">
        <v>63232600</v>
      </c>
    </row>
    <row r="178" spans="1:29">
      <c r="A178" t="s">
        <v>368</v>
      </c>
      <c r="B178" t="s">
        <v>369</v>
      </c>
      <c r="C178" t="s">
        <v>332</v>
      </c>
      <c r="D178" t="s">
        <v>333</v>
      </c>
      <c r="E178" t="s">
        <v>10</v>
      </c>
      <c r="F178" t="s">
        <v>11</v>
      </c>
      <c r="G178" s="1">
        <v>41439</v>
      </c>
      <c r="H178" s="6">
        <v>40544</v>
      </c>
      <c r="I178">
        <v>24570</v>
      </c>
      <c r="J178">
        <v>0.24418824230979477</v>
      </c>
      <c r="K178">
        <v>56880</v>
      </c>
      <c r="L178">
        <v>0.56531332306316151</v>
      </c>
      <c r="M178">
        <v>19170</v>
      </c>
      <c r="N178">
        <v>0.19049843462704369</v>
      </c>
      <c r="O178">
        <v>100620</v>
      </c>
      <c r="P178">
        <v>1076000</v>
      </c>
      <c r="Q178">
        <v>0.23714021245647288</v>
      </c>
      <c r="R178">
        <v>2681700</v>
      </c>
      <c r="S178">
        <v>0.59102128972539336</v>
      </c>
      <c r="T178">
        <v>779700</v>
      </c>
      <c r="U178">
        <v>0.17183849781813373</v>
      </c>
      <c r="V178">
        <v>4537400</v>
      </c>
      <c r="W178">
        <v>15078600</v>
      </c>
      <c r="X178">
        <v>0.23846243867878278</v>
      </c>
      <c r="Y178">
        <v>37699400</v>
      </c>
      <c r="Z178">
        <v>0.59620195911602558</v>
      </c>
      <c r="AA178">
        <v>10454600</v>
      </c>
      <c r="AB178">
        <v>0.16533560220519164</v>
      </c>
      <c r="AC178">
        <v>63232600</v>
      </c>
    </row>
    <row r="179" spans="1:29">
      <c r="A179" t="s">
        <v>370</v>
      </c>
      <c r="B179" t="s">
        <v>371</v>
      </c>
      <c r="C179" t="s">
        <v>332</v>
      </c>
      <c r="D179" t="s">
        <v>333</v>
      </c>
      <c r="E179" t="s">
        <v>10</v>
      </c>
      <c r="F179" t="s">
        <v>11</v>
      </c>
      <c r="G179" s="1">
        <v>41439</v>
      </c>
      <c r="H179" s="6">
        <v>40544</v>
      </c>
      <c r="I179">
        <v>21140</v>
      </c>
      <c r="J179">
        <v>0.23234266118572905</v>
      </c>
      <c r="K179">
        <v>54030</v>
      </c>
      <c r="L179">
        <v>0.59386472049416372</v>
      </c>
      <c r="M179">
        <v>15810</v>
      </c>
      <c r="N179">
        <v>0.17379261832010728</v>
      </c>
      <c r="O179">
        <v>90980</v>
      </c>
      <c r="P179">
        <v>1076000</v>
      </c>
      <c r="Q179">
        <v>0.23714021245647288</v>
      </c>
      <c r="R179">
        <v>2681700</v>
      </c>
      <c r="S179">
        <v>0.59102128972539336</v>
      </c>
      <c r="T179">
        <v>779700</v>
      </c>
      <c r="U179">
        <v>0.17183849781813373</v>
      </c>
      <c r="V179">
        <v>4537400</v>
      </c>
      <c r="W179">
        <v>15078600</v>
      </c>
      <c r="X179">
        <v>0.23846243867878278</v>
      </c>
      <c r="Y179">
        <v>37699400</v>
      </c>
      <c r="Z179">
        <v>0.59620195911602558</v>
      </c>
      <c r="AA179">
        <v>10454600</v>
      </c>
      <c r="AB179">
        <v>0.16533560220519164</v>
      </c>
      <c r="AC179">
        <v>63232600</v>
      </c>
    </row>
    <row r="180" spans="1:29">
      <c r="A180" t="s">
        <v>372</v>
      </c>
      <c r="B180" t="s">
        <v>373</v>
      </c>
      <c r="C180" t="s">
        <v>332</v>
      </c>
      <c r="D180" t="s">
        <v>333</v>
      </c>
      <c r="E180" t="s">
        <v>10</v>
      </c>
      <c r="F180" t="s">
        <v>11</v>
      </c>
      <c r="G180" s="1">
        <v>41439</v>
      </c>
      <c r="H180" s="6">
        <v>40544</v>
      </c>
      <c r="I180">
        <v>23130</v>
      </c>
      <c r="J180">
        <v>0.24649958442554823</v>
      </c>
      <c r="K180">
        <v>55530</v>
      </c>
      <c r="L180">
        <v>0.59167146175649465</v>
      </c>
      <c r="M180">
        <v>15190</v>
      </c>
      <c r="N180">
        <v>0.16182895381795709</v>
      </c>
      <c r="O180">
        <v>93850</v>
      </c>
      <c r="P180">
        <v>1076000</v>
      </c>
      <c r="Q180">
        <v>0.23714021245647288</v>
      </c>
      <c r="R180">
        <v>2681700</v>
      </c>
      <c r="S180">
        <v>0.59102128972539336</v>
      </c>
      <c r="T180">
        <v>779700</v>
      </c>
      <c r="U180">
        <v>0.17183849781813373</v>
      </c>
      <c r="V180">
        <v>4537400</v>
      </c>
      <c r="W180">
        <v>15078600</v>
      </c>
      <c r="X180">
        <v>0.23846243867878278</v>
      </c>
      <c r="Y180">
        <v>37699400</v>
      </c>
      <c r="Z180">
        <v>0.59620195911602558</v>
      </c>
      <c r="AA180">
        <v>10454600</v>
      </c>
      <c r="AB180">
        <v>0.16533560220519164</v>
      </c>
      <c r="AC180">
        <v>63232600</v>
      </c>
    </row>
    <row r="181" spans="1:29">
      <c r="A181" t="s">
        <v>374</v>
      </c>
      <c r="B181" t="s">
        <v>375</v>
      </c>
      <c r="C181" t="s">
        <v>332</v>
      </c>
      <c r="D181" t="s">
        <v>333</v>
      </c>
      <c r="E181" t="s">
        <v>10</v>
      </c>
      <c r="F181" t="s">
        <v>11</v>
      </c>
      <c r="G181" s="1">
        <v>41439</v>
      </c>
      <c r="H181" s="6">
        <v>40544</v>
      </c>
      <c r="I181">
        <v>29760</v>
      </c>
      <c r="J181">
        <v>0.27433481459627901</v>
      </c>
      <c r="K181">
        <v>64630</v>
      </c>
      <c r="L181">
        <v>0.59585492227979275</v>
      </c>
      <c r="M181">
        <v>14080</v>
      </c>
      <c r="N181">
        <v>0.12981026312392824</v>
      </c>
      <c r="O181">
        <v>108470</v>
      </c>
      <c r="P181">
        <v>1076000</v>
      </c>
      <c r="Q181">
        <v>0.23714021245647288</v>
      </c>
      <c r="R181">
        <v>2681700</v>
      </c>
      <c r="S181">
        <v>0.59102128972539336</v>
      </c>
      <c r="T181">
        <v>779700</v>
      </c>
      <c r="U181">
        <v>0.17183849781813373</v>
      </c>
      <c r="V181">
        <v>4537400</v>
      </c>
      <c r="W181">
        <v>15078600</v>
      </c>
      <c r="X181">
        <v>0.23846243867878278</v>
      </c>
      <c r="Y181">
        <v>37699400</v>
      </c>
      <c r="Z181">
        <v>0.59620195911602558</v>
      </c>
      <c r="AA181">
        <v>10454600</v>
      </c>
      <c r="AB181">
        <v>0.16533560220519164</v>
      </c>
      <c r="AC181">
        <v>63232600</v>
      </c>
    </row>
    <row r="182" spans="1:29">
      <c r="A182" t="s">
        <v>376</v>
      </c>
      <c r="B182" t="s">
        <v>377</v>
      </c>
      <c r="C182" t="s">
        <v>332</v>
      </c>
      <c r="D182" t="s">
        <v>333</v>
      </c>
      <c r="E182" t="s">
        <v>10</v>
      </c>
      <c r="F182" t="s">
        <v>11</v>
      </c>
      <c r="G182" s="1">
        <v>41439</v>
      </c>
      <c r="H182" s="6">
        <v>40544</v>
      </c>
      <c r="I182">
        <v>31620</v>
      </c>
      <c r="J182">
        <v>0.26531588220488295</v>
      </c>
      <c r="K182">
        <v>75150</v>
      </c>
      <c r="L182">
        <v>0.63049752496014766</v>
      </c>
      <c r="M182">
        <v>12420</v>
      </c>
      <c r="N182">
        <v>0.10418659283496938</v>
      </c>
      <c r="O182">
        <v>119190</v>
      </c>
      <c r="P182">
        <v>1076000</v>
      </c>
      <c r="Q182">
        <v>0.23714021245647288</v>
      </c>
      <c r="R182">
        <v>2681700</v>
      </c>
      <c r="S182">
        <v>0.59102128972539336</v>
      </c>
      <c r="T182">
        <v>779700</v>
      </c>
      <c r="U182">
        <v>0.17183849781813373</v>
      </c>
      <c r="V182">
        <v>4537400</v>
      </c>
      <c r="W182">
        <v>15078600</v>
      </c>
      <c r="X182">
        <v>0.23846243867878278</v>
      </c>
      <c r="Y182">
        <v>37699400</v>
      </c>
      <c r="Z182">
        <v>0.59620195911602558</v>
      </c>
      <c r="AA182">
        <v>10454600</v>
      </c>
      <c r="AB182">
        <v>0.16533560220519164</v>
      </c>
      <c r="AC182">
        <v>63232600</v>
      </c>
    </row>
    <row r="183" spans="1:29">
      <c r="A183" t="s">
        <v>378</v>
      </c>
      <c r="B183" t="s">
        <v>379</v>
      </c>
      <c r="C183" t="s">
        <v>332</v>
      </c>
      <c r="D183" t="s">
        <v>333</v>
      </c>
      <c r="E183" t="s">
        <v>10</v>
      </c>
      <c r="F183" t="s">
        <v>11</v>
      </c>
      <c r="G183" s="1">
        <v>41439</v>
      </c>
      <c r="H183" s="6">
        <v>40544</v>
      </c>
      <c r="I183">
        <v>27470</v>
      </c>
      <c r="J183">
        <v>0.26939031685479203</v>
      </c>
      <c r="K183">
        <v>63600</v>
      </c>
      <c r="L183">
        <v>0.6237361602808642</v>
      </c>
      <c r="M183">
        <v>10900</v>
      </c>
      <c r="N183">
        <v>0.10687352286434379</v>
      </c>
      <c r="O183">
        <v>101970</v>
      </c>
      <c r="P183">
        <v>1076000</v>
      </c>
      <c r="Q183">
        <v>0.23714021245647288</v>
      </c>
      <c r="R183">
        <v>2681700</v>
      </c>
      <c r="S183">
        <v>0.59102128972539336</v>
      </c>
      <c r="T183">
        <v>779700</v>
      </c>
      <c r="U183">
        <v>0.17183849781813373</v>
      </c>
      <c r="V183">
        <v>4537400</v>
      </c>
      <c r="W183">
        <v>15078600</v>
      </c>
      <c r="X183">
        <v>0.23846243867878278</v>
      </c>
      <c r="Y183">
        <v>37699400</v>
      </c>
      <c r="Z183">
        <v>0.59620195911602558</v>
      </c>
      <c r="AA183">
        <v>10454600</v>
      </c>
      <c r="AB183">
        <v>0.16533560220519164</v>
      </c>
      <c r="AC183">
        <v>63232600</v>
      </c>
    </row>
    <row r="184" spans="1:29">
      <c r="A184" t="s">
        <v>380</v>
      </c>
      <c r="B184" t="s">
        <v>381</v>
      </c>
      <c r="C184" t="s">
        <v>332</v>
      </c>
      <c r="D184" t="s">
        <v>333</v>
      </c>
      <c r="E184" t="s">
        <v>10</v>
      </c>
      <c r="F184" t="s">
        <v>11</v>
      </c>
      <c r="G184" s="1">
        <v>41439</v>
      </c>
      <c r="H184" s="6">
        <v>40544</v>
      </c>
      <c r="I184">
        <v>24500</v>
      </c>
      <c r="J184">
        <v>0.2308772525069743</v>
      </c>
      <c r="K184">
        <v>65720</v>
      </c>
      <c r="L184">
        <v>0.61941114378345774</v>
      </c>
      <c r="M184">
        <v>15890</v>
      </c>
      <c r="N184">
        <v>0.14971160370956796</v>
      </c>
      <c r="O184">
        <v>106100</v>
      </c>
      <c r="P184">
        <v>1076000</v>
      </c>
      <c r="Q184">
        <v>0.23714021245647288</v>
      </c>
      <c r="R184">
        <v>2681700</v>
      </c>
      <c r="S184">
        <v>0.59102128972539336</v>
      </c>
      <c r="T184">
        <v>779700</v>
      </c>
      <c r="U184">
        <v>0.17183849781813373</v>
      </c>
      <c r="V184">
        <v>4537400</v>
      </c>
      <c r="W184">
        <v>15078600</v>
      </c>
      <c r="X184">
        <v>0.23846243867878278</v>
      </c>
      <c r="Y184">
        <v>37699400</v>
      </c>
      <c r="Z184">
        <v>0.59620195911602558</v>
      </c>
      <c r="AA184">
        <v>10454600</v>
      </c>
      <c r="AB184">
        <v>0.16533560220519164</v>
      </c>
      <c r="AC184">
        <v>63232600</v>
      </c>
    </row>
    <row r="185" spans="1:29">
      <c r="A185" t="s">
        <v>382</v>
      </c>
      <c r="B185" t="s">
        <v>383</v>
      </c>
      <c r="C185" t="s">
        <v>332</v>
      </c>
      <c r="D185" t="s">
        <v>333</v>
      </c>
      <c r="E185" t="s">
        <v>10</v>
      </c>
      <c r="F185" t="s">
        <v>11</v>
      </c>
      <c r="G185" s="1">
        <v>41439</v>
      </c>
      <c r="H185" s="6">
        <v>40544</v>
      </c>
      <c r="I185">
        <v>22900</v>
      </c>
      <c r="J185">
        <v>0.23133815624621104</v>
      </c>
      <c r="K185">
        <v>61220</v>
      </c>
      <c r="L185">
        <v>0.6185284726993493</v>
      </c>
      <c r="M185">
        <v>14860</v>
      </c>
      <c r="N185">
        <v>0.15013337105443963</v>
      </c>
      <c r="O185">
        <v>98970</v>
      </c>
      <c r="P185">
        <v>1076000</v>
      </c>
      <c r="Q185">
        <v>0.23714021245647288</v>
      </c>
      <c r="R185">
        <v>2681700</v>
      </c>
      <c r="S185">
        <v>0.59102128972539336</v>
      </c>
      <c r="T185">
        <v>779700</v>
      </c>
      <c r="U185">
        <v>0.17183849781813373</v>
      </c>
      <c r="V185">
        <v>4537400</v>
      </c>
      <c r="W185">
        <v>15078600</v>
      </c>
      <c r="X185">
        <v>0.23846243867878278</v>
      </c>
      <c r="Y185">
        <v>37699400</v>
      </c>
      <c r="Z185">
        <v>0.59620195911602558</v>
      </c>
      <c r="AA185">
        <v>10454600</v>
      </c>
      <c r="AB185">
        <v>0.16533560220519164</v>
      </c>
      <c r="AC185">
        <v>63232600</v>
      </c>
    </row>
    <row r="186" spans="1:29">
      <c r="A186" t="s">
        <v>384</v>
      </c>
      <c r="B186" t="s">
        <v>385</v>
      </c>
      <c r="C186" t="s">
        <v>332</v>
      </c>
      <c r="D186" t="s">
        <v>333</v>
      </c>
      <c r="E186" t="s">
        <v>10</v>
      </c>
      <c r="F186" t="s">
        <v>11</v>
      </c>
      <c r="G186" s="1">
        <v>41439</v>
      </c>
      <c r="H186" s="6">
        <v>40544</v>
      </c>
      <c r="I186">
        <v>18980</v>
      </c>
      <c r="J186">
        <v>0.19537780522956558</v>
      </c>
      <c r="K186">
        <v>52300</v>
      </c>
      <c r="L186">
        <v>0.53842907144327778</v>
      </c>
      <c r="M186">
        <v>25860</v>
      </c>
      <c r="N186">
        <v>0.26619312332715667</v>
      </c>
      <c r="O186">
        <v>97140</v>
      </c>
      <c r="P186">
        <v>1076000</v>
      </c>
      <c r="Q186">
        <v>0.23714021245647288</v>
      </c>
      <c r="R186">
        <v>2681700</v>
      </c>
      <c r="S186">
        <v>0.59102128972539336</v>
      </c>
      <c r="T186">
        <v>779700</v>
      </c>
      <c r="U186">
        <v>0.17183849781813373</v>
      </c>
      <c r="V186">
        <v>4537400</v>
      </c>
      <c r="W186">
        <v>15078600</v>
      </c>
      <c r="X186">
        <v>0.23846243867878278</v>
      </c>
      <c r="Y186">
        <v>37699400</v>
      </c>
      <c r="Z186">
        <v>0.59620195911602558</v>
      </c>
      <c r="AA186">
        <v>10454600</v>
      </c>
      <c r="AB186">
        <v>0.16533560220519164</v>
      </c>
      <c r="AC186">
        <v>63232600</v>
      </c>
    </row>
    <row r="187" spans="1:29">
      <c r="A187" t="s">
        <v>386</v>
      </c>
      <c r="B187" t="s">
        <v>387</v>
      </c>
      <c r="C187" t="s">
        <v>332</v>
      </c>
      <c r="D187" t="s">
        <v>333</v>
      </c>
      <c r="E187" t="s">
        <v>10</v>
      </c>
      <c r="F187" t="s">
        <v>11</v>
      </c>
      <c r="G187" s="1">
        <v>41439</v>
      </c>
      <c r="H187" s="6">
        <v>40544</v>
      </c>
      <c r="I187">
        <v>24320</v>
      </c>
      <c r="J187">
        <v>0.2325850541840824</v>
      </c>
      <c r="K187">
        <v>62210</v>
      </c>
      <c r="L187">
        <v>0.59499191782001126</v>
      </c>
      <c r="M187">
        <v>18030</v>
      </c>
      <c r="N187">
        <v>0.17242302799590631</v>
      </c>
      <c r="O187">
        <v>104550</v>
      </c>
      <c r="P187">
        <v>1076000</v>
      </c>
      <c r="Q187">
        <v>0.23714021245647288</v>
      </c>
      <c r="R187">
        <v>2681700</v>
      </c>
      <c r="S187">
        <v>0.59102128972539336</v>
      </c>
      <c r="T187">
        <v>779700</v>
      </c>
      <c r="U187">
        <v>0.17183849781813373</v>
      </c>
      <c r="V187">
        <v>4537400</v>
      </c>
      <c r="W187">
        <v>15078600</v>
      </c>
      <c r="X187">
        <v>0.23846243867878278</v>
      </c>
      <c r="Y187">
        <v>37699400</v>
      </c>
      <c r="Z187">
        <v>0.59620195911602558</v>
      </c>
      <c r="AA187">
        <v>10454600</v>
      </c>
      <c r="AB187">
        <v>0.16533560220519164</v>
      </c>
      <c r="AC187">
        <v>63232600</v>
      </c>
    </row>
    <row r="188" spans="1:29">
      <c r="A188" t="s">
        <v>388</v>
      </c>
      <c r="B188" t="s">
        <v>389</v>
      </c>
      <c r="C188" t="s">
        <v>332</v>
      </c>
      <c r="D188" t="s">
        <v>333</v>
      </c>
      <c r="E188" t="s">
        <v>10</v>
      </c>
      <c r="F188" t="s">
        <v>11</v>
      </c>
      <c r="G188" s="1">
        <v>41439</v>
      </c>
      <c r="H188" s="6">
        <v>40544</v>
      </c>
      <c r="I188">
        <v>18950</v>
      </c>
      <c r="J188">
        <v>0.22499881285911011</v>
      </c>
      <c r="K188">
        <v>48140</v>
      </c>
      <c r="L188">
        <v>0.5715252386153189</v>
      </c>
      <c r="M188">
        <v>17140</v>
      </c>
      <c r="N188">
        <v>0.20347594852557102</v>
      </c>
      <c r="O188">
        <v>84240</v>
      </c>
      <c r="P188">
        <v>1076000</v>
      </c>
      <c r="Q188">
        <v>0.23714021245647288</v>
      </c>
      <c r="R188">
        <v>2681700</v>
      </c>
      <c r="S188">
        <v>0.59102128972539336</v>
      </c>
      <c r="T188">
        <v>779700</v>
      </c>
      <c r="U188">
        <v>0.17183849781813373</v>
      </c>
      <c r="V188">
        <v>4537400</v>
      </c>
      <c r="W188">
        <v>15078600</v>
      </c>
      <c r="X188">
        <v>0.23846243867878278</v>
      </c>
      <c r="Y188">
        <v>37699400</v>
      </c>
      <c r="Z188">
        <v>0.59620195911602558</v>
      </c>
      <c r="AA188">
        <v>10454600</v>
      </c>
      <c r="AB188">
        <v>0.16533560220519164</v>
      </c>
      <c r="AC188">
        <v>63232600</v>
      </c>
    </row>
    <row r="189" spans="1:29">
      <c r="A189" t="s">
        <v>390</v>
      </c>
      <c r="B189" t="s">
        <v>391</v>
      </c>
      <c r="C189" t="s">
        <v>332</v>
      </c>
      <c r="D189" t="s">
        <v>333</v>
      </c>
      <c r="E189" t="s">
        <v>10</v>
      </c>
      <c r="F189" t="s">
        <v>11</v>
      </c>
      <c r="G189" s="1">
        <v>41439</v>
      </c>
      <c r="H189" s="6">
        <v>40544</v>
      </c>
      <c r="I189">
        <v>22350</v>
      </c>
      <c r="J189">
        <v>0.22553264500762002</v>
      </c>
      <c r="K189">
        <v>57360</v>
      </c>
      <c r="L189">
        <v>0.57888999909165229</v>
      </c>
      <c r="M189">
        <v>19380</v>
      </c>
      <c r="N189">
        <v>0.1955773559007277</v>
      </c>
      <c r="O189">
        <v>99080</v>
      </c>
      <c r="P189">
        <v>1076000</v>
      </c>
      <c r="Q189">
        <v>0.23714021245647288</v>
      </c>
      <c r="R189">
        <v>2681700</v>
      </c>
      <c r="S189">
        <v>0.59102128972539336</v>
      </c>
      <c r="T189">
        <v>779700</v>
      </c>
      <c r="U189">
        <v>0.17183849781813373</v>
      </c>
      <c r="V189">
        <v>4537400</v>
      </c>
      <c r="W189">
        <v>15078600</v>
      </c>
      <c r="X189">
        <v>0.23846243867878278</v>
      </c>
      <c r="Y189">
        <v>37699400</v>
      </c>
      <c r="Z189">
        <v>0.59620195911602558</v>
      </c>
      <c r="AA189">
        <v>10454600</v>
      </c>
      <c r="AB189">
        <v>0.16533560220519164</v>
      </c>
      <c r="AC189">
        <v>63232600</v>
      </c>
    </row>
    <row r="190" spans="1:29">
      <c r="A190" t="s">
        <v>392</v>
      </c>
      <c r="B190" t="s">
        <v>393</v>
      </c>
      <c r="C190" t="s">
        <v>332</v>
      </c>
      <c r="D190" t="s">
        <v>333</v>
      </c>
      <c r="E190" t="s">
        <v>10</v>
      </c>
      <c r="F190" t="s">
        <v>11</v>
      </c>
      <c r="G190" s="1">
        <v>41439</v>
      </c>
      <c r="H190" s="6">
        <v>40544</v>
      </c>
      <c r="I190">
        <v>19570</v>
      </c>
      <c r="J190">
        <v>0.21499824222183161</v>
      </c>
      <c r="K190">
        <v>52260</v>
      </c>
      <c r="L190">
        <v>0.57412330813851287</v>
      </c>
      <c r="M190">
        <v>19200</v>
      </c>
      <c r="N190">
        <v>0.21087844963965546</v>
      </c>
      <c r="O190">
        <v>91020</v>
      </c>
      <c r="P190">
        <v>1076000</v>
      </c>
      <c r="Q190">
        <v>0.23714021245647288</v>
      </c>
      <c r="R190">
        <v>2681700</v>
      </c>
      <c r="S190">
        <v>0.59102128972539336</v>
      </c>
      <c r="T190">
        <v>779700</v>
      </c>
      <c r="U190">
        <v>0.17183849781813373</v>
      </c>
      <c r="V190">
        <v>4537400</v>
      </c>
      <c r="W190">
        <v>15078600</v>
      </c>
      <c r="X190">
        <v>0.23846243867878278</v>
      </c>
      <c r="Y190">
        <v>37699400</v>
      </c>
      <c r="Z190">
        <v>0.59620195911602558</v>
      </c>
      <c r="AA190">
        <v>10454600</v>
      </c>
      <c r="AB190">
        <v>0.16533560220519164</v>
      </c>
      <c r="AC190">
        <v>63232600</v>
      </c>
    </row>
    <row r="191" spans="1:29">
      <c r="A191" t="s">
        <v>394</v>
      </c>
      <c r="B191" t="s">
        <v>395</v>
      </c>
      <c r="C191" t="s">
        <v>332</v>
      </c>
      <c r="D191" t="s">
        <v>333</v>
      </c>
      <c r="E191" t="s">
        <v>10</v>
      </c>
      <c r="F191" t="s">
        <v>11</v>
      </c>
      <c r="G191" s="1">
        <v>41439</v>
      </c>
      <c r="H191" s="6">
        <v>40544</v>
      </c>
      <c r="I191">
        <v>22010</v>
      </c>
      <c r="J191">
        <v>0.2349631685705135</v>
      </c>
      <c r="K191">
        <v>55180</v>
      </c>
      <c r="L191">
        <v>0.58903597736735347</v>
      </c>
      <c r="M191">
        <v>16490</v>
      </c>
      <c r="N191">
        <v>0.17600085406213303</v>
      </c>
      <c r="O191">
        <v>93670</v>
      </c>
      <c r="P191">
        <v>1076000</v>
      </c>
      <c r="Q191">
        <v>0.23714021245647288</v>
      </c>
      <c r="R191">
        <v>2681700</v>
      </c>
      <c r="S191">
        <v>0.59102128972539336</v>
      </c>
      <c r="T191">
        <v>779700</v>
      </c>
      <c r="U191">
        <v>0.17183849781813373</v>
      </c>
      <c r="V191">
        <v>4537400</v>
      </c>
      <c r="W191">
        <v>15078600</v>
      </c>
      <c r="X191">
        <v>0.23846243867878278</v>
      </c>
      <c r="Y191">
        <v>37699400</v>
      </c>
      <c r="Z191">
        <v>0.59620195911602558</v>
      </c>
      <c r="AA191">
        <v>10454600</v>
      </c>
      <c r="AB191">
        <v>0.16533560220519164</v>
      </c>
      <c r="AC191">
        <v>63232600</v>
      </c>
    </row>
    <row r="192" spans="1:29">
      <c r="A192" t="s">
        <v>396</v>
      </c>
      <c r="B192" t="s">
        <v>397</v>
      </c>
      <c r="C192" t="s">
        <v>332</v>
      </c>
      <c r="D192" t="s">
        <v>333</v>
      </c>
      <c r="E192" t="s">
        <v>10</v>
      </c>
      <c r="F192" t="s">
        <v>11</v>
      </c>
      <c r="G192" s="1">
        <v>41439</v>
      </c>
      <c r="H192" s="6">
        <v>40544</v>
      </c>
      <c r="I192">
        <v>21720</v>
      </c>
      <c r="J192">
        <v>0.25153168178080448</v>
      </c>
      <c r="K192">
        <v>51440</v>
      </c>
      <c r="L192">
        <v>0.59579815387466273</v>
      </c>
      <c r="M192">
        <v>13180</v>
      </c>
      <c r="N192">
        <v>0.15267016434453284</v>
      </c>
      <c r="O192">
        <v>86340</v>
      </c>
      <c r="P192">
        <v>1076000</v>
      </c>
      <c r="Q192">
        <v>0.23714021245647288</v>
      </c>
      <c r="R192">
        <v>2681700</v>
      </c>
      <c r="S192">
        <v>0.59102128972539336</v>
      </c>
      <c r="T192">
        <v>779700</v>
      </c>
      <c r="U192">
        <v>0.17183849781813373</v>
      </c>
      <c r="V192">
        <v>4537400</v>
      </c>
      <c r="W192">
        <v>15078600</v>
      </c>
      <c r="X192">
        <v>0.23846243867878278</v>
      </c>
      <c r="Y192">
        <v>37699400</v>
      </c>
      <c r="Z192">
        <v>0.59620195911602558</v>
      </c>
      <c r="AA192">
        <v>10454600</v>
      </c>
      <c r="AB192">
        <v>0.16533560220519164</v>
      </c>
      <c r="AC192">
        <v>63232600</v>
      </c>
    </row>
    <row r="193" spans="1:29">
      <c r="A193" t="s">
        <v>398</v>
      </c>
      <c r="B193" t="s">
        <v>399</v>
      </c>
      <c r="C193" t="s">
        <v>332</v>
      </c>
      <c r="D193" t="s">
        <v>333</v>
      </c>
      <c r="E193" t="s">
        <v>10</v>
      </c>
      <c r="F193" t="s">
        <v>11</v>
      </c>
      <c r="G193" s="1">
        <v>41439</v>
      </c>
      <c r="H193" s="6">
        <v>40544</v>
      </c>
      <c r="I193">
        <v>23010</v>
      </c>
      <c r="J193">
        <v>0.24519737893559213</v>
      </c>
      <c r="K193">
        <v>58960</v>
      </c>
      <c r="L193">
        <v>0.62817111501784673</v>
      </c>
      <c r="M193">
        <v>11890</v>
      </c>
      <c r="N193">
        <v>0.12663150604656118</v>
      </c>
      <c r="O193">
        <v>93860</v>
      </c>
      <c r="P193">
        <v>1076000</v>
      </c>
      <c r="Q193">
        <v>0.23714021245647288</v>
      </c>
      <c r="R193">
        <v>2681700</v>
      </c>
      <c r="S193">
        <v>0.59102128972539336</v>
      </c>
      <c r="T193">
        <v>779700</v>
      </c>
      <c r="U193">
        <v>0.17183849781813373</v>
      </c>
      <c r="V193">
        <v>4537400</v>
      </c>
      <c r="W193">
        <v>15078600</v>
      </c>
      <c r="X193">
        <v>0.23846243867878278</v>
      </c>
      <c r="Y193">
        <v>37699400</v>
      </c>
      <c r="Z193">
        <v>0.59620195911602558</v>
      </c>
      <c r="AA193">
        <v>10454600</v>
      </c>
      <c r="AB193">
        <v>0.16533560220519164</v>
      </c>
      <c r="AC193">
        <v>63232600</v>
      </c>
    </row>
    <row r="194" spans="1:29">
      <c r="A194" t="s">
        <v>400</v>
      </c>
      <c r="B194" t="s">
        <v>401</v>
      </c>
      <c r="C194" t="s">
        <v>332</v>
      </c>
      <c r="D194" t="s">
        <v>333</v>
      </c>
      <c r="E194" t="s">
        <v>10</v>
      </c>
      <c r="F194" t="s">
        <v>11</v>
      </c>
      <c r="G194" s="1">
        <v>41439</v>
      </c>
      <c r="H194" s="6">
        <v>40544</v>
      </c>
      <c r="I194">
        <v>23550</v>
      </c>
      <c r="J194">
        <v>0.23867449239221888</v>
      </c>
      <c r="K194">
        <v>65620</v>
      </c>
      <c r="L194">
        <v>0.66517653498768359</v>
      </c>
      <c r="M194">
        <v>9490</v>
      </c>
      <c r="N194">
        <v>9.6148972620097514E-2</v>
      </c>
      <c r="O194">
        <v>98650</v>
      </c>
      <c r="P194">
        <v>1076000</v>
      </c>
      <c r="Q194">
        <v>0.23714021245647288</v>
      </c>
      <c r="R194">
        <v>2681700</v>
      </c>
      <c r="S194">
        <v>0.59102128972539336</v>
      </c>
      <c r="T194">
        <v>779700</v>
      </c>
      <c r="U194">
        <v>0.17183849781813373</v>
      </c>
      <c r="V194">
        <v>4537400</v>
      </c>
      <c r="W194">
        <v>15078600</v>
      </c>
      <c r="X194">
        <v>0.23846243867878278</v>
      </c>
      <c r="Y194">
        <v>37699400</v>
      </c>
      <c r="Z194">
        <v>0.59620195911602558</v>
      </c>
      <c r="AA194">
        <v>10454600</v>
      </c>
      <c r="AB194">
        <v>0.16533560220519164</v>
      </c>
      <c r="AC194">
        <v>63232600</v>
      </c>
    </row>
    <row r="195" spans="1:29">
      <c r="A195" t="s">
        <v>402</v>
      </c>
      <c r="B195" t="s">
        <v>403</v>
      </c>
      <c r="C195" t="s">
        <v>332</v>
      </c>
      <c r="D195" t="s">
        <v>333</v>
      </c>
      <c r="E195" t="s">
        <v>10</v>
      </c>
      <c r="F195" t="s">
        <v>11</v>
      </c>
      <c r="G195" s="1">
        <v>41439</v>
      </c>
      <c r="H195" s="6">
        <v>40544</v>
      </c>
      <c r="I195">
        <v>28350</v>
      </c>
      <c r="J195">
        <v>0.29265950856906875</v>
      </c>
      <c r="K195">
        <v>55360</v>
      </c>
      <c r="L195">
        <v>0.57158785876522822</v>
      </c>
      <c r="M195">
        <v>13150</v>
      </c>
      <c r="N195">
        <v>0.13575263266570309</v>
      </c>
      <c r="O195">
        <v>96860</v>
      </c>
      <c r="P195">
        <v>1076000</v>
      </c>
      <c r="Q195">
        <v>0.23714021245647288</v>
      </c>
      <c r="R195">
        <v>2681700</v>
      </c>
      <c r="S195">
        <v>0.59102128972539336</v>
      </c>
      <c r="T195">
        <v>779700</v>
      </c>
      <c r="U195">
        <v>0.17183849781813373</v>
      </c>
      <c r="V195">
        <v>4537400</v>
      </c>
      <c r="W195">
        <v>15078600</v>
      </c>
      <c r="X195">
        <v>0.23846243867878278</v>
      </c>
      <c r="Y195">
        <v>37699400</v>
      </c>
      <c r="Z195">
        <v>0.59620195911602558</v>
      </c>
      <c r="AA195">
        <v>10454600</v>
      </c>
      <c r="AB195">
        <v>0.16533560220519164</v>
      </c>
      <c r="AC195">
        <v>63232600</v>
      </c>
    </row>
    <row r="196" spans="1:29">
      <c r="A196" t="s">
        <v>404</v>
      </c>
      <c r="B196" t="s">
        <v>405</v>
      </c>
      <c r="C196" t="s">
        <v>332</v>
      </c>
      <c r="D196" t="s">
        <v>333</v>
      </c>
      <c r="E196" t="s">
        <v>10</v>
      </c>
      <c r="F196" t="s">
        <v>11</v>
      </c>
      <c r="G196" s="1">
        <v>41439</v>
      </c>
      <c r="H196" s="6">
        <v>40544</v>
      </c>
      <c r="I196">
        <v>25380</v>
      </c>
      <c r="J196">
        <v>0.23411753851831349</v>
      </c>
      <c r="K196">
        <v>70030</v>
      </c>
      <c r="L196">
        <v>0.64612049082018641</v>
      </c>
      <c r="M196">
        <v>12980</v>
      </c>
      <c r="N196">
        <v>0.11976197066150014</v>
      </c>
      <c r="O196">
        <v>108390</v>
      </c>
      <c r="P196">
        <v>1076000</v>
      </c>
      <c r="Q196">
        <v>0.23714021245647288</v>
      </c>
      <c r="R196">
        <v>2681700</v>
      </c>
      <c r="S196">
        <v>0.59102128972539336</v>
      </c>
      <c r="T196">
        <v>779700</v>
      </c>
      <c r="U196">
        <v>0.17183849781813373</v>
      </c>
      <c r="V196">
        <v>4537400</v>
      </c>
      <c r="W196">
        <v>15078600</v>
      </c>
      <c r="X196">
        <v>0.23846243867878278</v>
      </c>
      <c r="Y196">
        <v>37699400</v>
      </c>
      <c r="Z196">
        <v>0.59620195911602558</v>
      </c>
      <c r="AA196">
        <v>10454600</v>
      </c>
      <c r="AB196">
        <v>0.16533560220519164</v>
      </c>
      <c r="AC196">
        <v>63232600</v>
      </c>
    </row>
    <row r="197" spans="1:29">
      <c r="A197" t="s">
        <v>406</v>
      </c>
      <c r="B197" t="s">
        <v>407</v>
      </c>
      <c r="C197" t="s">
        <v>332</v>
      </c>
      <c r="D197" t="s">
        <v>333</v>
      </c>
      <c r="E197" t="s">
        <v>10</v>
      </c>
      <c r="F197" t="s">
        <v>11</v>
      </c>
      <c r="G197" s="1">
        <v>41439</v>
      </c>
      <c r="H197" s="6">
        <v>40544</v>
      </c>
      <c r="I197">
        <v>22100</v>
      </c>
      <c r="J197">
        <v>0.23247104368957572</v>
      </c>
      <c r="K197">
        <v>55440</v>
      </c>
      <c r="L197">
        <v>0.58320796995486923</v>
      </c>
      <c r="M197">
        <v>17520</v>
      </c>
      <c r="N197">
        <v>0.18432098635555508</v>
      </c>
      <c r="O197">
        <v>95060</v>
      </c>
      <c r="P197">
        <v>1076000</v>
      </c>
      <c r="Q197">
        <v>0.23714021245647288</v>
      </c>
      <c r="R197">
        <v>2681700</v>
      </c>
      <c r="S197">
        <v>0.59102128972539336</v>
      </c>
      <c r="T197">
        <v>779700</v>
      </c>
      <c r="U197">
        <v>0.17183849781813373</v>
      </c>
      <c r="V197">
        <v>4537400</v>
      </c>
      <c r="W197">
        <v>15078600</v>
      </c>
      <c r="X197">
        <v>0.23846243867878278</v>
      </c>
      <c r="Y197">
        <v>37699400</v>
      </c>
      <c r="Z197">
        <v>0.59620195911602558</v>
      </c>
      <c r="AA197">
        <v>10454600</v>
      </c>
      <c r="AB197">
        <v>0.16533560220519164</v>
      </c>
      <c r="AC197">
        <v>63232600</v>
      </c>
    </row>
    <row r="198" spans="1:29">
      <c r="A198" t="s">
        <v>408</v>
      </c>
      <c r="B198" t="s">
        <v>409</v>
      </c>
      <c r="C198" t="s">
        <v>332</v>
      </c>
      <c r="D198" t="s">
        <v>333</v>
      </c>
      <c r="E198" t="s">
        <v>10</v>
      </c>
      <c r="F198" t="s">
        <v>11</v>
      </c>
      <c r="G198" s="1">
        <v>41439</v>
      </c>
      <c r="H198" s="6">
        <v>40544</v>
      </c>
      <c r="I198">
        <v>23520</v>
      </c>
      <c r="J198">
        <v>0.2321529059837498</v>
      </c>
      <c r="K198">
        <v>57640</v>
      </c>
      <c r="L198">
        <v>0.56903377397794475</v>
      </c>
      <c r="M198">
        <v>20140</v>
      </c>
      <c r="N198">
        <v>0.19881332003830549</v>
      </c>
      <c r="O198">
        <v>101290</v>
      </c>
      <c r="P198">
        <v>1076000</v>
      </c>
      <c r="Q198">
        <v>0.23714021245647288</v>
      </c>
      <c r="R198">
        <v>2681700</v>
      </c>
      <c r="S198">
        <v>0.59102128972539336</v>
      </c>
      <c r="T198">
        <v>779700</v>
      </c>
      <c r="U198">
        <v>0.17183849781813373</v>
      </c>
      <c r="V198">
        <v>4537400</v>
      </c>
      <c r="W198">
        <v>15078600</v>
      </c>
      <c r="X198">
        <v>0.23846243867878278</v>
      </c>
      <c r="Y198">
        <v>37699400</v>
      </c>
      <c r="Z198">
        <v>0.59620195911602558</v>
      </c>
      <c r="AA198">
        <v>10454600</v>
      </c>
      <c r="AB198">
        <v>0.16533560220519164</v>
      </c>
      <c r="AC198">
        <v>63232600</v>
      </c>
    </row>
    <row r="199" spans="1:29">
      <c r="A199" t="s">
        <v>410</v>
      </c>
      <c r="B199" t="s">
        <v>411</v>
      </c>
      <c r="C199" t="s">
        <v>332</v>
      </c>
      <c r="D199" t="s">
        <v>333</v>
      </c>
      <c r="E199" t="s">
        <v>10</v>
      </c>
      <c r="F199" t="s">
        <v>11</v>
      </c>
      <c r="G199" s="1">
        <v>41439</v>
      </c>
      <c r="H199" s="6">
        <v>40544</v>
      </c>
      <c r="I199">
        <v>21900</v>
      </c>
      <c r="J199">
        <v>0.23222296458909994</v>
      </c>
      <c r="K199">
        <v>54780</v>
      </c>
      <c r="L199">
        <v>0.58094450277327059</v>
      </c>
      <c r="M199">
        <v>17620</v>
      </c>
      <c r="N199">
        <v>0.18683253263762953</v>
      </c>
      <c r="O199">
        <v>94290</v>
      </c>
      <c r="P199">
        <v>1076000</v>
      </c>
      <c r="Q199">
        <v>0.23714021245647288</v>
      </c>
      <c r="R199">
        <v>2681700</v>
      </c>
      <c r="S199">
        <v>0.59102128972539336</v>
      </c>
      <c r="T199">
        <v>779700</v>
      </c>
      <c r="U199">
        <v>0.17183849781813373</v>
      </c>
      <c r="V199">
        <v>4537400</v>
      </c>
      <c r="W199">
        <v>15078600</v>
      </c>
      <c r="X199">
        <v>0.23846243867878278</v>
      </c>
      <c r="Y199">
        <v>37699400</v>
      </c>
      <c r="Z199">
        <v>0.59620195911602558</v>
      </c>
      <c r="AA199">
        <v>10454600</v>
      </c>
      <c r="AB199">
        <v>0.16533560220519164</v>
      </c>
      <c r="AC199">
        <v>63232600</v>
      </c>
    </row>
    <row r="200" spans="1:29">
      <c r="A200" t="s">
        <v>412</v>
      </c>
      <c r="B200" t="s">
        <v>413</v>
      </c>
      <c r="C200" t="s">
        <v>332</v>
      </c>
      <c r="D200" t="s">
        <v>333</v>
      </c>
      <c r="E200" t="s">
        <v>10</v>
      </c>
      <c r="F200" t="s">
        <v>11</v>
      </c>
      <c r="G200" s="1">
        <v>41439</v>
      </c>
      <c r="H200" s="6">
        <v>40544</v>
      </c>
      <c r="I200">
        <v>24820</v>
      </c>
      <c r="J200">
        <v>0.22232375628241999</v>
      </c>
      <c r="K200">
        <v>62760</v>
      </c>
      <c r="L200">
        <v>0.56225978982449543</v>
      </c>
      <c r="M200">
        <v>24050</v>
      </c>
      <c r="N200">
        <v>0.21541645389308464</v>
      </c>
      <c r="O200">
        <v>111620</v>
      </c>
      <c r="P200">
        <v>1076000</v>
      </c>
      <c r="Q200">
        <v>0.23714021245647288</v>
      </c>
      <c r="R200">
        <v>2681700</v>
      </c>
      <c r="S200">
        <v>0.59102128972539336</v>
      </c>
      <c r="T200">
        <v>779700</v>
      </c>
      <c r="U200">
        <v>0.17183849781813373</v>
      </c>
      <c r="V200">
        <v>4537400</v>
      </c>
      <c r="W200">
        <v>15078600</v>
      </c>
      <c r="X200">
        <v>0.23846243867878278</v>
      </c>
      <c r="Y200">
        <v>37699400</v>
      </c>
      <c r="Z200">
        <v>0.59620195911602558</v>
      </c>
      <c r="AA200">
        <v>10454600</v>
      </c>
      <c r="AB200">
        <v>0.16533560220519164</v>
      </c>
      <c r="AC200">
        <v>63232600</v>
      </c>
    </row>
    <row r="201" spans="1:29">
      <c r="A201" t="s">
        <v>414</v>
      </c>
      <c r="B201" t="s">
        <v>415</v>
      </c>
      <c r="C201" t="s">
        <v>332</v>
      </c>
      <c r="D201" t="s">
        <v>333</v>
      </c>
      <c r="E201" t="s">
        <v>10</v>
      </c>
      <c r="F201" t="s">
        <v>11</v>
      </c>
      <c r="G201" s="1">
        <v>41439</v>
      </c>
      <c r="H201" s="6">
        <v>40544</v>
      </c>
      <c r="I201">
        <v>23330</v>
      </c>
      <c r="J201">
        <v>0.24581994416056471</v>
      </c>
      <c r="K201">
        <v>56780</v>
      </c>
      <c r="L201">
        <v>0.59818785228889004</v>
      </c>
      <c r="M201">
        <v>14810</v>
      </c>
      <c r="N201">
        <v>0.15599220355054522</v>
      </c>
      <c r="O201">
        <v>94920</v>
      </c>
      <c r="P201">
        <v>1076000</v>
      </c>
      <c r="Q201">
        <v>0.23714021245647288</v>
      </c>
      <c r="R201">
        <v>2681700</v>
      </c>
      <c r="S201">
        <v>0.59102128972539336</v>
      </c>
      <c r="T201">
        <v>779700</v>
      </c>
      <c r="U201">
        <v>0.17183849781813373</v>
      </c>
      <c r="V201">
        <v>4537400</v>
      </c>
      <c r="W201">
        <v>15078600</v>
      </c>
      <c r="X201">
        <v>0.23846243867878278</v>
      </c>
      <c r="Y201">
        <v>37699400</v>
      </c>
      <c r="Z201">
        <v>0.59620195911602558</v>
      </c>
      <c r="AA201">
        <v>10454600</v>
      </c>
      <c r="AB201">
        <v>0.16533560220519164</v>
      </c>
      <c r="AC201">
        <v>63232600</v>
      </c>
    </row>
    <row r="202" spans="1:29">
      <c r="A202" t="s">
        <v>416</v>
      </c>
      <c r="B202" t="s">
        <v>417</v>
      </c>
      <c r="C202" t="s">
        <v>332</v>
      </c>
      <c r="D202" t="s">
        <v>333</v>
      </c>
      <c r="E202" t="s">
        <v>10</v>
      </c>
      <c r="F202" t="s">
        <v>11</v>
      </c>
      <c r="G202" s="1">
        <v>41439</v>
      </c>
      <c r="H202" s="6">
        <v>40544</v>
      </c>
      <c r="I202">
        <v>21700</v>
      </c>
      <c r="J202">
        <v>0.21332009320525802</v>
      </c>
      <c r="K202">
        <v>57830</v>
      </c>
      <c r="L202">
        <v>0.56855207401362684</v>
      </c>
      <c r="M202">
        <v>22190</v>
      </c>
      <c r="N202">
        <v>0.21812783278111511</v>
      </c>
      <c r="O202">
        <v>101710</v>
      </c>
      <c r="P202">
        <v>1076000</v>
      </c>
      <c r="Q202">
        <v>0.23714021245647288</v>
      </c>
      <c r="R202">
        <v>2681700</v>
      </c>
      <c r="S202">
        <v>0.59102128972539336</v>
      </c>
      <c r="T202">
        <v>779700</v>
      </c>
      <c r="U202">
        <v>0.17183849781813373</v>
      </c>
      <c r="V202">
        <v>4537400</v>
      </c>
      <c r="W202">
        <v>15078600</v>
      </c>
      <c r="X202">
        <v>0.23846243867878278</v>
      </c>
      <c r="Y202">
        <v>37699400</v>
      </c>
      <c r="Z202">
        <v>0.59620195911602558</v>
      </c>
      <c r="AA202">
        <v>10454600</v>
      </c>
      <c r="AB202">
        <v>0.16533560220519164</v>
      </c>
      <c r="AC202">
        <v>63232600</v>
      </c>
    </row>
    <row r="203" spans="1:29">
      <c r="A203" t="s">
        <v>418</v>
      </c>
      <c r="B203" t="s">
        <v>419</v>
      </c>
      <c r="C203" t="s">
        <v>332</v>
      </c>
      <c r="D203" t="s">
        <v>333</v>
      </c>
      <c r="E203" t="s">
        <v>10</v>
      </c>
      <c r="F203" t="s">
        <v>11</v>
      </c>
      <c r="G203" s="1">
        <v>41439</v>
      </c>
      <c r="H203" s="6">
        <v>40544</v>
      </c>
      <c r="I203">
        <v>24380</v>
      </c>
      <c r="J203">
        <v>0.24157164227900019</v>
      </c>
      <c r="K203">
        <v>59410</v>
      </c>
      <c r="L203">
        <v>0.58857329674357783</v>
      </c>
      <c r="M203">
        <v>17150</v>
      </c>
      <c r="N203">
        <v>0.16985506097742201</v>
      </c>
      <c r="O203">
        <v>100940</v>
      </c>
      <c r="P203">
        <v>1076000</v>
      </c>
      <c r="Q203">
        <v>0.23714021245647288</v>
      </c>
      <c r="R203">
        <v>2681700</v>
      </c>
      <c r="S203">
        <v>0.59102128972539336</v>
      </c>
      <c r="T203">
        <v>779700</v>
      </c>
      <c r="U203">
        <v>0.17183849781813373</v>
      </c>
      <c r="V203">
        <v>4537400</v>
      </c>
      <c r="W203">
        <v>15078600</v>
      </c>
      <c r="X203">
        <v>0.23846243867878278</v>
      </c>
      <c r="Y203">
        <v>37699400</v>
      </c>
      <c r="Z203">
        <v>0.59620195911602558</v>
      </c>
      <c r="AA203">
        <v>10454600</v>
      </c>
      <c r="AB203">
        <v>0.16533560220519164</v>
      </c>
      <c r="AC203">
        <v>63232600</v>
      </c>
    </row>
    <row r="204" spans="1:29">
      <c r="A204" t="s">
        <v>420</v>
      </c>
      <c r="B204" t="s">
        <v>421</v>
      </c>
      <c r="C204" t="s">
        <v>332</v>
      </c>
      <c r="D204" t="s">
        <v>333</v>
      </c>
      <c r="E204" t="s">
        <v>10</v>
      </c>
      <c r="F204" t="s">
        <v>11</v>
      </c>
      <c r="G204" s="1">
        <v>41439</v>
      </c>
      <c r="H204" s="6">
        <v>40544</v>
      </c>
      <c r="I204">
        <v>27630</v>
      </c>
      <c r="J204">
        <v>0.25382912061155671</v>
      </c>
      <c r="K204">
        <v>65050</v>
      </c>
      <c r="L204">
        <v>0.59765520916600057</v>
      </c>
      <c r="M204">
        <v>16160</v>
      </c>
      <c r="N204">
        <v>0.14851567022244275</v>
      </c>
      <c r="O204">
        <v>108840</v>
      </c>
      <c r="P204">
        <v>1076000</v>
      </c>
      <c r="Q204">
        <v>0.23714021245647288</v>
      </c>
      <c r="R204">
        <v>2681700</v>
      </c>
      <c r="S204">
        <v>0.59102128972539336</v>
      </c>
      <c r="T204">
        <v>779700</v>
      </c>
      <c r="U204">
        <v>0.17183849781813373</v>
      </c>
      <c r="V204">
        <v>4537400</v>
      </c>
      <c r="W204">
        <v>15078600</v>
      </c>
      <c r="X204">
        <v>0.23846243867878278</v>
      </c>
      <c r="Y204">
        <v>37699400</v>
      </c>
      <c r="Z204">
        <v>0.59620195911602558</v>
      </c>
      <c r="AA204">
        <v>10454600</v>
      </c>
      <c r="AB204">
        <v>0.16533560220519164</v>
      </c>
      <c r="AC204">
        <v>63232600</v>
      </c>
    </row>
    <row r="205" spans="1:29">
      <c r="A205" t="s">
        <v>422</v>
      </c>
      <c r="B205" t="s">
        <v>423</v>
      </c>
      <c r="C205" t="s">
        <v>332</v>
      </c>
      <c r="D205" t="s">
        <v>333</v>
      </c>
      <c r="E205" t="s">
        <v>10</v>
      </c>
      <c r="F205" t="s">
        <v>11</v>
      </c>
      <c r="G205" s="1">
        <v>41439</v>
      </c>
      <c r="H205" s="6">
        <v>40544</v>
      </c>
      <c r="I205">
        <v>26450</v>
      </c>
      <c r="J205">
        <v>0.24829133651282437</v>
      </c>
      <c r="K205">
        <v>62700</v>
      </c>
      <c r="L205">
        <v>0.5886533478538436</v>
      </c>
      <c r="M205">
        <v>17370</v>
      </c>
      <c r="N205">
        <v>0.16305531563333209</v>
      </c>
      <c r="O205">
        <v>106520</v>
      </c>
      <c r="P205">
        <v>1076000</v>
      </c>
      <c r="Q205">
        <v>0.23714021245647288</v>
      </c>
      <c r="R205">
        <v>2681700</v>
      </c>
      <c r="S205">
        <v>0.59102128972539336</v>
      </c>
      <c r="T205">
        <v>779700</v>
      </c>
      <c r="U205">
        <v>0.17183849781813373</v>
      </c>
      <c r="V205">
        <v>4537400</v>
      </c>
      <c r="W205">
        <v>15078600</v>
      </c>
      <c r="X205">
        <v>0.23846243867878278</v>
      </c>
      <c r="Y205">
        <v>37699400</v>
      </c>
      <c r="Z205">
        <v>0.59620195911602558</v>
      </c>
      <c r="AA205">
        <v>10454600</v>
      </c>
      <c r="AB205">
        <v>0.16533560220519164</v>
      </c>
      <c r="AC205">
        <v>63232600</v>
      </c>
    </row>
    <row r="206" spans="1:29">
      <c r="A206" t="s">
        <v>424</v>
      </c>
      <c r="B206" t="s">
        <v>425</v>
      </c>
      <c r="C206" t="s">
        <v>426</v>
      </c>
      <c r="D206" t="s">
        <v>427</v>
      </c>
      <c r="E206" t="s">
        <v>10</v>
      </c>
      <c r="F206" t="s">
        <v>11</v>
      </c>
      <c r="G206" s="1">
        <v>41439</v>
      </c>
      <c r="H206" s="6">
        <v>40544</v>
      </c>
      <c r="I206">
        <v>17330</v>
      </c>
      <c r="J206">
        <v>0.22533416549643731</v>
      </c>
      <c r="K206">
        <v>42870</v>
      </c>
      <c r="L206">
        <v>0.55745826181931657</v>
      </c>
      <c r="M206">
        <v>16710</v>
      </c>
      <c r="N206">
        <v>0.21720757268424612</v>
      </c>
      <c r="O206">
        <v>76910</v>
      </c>
      <c r="P206">
        <v>1390900</v>
      </c>
      <c r="Q206">
        <v>0.24799415183824841</v>
      </c>
      <c r="R206">
        <v>3264700</v>
      </c>
      <c r="S206">
        <v>0.58208822165959417</v>
      </c>
      <c r="T206">
        <v>953000</v>
      </c>
      <c r="U206">
        <v>0.16991762650215739</v>
      </c>
      <c r="V206">
        <v>5608600</v>
      </c>
      <c r="W206">
        <v>15078600</v>
      </c>
      <c r="X206">
        <v>0.23846243867878278</v>
      </c>
      <c r="Y206">
        <v>37699400</v>
      </c>
      <c r="Z206">
        <v>0.59620195911602558</v>
      </c>
      <c r="AA206">
        <v>10454600</v>
      </c>
      <c r="AB206">
        <v>0.16533560220519164</v>
      </c>
      <c r="AC206">
        <v>63232600</v>
      </c>
    </row>
    <row r="207" spans="1:29">
      <c r="A207" t="s">
        <v>428</v>
      </c>
      <c r="B207" t="s">
        <v>429</v>
      </c>
      <c r="C207" t="s">
        <v>426</v>
      </c>
      <c r="D207" t="s">
        <v>427</v>
      </c>
      <c r="E207" t="s">
        <v>10</v>
      </c>
      <c r="F207" t="s">
        <v>11</v>
      </c>
      <c r="G207" s="1">
        <v>41439</v>
      </c>
      <c r="H207" s="6">
        <v>40544</v>
      </c>
      <c r="I207">
        <v>25310</v>
      </c>
      <c r="J207">
        <v>0.261767868960953</v>
      </c>
      <c r="K207">
        <v>57970</v>
      </c>
      <c r="L207">
        <v>0.59940643613500988</v>
      </c>
      <c r="M207">
        <v>13430</v>
      </c>
      <c r="N207">
        <v>0.13882569490403707</v>
      </c>
      <c r="O207">
        <v>96700</v>
      </c>
      <c r="P207">
        <v>1390900</v>
      </c>
      <c r="Q207">
        <v>0.24799415183824841</v>
      </c>
      <c r="R207">
        <v>3264700</v>
      </c>
      <c r="S207">
        <v>0.58208822165959417</v>
      </c>
      <c r="T207">
        <v>953000</v>
      </c>
      <c r="U207">
        <v>0.16991762650215739</v>
      </c>
      <c r="V207">
        <v>5608600</v>
      </c>
      <c r="W207">
        <v>15078600</v>
      </c>
      <c r="X207">
        <v>0.23846243867878278</v>
      </c>
      <c r="Y207">
        <v>37699400</v>
      </c>
      <c r="Z207">
        <v>0.59620195911602558</v>
      </c>
      <c r="AA207">
        <v>10454600</v>
      </c>
      <c r="AB207">
        <v>0.16533560220519164</v>
      </c>
      <c r="AC207">
        <v>63232600</v>
      </c>
    </row>
    <row r="208" spans="1:29">
      <c r="A208" t="s">
        <v>430</v>
      </c>
      <c r="B208" t="s">
        <v>431</v>
      </c>
      <c r="C208" t="s">
        <v>426</v>
      </c>
      <c r="D208" t="s">
        <v>427</v>
      </c>
      <c r="E208" t="s">
        <v>10</v>
      </c>
      <c r="F208" t="s">
        <v>11</v>
      </c>
      <c r="G208" s="1">
        <v>41439</v>
      </c>
      <c r="H208" s="6">
        <v>40544</v>
      </c>
      <c r="I208">
        <v>27200</v>
      </c>
      <c r="J208">
        <v>0.27802420179060544</v>
      </c>
      <c r="K208">
        <v>56770</v>
      </c>
      <c r="L208">
        <v>0.58023997383590209</v>
      </c>
      <c r="M208">
        <v>13870</v>
      </c>
      <c r="N208">
        <v>0.1417358243734925</v>
      </c>
      <c r="O208">
        <v>97840</v>
      </c>
      <c r="P208">
        <v>1390900</v>
      </c>
      <c r="Q208">
        <v>0.24799415183824841</v>
      </c>
      <c r="R208">
        <v>3264700</v>
      </c>
      <c r="S208">
        <v>0.58208822165959417</v>
      </c>
      <c r="T208">
        <v>953000</v>
      </c>
      <c r="U208">
        <v>0.16991762650215739</v>
      </c>
      <c r="V208">
        <v>5608600</v>
      </c>
      <c r="W208">
        <v>15078600</v>
      </c>
      <c r="X208">
        <v>0.23846243867878278</v>
      </c>
      <c r="Y208">
        <v>37699400</v>
      </c>
      <c r="Z208">
        <v>0.59620195911602558</v>
      </c>
      <c r="AA208">
        <v>10454600</v>
      </c>
      <c r="AB208">
        <v>0.16533560220519164</v>
      </c>
      <c r="AC208">
        <v>63232600</v>
      </c>
    </row>
    <row r="209" spans="1:29">
      <c r="A209" t="s">
        <v>432</v>
      </c>
      <c r="B209" t="s">
        <v>433</v>
      </c>
      <c r="C209" t="s">
        <v>426</v>
      </c>
      <c r="D209" t="s">
        <v>427</v>
      </c>
      <c r="E209" t="s">
        <v>10</v>
      </c>
      <c r="F209" t="s">
        <v>11</v>
      </c>
      <c r="G209" s="1">
        <v>41439</v>
      </c>
      <c r="H209" s="6">
        <v>40544</v>
      </c>
      <c r="I209">
        <v>36440</v>
      </c>
      <c r="J209">
        <v>0.31389219081089464</v>
      </c>
      <c r="K209">
        <v>66850</v>
      </c>
      <c r="L209">
        <v>0.57585232656295759</v>
      </c>
      <c r="M209">
        <v>12800</v>
      </c>
      <c r="N209">
        <v>0.11025548262614777</v>
      </c>
      <c r="O209">
        <v>116090</v>
      </c>
      <c r="P209">
        <v>1390900</v>
      </c>
      <c r="Q209">
        <v>0.24799415183824841</v>
      </c>
      <c r="R209">
        <v>3264700</v>
      </c>
      <c r="S209">
        <v>0.58208822165959417</v>
      </c>
      <c r="T209">
        <v>953000</v>
      </c>
      <c r="U209">
        <v>0.16991762650215739</v>
      </c>
      <c r="V209">
        <v>5608600</v>
      </c>
      <c r="W209">
        <v>15078600</v>
      </c>
      <c r="X209">
        <v>0.23846243867878278</v>
      </c>
      <c r="Y209">
        <v>37699400</v>
      </c>
      <c r="Z209">
        <v>0.59620195911602558</v>
      </c>
      <c r="AA209">
        <v>10454600</v>
      </c>
      <c r="AB209">
        <v>0.16533560220519164</v>
      </c>
      <c r="AC209">
        <v>63232600</v>
      </c>
    </row>
    <row r="210" spans="1:29">
      <c r="A210" t="s">
        <v>434</v>
      </c>
      <c r="B210" t="s">
        <v>435</v>
      </c>
      <c r="C210" t="s">
        <v>426</v>
      </c>
      <c r="D210" t="s">
        <v>427</v>
      </c>
      <c r="E210" t="s">
        <v>10</v>
      </c>
      <c r="F210" t="s">
        <v>11</v>
      </c>
      <c r="G210" s="1">
        <v>41439</v>
      </c>
      <c r="H210" s="6">
        <v>40544</v>
      </c>
      <c r="I210">
        <v>44960</v>
      </c>
      <c r="J210">
        <v>0.36877675891143519</v>
      </c>
      <c r="K210">
        <v>64190</v>
      </c>
      <c r="L210">
        <v>0.52650054953166781</v>
      </c>
      <c r="M210">
        <v>12770</v>
      </c>
      <c r="N210">
        <v>0.10472269155689704</v>
      </c>
      <c r="O210">
        <v>121920</v>
      </c>
      <c r="P210">
        <v>1390900</v>
      </c>
      <c r="Q210">
        <v>0.24799415183824841</v>
      </c>
      <c r="R210">
        <v>3264700</v>
      </c>
      <c r="S210">
        <v>0.58208822165959417</v>
      </c>
      <c r="T210">
        <v>953000</v>
      </c>
      <c r="U210">
        <v>0.16991762650215739</v>
      </c>
      <c r="V210">
        <v>5608600</v>
      </c>
      <c r="W210">
        <v>15078600</v>
      </c>
      <c r="X210">
        <v>0.23846243867878278</v>
      </c>
      <c r="Y210">
        <v>37699400</v>
      </c>
      <c r="Z210">
        <v>0.59620195911602558</v>
      </c>
      <c r="AA210">
        <v>10454600</v>
      </c>
      <c r="AB210">
        <v>0.16533560220519164</v>
      </c>
      <c r="AC210">
        <v>63232600</v>
      </c>
    </row>
    <row r="211" spans="1:29">
      <c r="A211" t="s">
        <v>436</v>
      </c>
      <c r="B211" t="s">
        <v>437</v>
      </c>
      <c r="C211" t="s">
        <v>426</v>
      </c>
      <c r="D211" t="s">
        <v>427</v>
      </c>
      <c r="E211" t="s">
        <v>10</v>
      </c>
      <c r="F211" t="s">
        <v>11</v>
      </c>
      <c r="G211" s="1">
        <v>41439</v>
      </c>
      <c r="H211" s="6">
        <v>40544</v>
      </c>
      <c r="I211">
        <v>38160</v>
      </c>
      <c r="J211">
        <v>0.30056155439516735</v>
      </c>
      <c r="K211">
        <v>79940</v>
      </c>
      <c r="L211">
        <v>0.62960250139797902</v>
      </c>
      <c r="M211">
        <v>8870</v>
      </c>
      <c r="N211">
        <v>6.9835944206853642E-2</v>
      </c>
      <c r="O211">
        <v>126970</v>
      </c>
      <c r="P211">
        <v>1390900</v>
      </c>
      <c r="Q211">
        <v>0.24799415183824841</v>
      </c>
      <c r="R211">
        <v>3264700</v>
      </c>
      <c r="S211">
        <v>0.58208822165959417</v>
      </c>
      <c r="T211">
        <v>953000</v>
      </c>
      <c r="U211">
        <v>0.16991762650215739</v>
      </c>
      <c r="V211">
        <v>5608600</v>
      </c>
      <c r="W211">
        <v>15078600</v>
      </c>
      <c r="X211">
        <v>0.23846243867878278</v>
      </c>
      <c r="Y211">
        <v>37699400</v>
      </c>
      <c r="Z211">
        <v>0.59620195911602558</v>
      </c>
      <c r="AA211">
        <v>10454600</v>
      </c>
      <c r="AB211">
        <v>0.16533560220519164</v>
      </c>
      <c r="AC211">
        <v>63232600</v>
      </c>
    </row>
    <row r="212" spans="1:29">
      <c r="A212" t="s">
        <v>438</v>
      </c>
      <c r="B212" t="s">
        <v>439</v>
      </c>
      <c r="C212" t="s">
        <v>426</v>
      </c>
      <c r="D212" t="s">
        <v>427</v>
      </c>
      <c r="E212" t="s">
        <v>10</v>
      </c>
      <c r="F212" t="s">
        <v>11</v>
      </c>
      <c r="G212" s="1">
        <v>41439</v>
      </c>
      <c r="H212" s="6">
        <v>40544</v>
      </c>
      <c r="I212">
        <v>27590</v>
      </c>
      <c r="J212">
        <v>0.27177254098360654</v>
      </c>
      <c r="K212">
        <v>58470</v>
      </c>
      <c r="L212">
        <v>0.57604626418663307</v>
      </c>
      <c r="M212">
        <v>15450</v>
      </c>
      <c r="N212">
        <v>0.15218119482976039</v>
      </c>
      <c r="O212">
        <v>101500</v>
      </c>
      <c r="P212">
        <v>1390900</v>
      </c>
      <c r="Q212">
        <v>0.24799415183824841</v>
      </c>
      <c r="R212">
        <v>3264700</v>
      </c>
      <c r="S212">
        <v>0.58208822165959417</v>
      </c>
      <c r="T212">
        <v>953000</v>
      </c>
      <c r="U212">
        <v>0.16991762650215739</v>
      </c>
      <c r="V212">
        <v>5608600</v>
      </c>
      <c r="W212">
        <v>15078600</v>
      </c>
      <c r="X212">
        <v>0.23846243867878278</v>
      </c>
      <c r="Y212">
        <v>37699400</v>
      </c>
      <c r="Z212">
        <v>0.59620195911602558</v>
      </c>
      <c r="AA212">
        <v>10454600</v>
      </c>
      <c r="AB212">
        <v>0.16533560220519164</v>
      </c>
      <c r="AC212">
        <v>63232600</v>
      </c>
    </row>
    <row r="213" spans="1:29">
      <c r="A213" t="s">
        <v>440</v>
      </c>
      <c r="B213" t="s">
        <v>441</v>
      </c>
      <c r="C213" t="s">
        <v>426</v>
      </c>
      <c r="D213" t="s">
        <v>427</v>
      </c>
      <c r="E213" t="s">
        <v>10</v>
      </c>
      <c r="F213" t="s">
        <v>11</v>
      </c>
      <c r="G213" s="1">
        <v>41439</v>
      </c>
      <c r="H213" s="6">
        <v>40544</v>
      </c>
      <c r="I213">
        <v>31880</v>
      </c>
      <c r="J213">
        <v>0.29699741943898417</v>
      </c>
      <c r="K213">
        <v>62280</v>
      </c>
      <c r="L213">
        <v>0.580197687742801</v>
      </c>
      <c r="M213">
        <v>13180</v>
      </c>
      <c r="N213">
        <v>0.12280489281821484</v>
      </c>
      <c r="O213">
        <v>107340</v>
      </c>
      <c r="P213">
        <v>1390900</v>
      </c>
      <c r="Q213">
        <v>0.24799415183824841</v>
      </c>
      <c r="R213">
        <v>3264700</v>
      </c>
      <c r="S213">
        <v>0.58208822165959417</v>
      </c>
      <c r="T213">
        <v>953000</v>
      </c>
      <c r="U213">
        <v>0.16991762650215739</v>
      </c>
      <c r="V213">
        <v>5608600</v>
      </c>
      <c r="W213">
        <v>15078600</v>
      </c>
      <c r="X213">
        <v>0.23846243867878278</v>
      </c>
      <c r="Y213">
        <v>37699400</v>
      </c>
      <c r="Z213">
        <v>0.59620195911602558</v>
      </c>
      <c r="AA213">
        <v>10454600</v>
      </c>
      <c r="AB213">
        <v>0.16533560220519164</v>
      </c>
      <c r="AC213">
        <v>63232600</v>
      </c>
    </row>
    <row r="214" spans="1:29">
      <c r="A214" t="s">
        <v>442</v>
      </c>
      <c r="B214" t="s">
        <v>443</v>
      </c>
      <c r="C214" t="s">
        <v>426</v>
      </c>
      <c r="D214" t="s">
        <v>427</v>
      </c>
      <c r="E214" t="s">
        <v>10</v>
      </c>
      <c r="F214" t="s">
        <v>11</v>
      </c>
      <c r="G214" s="1">
        <v>41439</v>
      </c>
      <c r="H214" s="6">
        <v>40544</v>
      </c>
      <c r="I214">
        <v>24460</v>
      </c>
      <c r="J214">
        <v>0.23479713512164213</v>
      </c>
      <c r="K214">
        <v>65340</v>
      </c>
      <c r="L214">
        <v>0.62730659190844673</v>
      </c>
      <c r="M214">
        <v>14360</v>
      </c>
      <c r="N214">
        <v>0.13789627296991111</v>
      </c>
      <c r="O214">
        <v>104160</v>
      </c>
      <c r="P214">
        <v>1390900</v>
      </c>
      <c r="Q214">
        <v>0.24799415183824841</v>
      </c>
      <c r="R214">
        <v>3264700</v>
      </c>
      <c r="S214">
        <v>0.58208822165959417</v>
      </c>
      <c r="T214">
        <v>953000</v>
      </c>
      <c r="U214">
        <v>0.16991762650215739</v>
      </c>
      <c r="V214">
        <v>5608600</v>
      </c>
      <c r="W214">
        <v>15078600</v>
      </c>
      <c r="X214">
        <v>0.23846243867878278</v>
      </c>
      <c r="Y214">
        <v>37699400</v>
      </c>
      <c r="Z214">
        <v>0.59620195911602558</v>
      </c>
      <c r="AA214">
        <v>10454600</v>
      </c>
      <c r="AB214">
        <v>0.16533560220519164</v>
      </c>
      <c r="AC214">
        <v>63232600</v>
      </c>
    </row>
    <row r="215" spans="1:29">
      <c r="A215" t="s">
        <v>444</v>
      </c>
      <c r="B215" t="s">
        <v>445</v>
      </c>
      <c r="C215" t="s">
        <v>426</v>
      </c>
      <c r="D215" t="s">
        <v>427</v>
      </c>
      <c r="E215" t="s">
        <v>10</v>
      </c>
      <c r="F215" t="s">
        <v>11</v>
      </c>
      <c r="G215" s="1">
        <v>41439</v>
      </c>
      <c r="H215" s="6">
        <v>40544</v>
      </c>
      <c r="I215">
        <v>31510</v>
      </c>
      <c r="J215">
        <v>0.29468820442789934</v>
      </c>
      <c r="K215">
        <v>60480</v>
      </c>
      <c r="L215">
        <v>0.56568424793991379</v>
      </c>
      <c r="M215">
        <v>14930</v>
      </c>
      <c r="N215">
        <v>0.1396275476321869</v>
      </c>
      <c r="O215">
        <v>106910</v>
      </c>
      <c r="P215">
        <v>1390900</v>
      </c>
      <c r="Q215">
        <v>0.24799415183824841</v>
      </c>
      <c r="R215">
        <v>3264700</v>
      </c>
      <c r="S215">
        <v>0.58208822165959417</v>
      </c>
      <c r="T215">
        <v>953000</v>
      </c>
      <c r="U215">
        <v>0.16991762650215739</v>
      </c>
      <c r="V215">
        <v>5608600</v>
      </c>
      <c r="W215">
        <v>15078600</v>
      </c>
      <c r="X215">
        <v>0.23846243867878278</v>
      </c>
      <c r="Y215">
        <v>37699400</v>
      </c>
      <c r="Z215">
        <v>0.59620195911602558</v>
      </c>
      <c r="AA215">
        <v>10454600</v>
      </c>
      <c r="AB215">
        <v>0.16533560220519164</v>
      </c>
      <c r="AC215">
        <v>63232600</v>
      </c>
    </row>
    <row r="216" spans="1:29">
      <c r="A216" t="s">
        <v>446</v>
      </c>
      <c r="B216" t="s">
        <v>447</v>
      </c>
      <c r="C216" t="s">
        <v>426</v>
      </c>
      <c r="D216" t="s">
        <v>427</v>
      </c>
      <c r="E216" t="s">
        <v>10</v>
      </c>
      <c r="F216" t="s">
        <v>11</v>
      </c>
      <c r="G216" s="1">
        <v>41439</v>
      </c>
      <c r="H216" s="6">
        <v>40544</v>
      </c>
      <c r="I216">
        <v>21080</v>
      </c>
      <c r="J216">
        <v>0.22492851960909829</v>
      </c>
      <c r="K216">
        <v>53360</v>
      </c>
      <c r="L216">
        <v>0.56931464174454827</v>
      </c>
      <c r="M216">
        <v>19290</v>
      </c>
      <c r="N216">
        <v>0.20575683864635344</v>
      </c>
      <c r="O216">
        <v>93730</v>
      </c>
      <c r="P216">
        <v>1390900</v>
      </c>
      <c r="Q216">
        <v>0.24799415183824841</v>
      </c>
      <c r="R216">
        <v>3264700</v>
      </c>
      <c r="S216">
        <v>0.58208822165959417</v>
      </c>
      <c r="T216">
        <v>953000</v>
      </c>
      <c r="U216">
        <v>0.16991762650215739</v>
      </c>
      <c r="V216">
        <v>5608600</v>
      </c>
      <c r="W216">
        <v>15078600</v>
      </c>
      <c r="X216">
        <v>0.23846243867878278</v>
      </c>
      <c r="Y216">
        <v>37699400</v>
      </c>
      <c r="Z216">
        <v>0.59620195911602558</v>
      </c>
      <c r="AA216">
        <v>10454600</v>
      </c>
      <c r="AB216">
        <v>0.16533560220519164</v>
      </c>
      <c r="AC216">
        <v>63232600</v>
      </c>
    </row>
    <row r="217" spans="1:29">
      <c r="A217" t="s">
        <v>448</v>
      </c>
      <c r="B217" t="s">
        <v>449</v>
      </c>
      <c r="C217" t="s">
        <v>426</v>
      </c>
      <c r="D217" t="s">
        <v>427</v>
      </c>
      <c r="E217" t="s">
        <v>10</v>
      </c>
      <c r="F217" t="s">
        <v>11</v>
      </c>
      <c r="G217" s="1">
        <v>41439</v>
      </c>
      <c r="H217" s="6">
        <v>40544</v>
      </c>
      <c r="I217">
        <v>25150</v>
      </c>
      <c r="J217">
        <v>0.24413186557166988</v>
      </c>
      <c r="K217">
        <v>61060</v>
      </c>
      <c r="L217">
        <v>0.59275438289941174</v>
      </c>
      <c r="M217">
        <v>16800</v>
      </c>
      <c r="N217">
        <v>0.16311375152891841</v>
      </c>
      <c r="O217">
        <v>103010</v>
      </c>
      <c r="P217">
        <v>1390900</v>
      </c>
      <c r="Q217">
        <v>0.24799415183824841</v>
      </c>
      <c r="R217">
        <v>3264700</v>
      </c>
      <c r="S217">
        <v>0.58208822165959417</v>
      </c>
      <c r="T217">
        <v>953000</v>
      </c>
      <c r="U217">
        <v>0.16991762650215739</v>
      </c>
      <c r="V217">
        <v>5608600</v>
      </c>
      <c r="W217">
        <v>15078600</v>
      </c>
      <c r="X217">
        <v>0.23846243867878278</v>
      </c>
      <c r="Y217">
        <v>37699400</v>
      </c>
      <c r="Z217">
        <v>0.59620195911602558</v>
      </c>
      <c r="AA217">
        <v>10454600</v>
      </c>
      <c r="AB217">
        <v>0.16533560220519164</v>
      </c>
      <c r="AC217">
        <v>63232600</v>
      </c>
    </row>
    <row r="218" spans="1:29">
      <c r="A218" t="s">
        <v>450</v>
      </c>
      <c r="B218" t="s">
        <v>451</v>
      </c>
      <c r="C218" t="s">
        <v>426</v>
      </c>
      <c r="D218" t="s">
        <v>427</v>
      </c>
      <c r="E218" t="s">
        <v>10</v>
      </c>
      <c r="F218" t="s">
        <v>11</v>
      </c>
      <c r="G218" s="1">
        <v>41439</v>
      </c>
      <c r="H218" s="6">
        <v>40544</v>
      </c>
      <c r="I218">
        <v>23330</v>
      </c>
      <c r="J218">
        <v>0.23903998688282674</v>
      </c>
      <c r="K218">
        <v>58460</v>
      </c>
      <c r="L218">
        <v>0.59903465803119427</v>
      </c>
      <c r="M218">
        <v>15800</v>
      </c>
      <c r="N218">
        <v>0.16192535508597897</v>
      </c>
      <c r="O218">
        <v>97580</v>
      </c>
      <c r="P218">
        <v>1390900</v>
      </c>
      <c r="Q218">
        <v>0.24799415183824841</v>
      </c>
      <c r="R218">
        <v>3264700</v>
      </c>
      <c r="S218">
        <v>0.58208822165959417</v>
      </c>
      <c r="T218">
        <v>953000</v>
      </c>
      <c r="U218">
        <v>0.16991762650215739</v>
      </c>
      <c r="V218">
        <v>5608600</v>
      </c>
      <c r="W218">
        <v>15078600</v>
      </c>
      <c r="X218">
        <v>0.23846243867878278</v>
      </c>
      <c r="Y218">
        <v>37699400</v>
      </c>
      <c r="Z218">
        <v>0.59620195911602558</v>
      </c>
      <c r="AA218">
        <v>10454600</v>
      </c>
      <c r="AB218">
        <v>0.16533560220519164</v>
      </c>
      <c r="AC218">
        <v>63232600</v>
      </c>
    </row>
    <row r="219" spans="1:29">
      <c r="A219" t="s">
        <v>452</v>
      </c>
      <c r="B219" t="s">
        <v>453</v>
      </c>
      <c r="C219" t="s">
        <v>426</v>
      </c>
      <c r="D219" t="s">
        <v>427</v>
      </c>
      <c r="E219" t="s">
        <v>10</v>
      </c>
      <c r="F219" t="s">
        <v>11</v>
      </c>
      <c r="G219" s="1">
        <v>41439</v>
      </c>
      <c r="H219" s="6">
        <v>40544</v>
      </c>
      <c r="I219">
        <v>31100</v>
      </c>
      <c r="J219">
        <v>0.28132490344521932</v>
      </c>
      <c r="K219">
        <v>64920</v>
      </c>
      <c r="L219">
        <v>0.58719778579762838</v>
      </c>
      <c r="M219">
        <v>14540</v>
      </c>
      <c r="N219">
        <v>0.1314773107571523</v>
      </c>
      <c r="O219">
        <v>110560</v>
      </c>
      <c r="P219">
        <v>1390900</v>
      </c>
      <c r="Q219">
        <v>0.24799415183824841</v>
      </c>
      <c r="R219">
        <v>3264700</v>
      </c>
      <c r="S219">
        <v>0.58208822165959417</v>
      </c>
      <c r="T219">
        <v>953000</v>
      </c>
      <c r="U219">
        <v>0.16991762650215739</v>
      </c>
      <c r="V219">
        <v>5608600</v>
      </c>
      <c r="W219">
        <v>15078600</v>
      </c>
      <c r="X219">
        <v>0.23846243867878278</v>
      </c>
      <c r="Y219">
        <v>37699400</v>
      </c>
      <c r="Z219">
        <v>0.59620195911602558</v>
      </c>
      <c r="AA219">
        <v>10454600</v>
      </c>
      <c r="AB219">
        <v>0.16533560220519164</v>
      </c>
      <c r="AC219">
        <v>63232600</v>
      </c>
    </row>
    <row r="220" spans="1:29">
      <c r="A220" t="s">
        <v>454</v>
      </c>
      <c r="B220" t="s">
        <v>455</v>
      </c>
      <c r="C220" t="s">
        <v>426</v>
      </c>
      <c r="D220" t="s">
        <v>427</v>
      </c>
      <c r="E220" t="s">
        <v>10</v>
      </c>
      <c r="F220" t="s">
        <v>11</v>
      </c>
      <c r="G220" s="1">
        <v>41439</v>
      </c>
      <c r="H220" s="6">
        <v>40544</v>
      </c>
      <c r="I220">
        <v>24380</v>
      </c>
      <c r="J220">
        <v>0.24172086935829301</v>
      </c>
      <c r="K220">
        <v>60070</v>
      </c>
      <c r="L220">
        <v>0.59557190449750141</v>
      </c>
      <c r="M220">
        <v>16410</v>
      </c>
      <c r="N220">
        <v>0.1627072261442056</v>
      </c>
      <c r="O220">
        <v>100860</v>
      </c>
      <c r="P220">
        <v>1390900</v>
      </c>
      <c r="Q220">
        <v>0.24799415183824841</v>
      </c>
      <c r="R220">
        <v>3264700</v>
      </c>
      <c r="S220">
        <v>0.58208822165959417</v>
      </c>
      <c r="T220">
        <v>953000</v>
      </c>
      <c r="U220">
        <v>0.16991762650215739</v>
      </c>
      <c r="V220">
        <v>5608600</v>
      </c>
      <c r="W220">
        <v>15078600</v>
      </c>
      <c r="X220">
        <v>0.23846243867878278</v>
      </c>
      <c r="Y220">
        <v>37699400</v>
      </c>
      <c r="Z220">
        <v>0.59620195911602558</v>
      </c>
      <c r="AA220">
        <v>10454600</v>
      </c>
      <c r="AB220">
        <v>0.16533560220519164</v>
      </c>
      <c r="AC220">
        <v>63232600</v>
      </c>
    </row>
    <row r="221" spans="1:29">
      <c r="A221" t="s">
        <v>456</v>
      </c>
      <c r="B221" t="s">
        <v>457</v>
      </c>
      <c r="C221" t="s">
        <v>426</v>
      </c>
      <c r="D221" t="s">
        <v>427</v>
      </c>
      <c r="E221" t="s">
        <v>10</v>
      </c>
      <c r="F221" t="s">
        <v>11</v>
      </c>
      <c r="G221" s="1">
        <v>41439</v>
      </c>
      <c r="H221" s="6">
        <v>40544</v>
      </c>
      <c r="I221">
        <v>26980</v>
      </c>
      <c r="J221">
        <v>0.25577251184834121</v>
      </c>
      <c r="K221">
        <v>62980</v>
      </c>
      <c r="L221">
        <v>0.5970047393364929</v>
      </c>
      <c r="M221">
        <v>15530</v>
      </c>
      <c r="N221">
        <v>0.14722274881516587</v>
      </c>
      <c r="O221">
        <v>105500</v>
      </c>
      <c r="P221">
        <v>1390900</v>
      </c>
      <c r="Q221">
        <v>0.24799415183824841</v>
      </c>
      <c r="R221">
        <v>3264700</v>
      </c>
      <c r="S221">
        <v>0.58208822165959417</v>
      </c>
      <c r="T221">
        <v>953000</v>
      </c>
      <c r="U221">
        <v>0.16991762650215739</v>
      </c>
      <c r="V221">
        <v>5608600</v>
      </c>
      <c r="W221">
        <v>15078600</v>
      </c>
      <c r="X221">
        <v>0.23846243867878278</v>
      </c>
      <c r="Y221">
        <v>37699400</v>
      </c>
      <c r="Z221">
        <v>0.59620195911602558</v>
      </c>
      <c r="AA221">
        <v>10454600</v>
      </c>
      <c r="AB221">
        <v>0.16533560220519164</v>
      </c>
      <c r="AC221">
        <v>63232600</v>
      </c>
    </row>
    <row r="222" spans="1:29">
      <c r="A222" t="s">
        <v>458</v>
      </c>
      <c r="B222" t="s">
        <v>459</v>
      </c>
      <c r="C222" t="s">
        <v>426</v>
      </c>
      <c r="D222" t="s">
        <v>427</v>
      </c>
      <c r="E222" t="s">
        <v>10</v>
      </c>
      <c r="F222" t="s">
        <v>11</v>
      </c>
      <c r="G222" s="1">
        <v>41439</v>
      </c>
      <c r="H222" s="6">
        <v>40544</v>
      </c>
      <c r="I222">
        <v>20500</v>
      </c>
      <c r="J222">
        <v>0.25191092978101115</v>
      </c>
      <c r="K222">
        <v>45900</v>
      </c>
      <c r="L222">
        <v>0.56403765330449529</v>
      </c>
      <c r="M222">
        <v>14980</v>
      </c>
      <c r="N222">
        <v>0.18405141691449356</v>
      </c>
      <c r="O222">
        <v>81370</v>
      </c>
      <c r="P222">
        <v>1390900</v>
      </c>
      <c r="Q222">
        <v>0.24799415183824841</v>
      </c>
      <c r="R222">
        <v>3264700</v>
      </c>
      <c r="S222">
        <v>0.58208822165959417</v>
      </c>
      <c r="T222">
        <v>953000</v>
      </c>
      <c r="U222">
        <v>0.16991762650215739</v>
      </c>
      <c r="V222">
        <v>5608600</v>
      </c>
      <c r="W222">
        <v>15078600</v>
      </c>
      <c r="X222">
        <v>0.23846243867878278</v>
      </c>
      <c r="Y222">
        <v>37699400</v>
      </c>
      <c r="Z222">
        <v>0.59620195911602558</v>
      </c>
      <c r="AA222">
        <v>10454600</v>
      </c>
      <c r="AB222">
        <v>0.16533560220519164</v>
      </c>
      <c r="AC222">
        <v>63232600</v>
      </c>
    </row>
    <row r="223" spans="1:29">
      <c r="A223" t="s">
        <v>460</v>
      </c>
      <c r="B223" t="s">
        <v>461</v>
      </c>
      <c r="C223" t="s">
        <v>426</v>
      </c>
      <c r="D223" t="s">
        <v>427</v>
      </c>
      <c r="E223" t="s">
        <v>10</v>
      </c>
      <c r="F223" t="s">
        <v>11</v>
      </c>
      <c r="G223" s="1">
        <v>41439</v>
      </c>
      <c r="H223" s="6">
        <v>40544</v>
      </c>
      <c r="I223">
        <v>19000</v>
      </c>
      <c r="J223">
        <v>0.238282768740672</v>
      </c>
      <c r="K223">
        <v>45730</v>
      </c>
      <c r="L223">
        <v>0.57348901960292475</v>
      </c>
      <c r="M223">
        <v>15010</v>
      </c>
      <c r="N223">
        <v>0.18822821165640324</v>
      </c>
      <c r="O223">
        <v>79730</v>
      </c>
      <c r="P223">
        <v>1390900</v>
      </c>
      <c r="Q223">
        <v>0.24799415183824841</v>
      </c>
      <c r="R223">
        <v>3264700</v>
      </c>
      <c r="S223">
        <v>0.58208822165959417</v>
      </c>
      <c r="T223">
        <v>953000</v>
      </c>
      <c r="U223">
        <v>0.16991762650215739</v>
      </c>
      <c r="V223">
        <v>5608600</v>
      </c>
      <c r="W223">
        <v>15078600</v>
      </c>
      <c r="X223">
        <v>0.23846243867878278</v>
      </c>
      <c r="Y223">
        <v>37699400</v>
      </c>
      <c r="Z223">
        <v>0.59620195911602558</v>
      </c>
      <c r="AA223">
        <v>10454600</v>
      </c>
      <c r="AB223">
        <v>0.16533560220519164</v>
      </c>
      <c r="AC223">
        <v>63232600</v>
      </c>
    </row>
    <row r="224" spans="1:29">
      <c r="A224" t="s">
        <v>462</v>
      </c>
      <c r="B224" t="s">
        <v>463</v>
      </c>
      <c r="C224" t="s">
        <v>426</v>
      </c>
      <c r="D224" t="s">
        <v>427</v>
      </c>
      <c r="E224" t="s">
        <v>10</v>
      </c>
      <c r="F224" t="s">
        <v>11</v>
      </c>
      <c r="G224" s="1">
        <v>41439</v>
      </c>
      <c r="H224" s="6">
        <v>40544</v>
      </c>
      <c r="I224">
        <v>21050</v>
      </c>
      <c r="J224">
        <v>0.24087783333524035</v>
      </c>
      <c r="K224">
        <v>49980</v>
      </c>
      <c r="L224">
        <v>0.5718846184651647</v>
      </c>
      <c r="M224">
        <v>16360</v>
      </c>
      <c r="N224">
        <v>0.18723754819959496</v>
      </c>
      <c r="O224">
        <v>87400</v>
      </c>
      <c r="P224">
        <v>1390900</v>
      </c>
      <c r="Q224">
        <v>0.24799415183824841</v>
      </c>
      <c r="R224">
        <v>3264700</v>
      </c>
      <c r="S224">
        <v>0.58208822165959417</v>
      </c>
      <c r="T224">
        <v>953000</v>
      </c>
      <c r="U224">
        <v>0.16991762650215739</v>
      </c>
      <c r="V224">
        <v>5608600</v>
      </c>
      <c r="W224">
        <v>15078600</v>
      </c>
      <c r="X224">
        <v>0.23846243867878278</v>
      </c>
      <c r="Y224">
        <v>37699400</v>
      </c>
      <c r="Z224">
        <v>0.59620195911602558</v>
      </c>
      <c r="AA224">
        <v>10454600</v>
      </c>
      <c r="AB224">
        <v>0.16533560220519164</v>
      </c>
      <c r="AC224">
        <v>63232600</v>
      </c>
    </row>
    <row r="225" spans="1:29">
      <c r="A225" t="s">
        <v>464</v>
      </c>
      <c r="B225" t="s">
        <v>465</v>
      </c>
      <c r="C225" t="s">
        <v>426</v>
      </c>
      <c r="D225" t="s">
        <v>427</v>
      </c>
      <c r="E225" t="s">
        <v>10</v>
      </c>
      <c r="F225" t="s">
        <v>11</v>
      </c>
      <c r="G225" s="1">
        <v>41439</v>
      </c>
      <c r="H225" s="6">
        <v>40544</v>
      </c>
      <c r="I225">
        <v>21820</v>
      </c>
      <c r="J225">
        <v>0.22366977931303109</v>
      </c>
      <c r="K225">
        <v>56740</v>
      </c>
      <c r="L225">
        <v>0.58155577650447421</v>
      </c>
      <c r="M225">
        <v>19000</v>
      </c>
      <c r="N225">
        <v>0.1947744441824947</v>
      </c>
      <c r="O225">
        <v>97560</v>
      </c>
      <c r="P225">
        <v>1390900</v>
      </c>
      <c r="Q225">
        <v>0.24799415183824841</v>
      </c>
      <c r="R225">
        <v>3264700</v>
      </c>
      <c r="S225">
        <v>0.58208822165959417</v>
      </c>
      <c r="T225">
        <v>953000</v>
      </c>
      <c r="U225">
        <v>0.16991762650215739</v>
      </c>
      <c r="V225">
        <v>5608600</v>
      </c>
      <c r="W225">
        <v>15078600</v>
      </c>
      <c r="X225">
        <v>0.23846243867878278</v>
      </c>
      <c r="Y225">
        <v>37699400</v>
      </c>
      <c r="Z225">
        <v>0.59620195911602558</v>
      </c>
      <c r="AA225">
        <v>10454600</v>
      </c>
      <c r="AB225">
        <v>0.16533560220519164</v>
      </c>
      <c r="AC225">
        <v>63232600</v>
      </c>
    </row>
    <row r="226" spans="1:29">
      <c r="A226" t="s">
        <v>466</v>
      </c>
      <c r="B226" t="s">
        <v>467</v>
      </c>
      <c r="C226" t="s">
        <v>426</v>
      </c>
      <c r="D226" t="s">
        <v>427</v>
      </c>
      <c r="E226" t="s">
        <v>10</v>
      </c>
      <c r="F226" t="s">
        <v>11</v>
      </c>
      <c r="G226" s="1">
        <v>41439</v>
      </c>
      <c r="H226" s="6">
        <v>40544</v>
      </c>
      <c r="I226">
        <v>18170</v>
      </c>
      <c r="J226">
        <v>0.22090379682200043</v>
      </c>
      <c r="K226">
        <v>46630</v>
      </c>
      <c r="L226">
        <v>0.5669094136384083</v>
      </c>
      <c r="M226">
        <v>17450</v>
      </c>
      <c r="N226">
        <v>0.21218678953959125</v>
      </c>
      <c r="O226">
        <v>82250</v>
      </c>
      <c r="P226">
        <v>1390900</v>
      </c>
      <c r="Q226">
        <v>0.24799415183824841</v>
      </c>
      <c r="R226">
        <v>3264700</v>
      </c>
      <c r="S226">
        <v>0.58208822165959417</v>
      </c>
      <c r="T226">
        <v>953000</v>
      </c>
      <c r="U226">
        <v>0.16991762650215739</v>
      </c>
      <c r="V226">
        <v>5608600</v>
      </c>
      <c r="W226">
        <v>15078600</v>
      </c>
      <c r="X226">
        <v>0.23846243867878278</v>
      </c>
      <c r="Y226">
        <v>37699400</v>
      </c>
      <c r="Z226">
        <v>0.59620195911602558</v>
      </c>
      <c r="AA226">
        <v>10454600</v>
      </c>
      <c r="AB226">
        <v>0.16533560220519164</v>
      </c>
      <c r="AC226">
        <v>63232600</v>
      </c>
    </row>
    <row r="227" spans="1:29">
      <c r="A227" t="s">
        <v>468</v>
      </c>
      <c r="B227" t="s">
        <v>469</v>
      </c>
      <c r="C227" t="s">
        <v>426</v>
      </c>
      <c r="D227" t="s">
        <v>427</v>
      </c>
      <c r="E227" t="s">
        <v>10</v>
      </c>
      <c r="F227" t="s">
        <v>11</v>
      </c>
      <c r="G227" s="1">
        <v>41439</v>
      </c>
      <c r="H227" s="6">
        <v>40544</v>
      </c>
      <c r="I227">
        <v>20840</v>
      </c>
      <c r="J227">
        <v>0.22354405123309126</v>
      </c>
      <c r="K227">
        <v>53520</v>
      </c>
      <c r="L227">
        <v>0.57407665654734452</v>
      </c>
      <c r="M227">
        <v>18870</v>
      </c>
      <c r="N227">
        <v>0.20237929221956427</v>
      </c>
      <c r="O227">
        <v>93220</v>
      </c>
      <c r="P227">
        <v>1390900</v>
      </c>
      <c r="Q227">
        <v>0.24799415183824841</v>
      </c>
      <c r="R227">
        <v>3264700</v>
      </c>
      <c r="S227">
        <v>0.58208822165959417</v>
      </c>
      <c r="T227">
        <v>953000</v>
      </c>
      <c r="U227">
        <v>0.16991762650215739</v>
      </c>
      <c r="V227">
        <v>5608600</v>
      </c>
      <c r="W227">
        <v>15078600</v>
      </c>
      <c r="X227">
        <v>0.23846243867878278</v>
      </c>
      <c r="Y227">
        <v>37699400</v>
      </c>
      <c r="Z227">
        <v>0.59620195911602558</v>
      </c>
      <c r="AA227">
        <v>10454600</v>
      </c>
      <c r="AB227">
        <v>0.16533560220519164</v>
      </c>
      <c r="AC227">
        <v>63232600</v>
      </c>
    </row>
    <row r="228" spans="1:29">
      <c r="A228" t="s">
        <v>470</v>
      </c>
      <c r="B228" t="s">
        <v>471</v>
      </c>
      <c r="C228" t="s">
        <v>426</v>
      </c>
      <c r="D228" t="s">
        <v>427</v>
      </c>
      <c r="E228" t="s">
        <v>10</v>
      </c>
      <c r="F228" t="s">
        <v>11</v>
      </c>
      <c r="G228" s="1">
        <v>41439</v>
      </c>
      <c r="H228" s="6">
        <v>40544</v>
      </c>
      <c r="I228">
        <v>17220</v>
      </c>
      <c r="J228">
        <v>0.20267247468801508</v>
      </c>
      <c r="K228">
        <v>47260</v>
      </c>
      <c r="L228">
        <v>0.5563456557570049</v>
      </c>
      <c r="M228">
        <v>20470</v>
      </c>
      <c r="N228">
        <v>0.24098186955497999</v>
      </c>
      <c r="O228">
        <v>84940</v>
      </c>
      <c r="P228">
        <v>1390900</v>
      </c>
      <c r="Q228">
        <v>0.24799415183824841</v>
      </c>
      <c r="R228">
        <v>3264700</v>
      </c>
      <c r="S228">
        <v>0.58208822165959417</v>
      </c>
      <c r="T228">
        <v>953000</v>
      </c>
      <c r="U228">
        <v>0.16991762650215739</v>
      </c>
      <c r="V228">
        <v>5608600</v>
      </c>
      <c r="W228">
        <v>15078600</v>
      </c>
      <c r="X228">
        <v>0.23846243867878278</v>
      </c>
      <c r="Y228">
        <v>37699400</v>
      </c>
      <c r="Z228">
        <v>0.59620195911602558</v>
      </c>
      <c r="AA228">
        <v>10454600</v>
      </c>
      <c r="AB228">
        <v>0.16533560220519164</v>
      </c>
      <c r="AC228">
        <v>63232600</v>
      </c>
    </row>
    <row r="229" spans="1:29">
      <c r="A229" t="s">
        <v>472</v>
      </c>
      <c r="B229" t="s">
        <v>473</v>
      </c>
      <c r="C229" t="s">
        <v>426</v>
      </c>
      <c r="D229" t="s">
        <v>427</v>
      </c>
      <c r="E229" t="s">
        <v>10</v>
      </c>
      <c r="F229" t="s">
        <v>11</v>
      </c>
      <c r="G229" s="1">
        <v>41439</v>
      </c>
      <c r="H229" s="6">
        <v>40544</v>
      </c>
      <c r="I229">
        <v>27040</v>
      </c>
      <c r="J229">
        <v>0.25029616466755517</v>
      </c>
      <c r="K229">
        <v>61710</v>
      </c>
      <c r="L229">
        <v>0.57111654079668295</v>
      </c>
      <c r="M229">
        <v>19300</v>
      </c>
      <c r="N229">
        <v>0.17858729453576189</v>
      </c>
      <c r="O229">
        <v>108050</v>
      </c>
      <c r="P229">
        <v>1390900</v>
      </c>
      <c r="Q229">
        <v>0.24799415183824841</v>
      </c>
      <c r="R229">
        <v>3264700</v>
      </c>
      <c r="S229">
        <v>0.58208822165959417</v>
      </c>
      <c r="T229">
        <v>953000</v>
      </c>
      <c r="U229">
        <v>0.16991762650215739</v>
      </c>
      <c r="V229">
        <v>5608600</v>
      </c>
      <c r="W229">
        <v>15078600</v>
      </c>
      <c r="X229">
        <v>0.23846243867878278</v>
      </c>
      <c r="Y229">
        <v>37699400</v>
      </c>
      <c r="Z229">
        <v>0.59620195911602558</v>
      </c>
      <c r="AA229">
        <v>10454600</v>
      </c>
      <c r="AB229">
        <v>0.16533560220519164</v>
      </c>
      <c r="AC229">
        <v>63232600</v>
      </c>
    </row>
    <row r="230" spans="1:29">
      <c r="A230" t="s">
        <v>474</v>
      </c>
      <c r="B230" t="s">
        <v>475</v>
      </c>
      <c r="C230" t="s">
        <v>426</v>
      </c>
      <c r="D230" t="s">
        <v>427</v>
      </c>
      <c r="E230" t="s">
        <v>10</v>
      </c>
      <c r="F230" t="s">
        <v>11</v>
      </c>
      <c r="G230" s="1">
        <v>41439</v>
      </c>
      <c r="H230" s="6">
        <v>40544</v>
      </c>
      <c r="I230">
        <v>20760</v>
      </c>
      <c r="J230">
        <v>0.21940727587883399</v>
      </c>
      <c r="K230">
        <v>54360</v>
      </c>
      <c r="L230">
        <v>0.57452385482063961</v>
      </c>
      <c r="M230">
        <v>19500</v>
      </c>
      <c r="N230">
        <v>0.20606886930052634</v>
      </c>
      <c r="O230">
        <v>94610</v>
      </c>
      <c r="P230">
        <v>1390900</v>
      </c>
      <c r="Q230">
        <v>0.24799415183824841</v>
      </c>
      <c r="R230">
        <v>3264700</v>
      </c>
      <c r="S230">
        <v>0.58208822165959417</v>
      </c>
      <c r="T230">
        <v>953000</v>
      </c>
      <c r="U230">
        <v>0.16991762650215739</v>
      </c>
      <c r="V230">
        <v>5608600</v>
      </c>
      <c r="W230">
        <v>15078600</v>
      </c>
      <c r="X230">
        <v>0.23846243867878278</v>
      </c>
      <c r="Y230">
        <v>37699400</v>
      </c>
      <c r="Z230">
        <v>0.59620195911602558</v>
      </c>
      <c r="AA230">
        <v>10454600</v>
      </c>
      <c r="AB230">
        <v>0.16533560220519164</v>
      </c>
      <c r="AC230">
        <v>63232600</v>
      </c>
    </row>
    <row r="231" spans="1:29">
      <c r="A231" t="s">
        <v>476</v>
      </c>
      <c r="B231" t="s">
        <v>477</v>
      </c>
      <c r="C231" t="s">
        <v>426</v>
      </c>
      <c r="D231" t="s">
        <v>427</v>
      </c>
      <c r="E231" t="s">
        <v>10</v>
      </c>
      <c r="F231" t="s">
        <v>11</v>
      </c>
      <c r="G231" s="1">
        <v>41439</v>
      </c>
      <c r="H231" s="6">
        <v>40544</v>
      </c>
      <c r="I231">
        <v>20270</v>
      </c>
      <c r="J231">
        <v>0.2279151347522515</v>
      </c>
      <c r="K231">
        <v>52870</v>
      </c>
      <c r="L231">
        <v>0.59445025353886283</v>
      </c>
      <c r="M231">
        <v>15800</v>
      </c>
      <c r="N231">
        <v>0.17763461170888567</v>
      </c>
      <c r="O231">
        <v>88940</v>
      </c>
      <c r="P231">
        <v>1390900</v>
      </c>
      <c r="Q231">
        <v>0.24799415183824841</v>
      </c>
      <c r="R231">
        <v>3264700</v>
      </c>
      <c r="S231">
        <v>0.58208822165959417</v>
      </c>
      <c r="T231">
        <v>953000</v>
      </c>
      <c r="U231">
        <v>0.16991762650215739</v>
      </c>
      <c r="V231">
        <v>5608600</v>
      </c>
      <c r="W231">
        <v>15078600</v>
      </c>
      <c r="X231">
        <v>0.23846243867878278</v>
      </c>
      <c r="Y231">
        <v>37699400</v>
      </c>
      <c r="Z231">
        <v>0.59620195911602558</v>
      </c>
      <c r="AA231">
        <v>10454600</v>
      </c>
      <c r="AB231">
        <v>0.16533560220519164</v>
      </c>
      <c r="AC231">
        <v>63232600</v>
      </c>
    </row>
    <row r="232" spans="1:29">
      <c r="A232" t="s">
        <v>478</v>
      </c>
      <c r="B232" t="s">
        <v>479</v>
      </c>
      <c r="C232" t="s">
        <v>426</v>
      </c>
      <c r="D232" t="s">
        <v>427</v>
      </c>
      <c r="E232" t="s">
        <v>10</v>
      </c>
      <c r="F232" t="s">
        <v>11</v>
      </c>
      <c r="G232" s="1">
        <v>41439</v>
      </c>
      <c r="H232" s="6">
        <v>40544</v>
      </c>
      <c r="I232">
        <v>18100</v>
      </c>
      <c r="J232">
        <v>0.21034162212409946</v>
      </c>
      <c r="K232">
        <v>47580</v>
      </c>
      <c r="L232">
        <v>0.55291656983499882</v>
      </c>
      <c r="M232">
        <v>20370</v>
      </c>
      <c r="N232">
        <v>0.2367418080409017</v>
      </c>
      <c r="O232">
        <v>86060</v>
      </c>
      <c r="P232">
        <v>1390900</v>
      </c>
      <c r="Q232">
        <v>0.24799415183824841</v>
      </c>
      <c r="R232">
        <v>3264700</v>
      </c>
      <c r="S232">
        <v>0.58208822165959417</v>
      </c>
      <c r="T232">
        <v>953000</v>
      </c>
      <c r="U232">
        <v>0.16991762650215739</v>
      </c>
      <c r="V232">
        <v>5608600</v>
      </c>
      <c r="W232">
        <v>15078600</v>
      </c>
      <c r="X232">
        <v>0.23846243867878278</v>
      </c>
      <c r="Y232">
        <v>37699400</v>
      </c>
      <c r="Z232">
        <v>0.59620195911602558</v>
      </c>
      <c r="AA232">
        <v>10454600</v>
      </c>
      <c r="AB232">
        <v>0.16533560220519164</v>
      </c>
      <c r="AC232">
        <v>63232600</v>
      </c>
    </row>
    <row r="233" spans="1:29">
      <c r="A233" t="s">
        <v>480</v>
      </c>
      <c r="B233" t="s">
        <v>481</v>
      </c>
      <c r="C233" t="s">
        <v>426</v>
      </c>
      <c r="D233" t="s">
        <v>427</v>
      </c>
      <c r="E233" t="s">
        <v>10</v>
      </c>
      <c r="F233" t="s">
        <v>11</v>
      </c>
      <c r="G233" s="1">
        <v>41439</v>
      </c>
      <c r="H233" s="6">
        <v>40544</v>
      </c>
      <c r="I233">
        <v>24260</v>
      </c>
      <c r="J233">
        <v>0.23203236326425217</v>
      </c>
      <c r="K233">
        <v>59740</v>
      </c>
      <c r="L233">
        <v>0.57132063923185061</v>
      </c>
      <c r="M233">
        <v>20560</v>
      </c>
      <c r="N233">
        <v>0.19664699750389716</v>
      </c>
      <c r="O233">
        <v>104560</v>
      </c>
      <c r="P233">
        <v>1390900</v>
      </c>
      <c r="Q233">
        <v>0.24799415183824841</v>
      </c>
      <c r="R233">
        <v>3264700</v>
      </c>
      <c r="S233">
        <v>0.58208822165959417</v>
      </c>
      <c r="T233">
        <v>953000</v>
      </c>
      <c r="U233">
        <v>0.16991762650215739</v>
      </c>
      <c r="V233">
        <v>5608600</v>
      </c>
      <c r="W233">
        <v>15078600</v>
      </c>
      <c r="X233">
        <v>0.23846243867878278</v>
      </c>
      <c r="Y233">
        <v>37699400</v>
      </c>
      <c r="Z233">
        <v>0.59620195911602558</v>
      </c>
      <c r="AA233">
        <v>10454600</v>
      </c>
      <c r="AB233">
        <v>0.16533560220519164</v>
      </c>
      <c r="AC233">
        <v>63232600</v>
      </c>
    </row>
    <row r="234" spans="1:29">
      <c r="A234" t="s">
        <v>482</v>
      </c>
      <c r="B234" t="s">
        <v>483</v>
      </c>
      <c r="C234" t="s">
        <v>426</v>
      </c>
      <c r="D234" t="s">
        <v>427</v>
      </c>
      <c r="E234" t="s">
        <v>10</v>
      </c>
      <c r="F234" t="s">
        <v>11</v>
      </c>
      <c r="G234" s="1">
        <v>41439</v>
      </c>
      <c r="H234" s="6">
        <v>40544</v>
      </c>
      <c r="I234">
        <v>20560</v>
      </c>
      <c r="J234">
        <v>0.22813540510543839</v>
      </c>
      <c r="K234">
        <v>53100</v>
      </c>
      <c r="L234">
        <v>0.58937846836847951</v>
      </c>
      <c r="M234">
        <v>16440</v>
      </c>
      <c r="N234">
        <v>0.18248612652608212</v>
      </c>
      <c r="O234">
        <v>90100</v>
      </c>
      <c r="P234">
        <v>1390900</v>
      </c>
      <c r="Q234">
        <v>0.24799415183824841</v>
      </c>
      <c r="R234">
        <v>3264700</v>
      </c>
      <c r="S234">
        <v>0.58208822165959417</v>
      </c>
      <c r="T234">
        <v>953000</v>
      </c>
      <c r="U234">
        <v>0.16991762650215739</v>
      </c>
      <c r="V234">
        <v>5608600</v>
      </c>
      <c r="W234">
        <v>15078600</v>
      </c>
      <c r="X234">
        <v>0.23846243867878278</v>
      </c>
      <c r="Y234">
        <v>37699400</v>
      </c>
      <c r="Z234">
        <v>0.59620195911602558</v>
      </c>
      <c r="AA234">
        <v>10454600</v>
      </c>
      <c r="AB234">
        <v>0.16533560220519164</v>
      </c>
      <c r="AC234">
        <v>63232600</v>
      </c>
    </row>
    <row r="235" spans="1:29">
      <c r="A235" t="s">
        <v>484</v>
      </c>
      <c r="B235" t="s">
        <v>485</v>
      </c>
      <c r="C235" t="s">
        <v>426</v>
      </c>
      <c r="D235" t="s">
        <v>427</v>
      </c>
      <c r="E235" t="s">
        <v>10</v>
      </c>
      <c r="F235" t="s">
        <v>11</v>
      </c>
      <c r="G235" s="1">
        <v>41439</v>
      </c>
      <c r="H235" s="6">
        <v>40544</v>
      </c>
      <c r="I235">
        <v>22620</v>
      </c>
      <c r="J235">
        <v>0.24792066188154074</v>
      </c>
      <c r="K235">
        <v>54390</v>
      </c>
      <c r="L235">
        <v>0.59600021916607304</v>
      </c>
      <c r="M235">
        <v>14240</v>
      </c>
      <c r="N235">
        <v>0.15607911895238616</v>
      </c>
      <c r="O235">
        <v>91260</v>
      </c>
      <c r="P235">
        <v>1390900</v>
      </c>
      <c r="Q235">
        <v>0.24799415183824841</v>
      </c>
      <c r="R235">
        <v>3264700</v>
      </c>
      <c r="S235">
        <v>0.58208822165959417</v>
      </c>
      <c r="T235">
        <v>953000</v>
      </c>
      <c r="U235">
        <v>0.16991762650215739</v>
      </c>
      <c r="V235">
        <v>5608600</v>
      </c>
      <c r="W235">
        <v>15078600</v>
      </c>
      <c r="X235">
        <v>0.23846243867878278</v>
      </c>
      <c r="Y235">
        <v>37699400</v>
      </c>
      <c r="Z235">
        <v>0.59620195911602558</v>
      </c>
      <c r="AA235">
        <v>10454600</v>
      </c>
      <c r="AB235">
        <v>0.16533560220519164</v>
      </c>
      <c r="AC235">
        <v>63232600</v>
      </c>
    </row>
    <row r="236" spans="1:29">
      <c r="A236" t="s">
        <v>486</v>
      </c>
      <c r="B236" t="s">
        <v>487</v>
      </c>
      <c r="C236" t="s">
        <v>426</v>
      </c>
      <c r="D236" t="s">
        <v>427</v>
      </c>
      <c r="E236" t="s">
        <v>10</v>
      </c>
      <c r="F236" t="s">
        <v>11</v>
      </c>
      <c r="G236" s="1">
        <v>41439</v>
      </c>
      <c r="H236" s="6">
        <v>40544</v>
      </c>
      <c r="I236">
        <v>21750</v>
      </c>
      <c r="J236">
        <v>0.24226459646699783</v>
      </c>
      <c r="K236">
        <v>54630</v>
      </c>
      <c r="L236">
        <v>0.60844044463255442</v>
      </c>
      <c r="M236">
        <v>13400</v>
      </c>
      <c r="N236">
        <v>0.14929495890044775</v>
      </c>
      <c r="O236">
        <v>89780</v>
      </c>
      <c r="P236">
        <v>1390900</v>
      </c>
      <c r="Q236">
        <v>0.24799415183824841</v>
      </c>
      <c r="R236">
        <v>3264700</v>
      </c>
      <c r="S236">
        <v>0.58208822165959417</v>
      </c>
      <c r="T236">
        <v>953000</v>
      </c>
      <c r="U236">
        <v>0.16991762650215739</v>
      </c>
      <c r="V236">
        <v>5608600</v>
      </c>
      <c r="W236">
        <v>15078600</v>
      </c>
      <c r="X236">
        <v>0.23846243867878278</v>
      </c>
      <c r="Y236">
        <v>37699400</v>
      </c>
      <c r="Z236">
        <v>0.59620195911602558</v>
      </c>
      <c r="AA236">
        <v>10454600</v>
      </c>
      <c r="AB236">
        <v>0.16533560220519164</v>
      </c>
      <c r="AC236">
        <v>63232600</v>
      </c>
    </row>
    <row r="237" spans="1:29">
      <c r="A237" t="s">
        <v>488</v>
      </c>
      <c r="B237" t="s">
        <v>489</v>
      </c>
      <c r="C237" t="s">
        <v>426</v>
      </c>
      <c r="D237" t="s">
        <v>427</v>
      </c>
      <c r="E237" t="s">
        <v>10</v>
      </c>
      <c r="F237" t="s">
        <v>11</v>
      </c>
      <c r="G237" s="1">
        <v>41439</v>
      </c>
      <c r="H237" s="6">
        <v>40544</v>
      </c>
      <c r="I237">
        <v>23270</v>
      </c>
      <c r="J237">
        <v>0.24005941145527121</v>
      </c>
      <c r="K237">
        <v>56640</v>
      </c>
      <c r="L237">
        <v>0.58416107105651305</v>
      </c>
      <c r="M237">
        <v>17040</v>
      </c>
      <c r="N237">
        <v>0.17577951748821569</v>
      </c>
      <c r="O237">
        <v>96950</v>
      </c>
      <c r="P237">
        <v>1390900</v>
      </c>
      <c r="Q237">
        <v>0.24799415183824841</v>
      </c>
      <c r="R237">
        <v>3264700</v>
      </c>
      <c r="S237">
        <v>0.58208822165959417</v>
      </c>
      <c r="T237">
        <v>953000</v>
      </c>
      <c r="U237">
        <v>0.16991762650215739</v>
      </c>
      <c r="V237">
        <v>5608600</v>
      </c>
      <c r="W237">
        <v>15078600</v>
      </c>
      <c r="X237">
        <v>0.23846243867878278</v>
      </c>
      <c r="Y237">
        <v>37699400</v>
      </c>
      <c r="Z237">
        <v>0.59620195911602558</v>
      </c>
      <c r="AA237">
        <v>10454600</v>
      </c>
      <c r="AB237">
        <v>0.16533560220519164</v>
      </c>
      <c r="AC237">
        <v>63232600</v>
      </c>
    </row>
    <row r="238" spans="1:29">
      <c r="A238" t="s">
        <v>490</v>
      </c>
      <c r="B238" t="s">
        <v>491</v>
      </c>
      <c r="C238" t="s">
        <v>426</v>
      </c>
      <c r="D238" t="s">
        <v>427</v>
      </c>
      <c r="E238" t="s">
        <v>10</v>
      </c>
      <c r="F238" t="s">
        <v>11</v>
      </c>
      <c r="G238" s="1">
        <v>41439</v>
      </c>
      <c r="H238" s="6">
        <v>40544</v>
      </c>
      <c r="I238">
        <v>23750</v>
      </c>
      <c r="J238">
        <v>0.23128980116457964</v>
      </c>
      <c r="K238">
        <v>59120</v>
      </c>
      <c r="L238">
        <v>0.57565872753120806</v>
      </c>
      <c r="M238">
        <v>19830</v>
      </c>
      <c r="N238">
        <v>0.19305147130421235</v>
      </c>
      <c r="O238">
        <v>102700</v>
      </c>
      <c r="P238">
        <v>1390900</v>
      </c>
      <c r="Q238">
        <v>0.24799415183824841</v>
      </c>
      <c r="R238">
        <v>3264700</v>
      </c>
      <c r="S238">
        <v>0.58208822165959417</v>
      </c>
      <c r="T238">
        <v>953000</v>
      </c>
      <c r="U238">
        <v>0.16991762650215739</v>
      </c>
      <c r="V238">
        <v>5608600</v>
      </c>
      <c r="W238">
        <v>15078600</v>
      </c>
      <c r="X238">
        <v>0.23846243867878278</v>
      </c>
      <c r="Y238">
        <v>37699400</v>
      </c>
      <c r="Z238">
        <v>0.59620195911602558</v>
      </c>
      <c r="AA238">
        <v>10454600</v>
      </c>
      <c r="AB238">
        <v>0.16533560220519164</v>
      </c>
      <c r="AC238">
        <v>63232600</v>
      </c>
    </row>
    <row r="239" spans="1:29">
      <c r="A239" t="s">
        <v>492</v>
      </c>
      <c r="B239" t="s">
        <v>493</v>
      </c>
      <c r="C239" t="s">
        <v>426</v>
      </c>
      <c r="D239" t="s">
        <v>427</v>
      </c>
      <c r="E239" t="s">
        <v>10</v>
      </c>
      <c r="F239" t="s">
        <v>11</v>
      </c>
      <c r="G239" s="1">
        <v>41439</v>
      </c>
      <c r="H239" s="6">
        <v>40544</v>
      </c>
      <c r="I239">
        <v>22860</v>
      </c>
      <c r="J239">
        <v>0.23136790543275848</v>
      </c>
      <c r="K239">
        <v>55350</v>
      </c>
      <c r="L239">
        <v>0.56014695166383288</v>
      </c>
      <c r="M239">
        <v>20600</v>
      </c>
      <c r="N239">
        <v>0.20848514290340864</v>
      </c>
      <c r="O239">
        <v>98810</v>
      </c>
      <c r="P239">
        <v>1390900</v>
      </c>
      <c r="Q239">
        <v>0.24799415183824841</v>
      </c>
      <c r="R239">
        <v>3264700</v>
      </c>
      <c r="S239">
        <v>0.58208822165959417</v>
      </c>
      <c r="T239">
        <v>953000</v>
      </c>
      <c r="U239">
        <v>0.16991762650215739</v>
      </c>
      <c r="V239">
        <v>5608600</v>
      </c>
      <c r="W239">
        <v>15078600</v>
      </c>
      <c r="X239">
        <v>0.23846243867878278</v>
      </c>
      <c r="Y239">
        <v>37699400</v>
      </c>
      <c r="Z239">
        <v>0.59620195911602558</v>
      </c>
      <c r="AA239">
        <v>10454600</v>
      </c>
      <c r="AB239">
        <v>0.16533560220519164</v>
      </c>
      <c r="AC239">
        <v>63232600</v>
      </c>
    </row>
    <row r="240" spans="1:29">
      <c r="A240" t="s">
        <v>494</v>
      </c>
      <c r="B240" t="s">
        <v>495</v>
      </c>
      <c r="C240" t="s">
        <v>426</v>
      </c>
      <c r="D240" t="s">
        <v>427</v>
      </c>
      <c r="E240" t="s">
        <v>10</v>
      </c>
      <c r="F240" t="s">
        <v>11</v>
      </c>
      <c r="G240" s="1">
        <v>41439</v>
      </c>
      <c r="H240" s="6">
        <v>40544</v>
      </c>
      <c r="I240">
        <v>19960</v>
      </c>
      <c r="J240">
        <v>0.21279498603679464</v>
      </c>
      <c r="K240">
        <v>54280</v>
      </c>
      <c r="L240">
        <v>0.5785137180498412</v>
      </c>
      <c r="M240">
        <v>19580</v>
      </c>
      <c r="N240">
        <v>0.20869129591336416</v>
      </c>
      <c r="O240">
        <v>93820</v>
      </c>
      <c r="P240">
        <v>1390900</v>
      </c>
      <c r="Q240">
        <v>0.24799415183824841</v>
      </c>
      <c r="R240">
        <v>3264700</v>
      </c>
      <c r="S240">
        <v>0.58208822165959417</v>
      </c>
      <c r="T240">
        <v>953000</v>
      </c>
      <c r="U240">
        <v>0.16991762650215739</v>
      </c>
      <c r="V240">
        <v>5608600</v>
      </c>
      <c r="W240">
        <v>15078600</v>
      </c>
      <c r="X240">
        <v>0.23846243867878278</v>
      </c>
      <c r="Y240">
        <v>37699400</v>
      </c>
      <c r="Z240">
        <v>0.59620195911602558</v>
      </c>
      <c r="AA240">
        <v>10454600</v>
      </c>
      <c r="AB240">
        <v>0.16533560220519164</v>
      </c>
      <c r="AC240">
        <v>63232600</v>
      </c>
    </row>
    <row r="241" spans="1:29">
      <c r="A241" t="s">
        <v>496</v>
      </c>
      <c r="B241" t="s">
        <v>497</v>
      </c>
      <c r="C241" t="s">
        <v>426</v>
      </c>
      <c r="D241" t="s">
        <v>427</v>
      </c>
      <c r="E241" t="s">
        <v>10</v>
      </c>
      <c r="F241" t="s">
        <v>11</v>
      </c>
      <c r="G241" s="1">
        <v>41439</v>
      </c>
      <c r="H241" s="6">
        <v>40544</v>
      </c>
      <c r="I241">
        <v>21200</v>
      </c>
      <c r="J241">
        <v>0.22231196047787369</v>
      </c>
      <c r="K241">
        <v>56550</v>
      </c>
      <c r="L241">
        <v>0.59316753899243746</v>
      </c>
      <c r="M241">
        <v>17590</v>
      </c>
      <c r="N241">
        <v>0.1845205005296888</v>
      </c>
      <c r="O241">
        <v>95340</v>
      </c>
      <c r="P241">
        <v>1390900</v>
      </c>
      <c r="Q241">
        <v>0.24799415183824841</v>
      </c>
      <c r="R241">
        <v>3264700</v>
      </c>
      <c r="S241">
        <v>0.58208822165959417</v>
      </c>
      <c r="T241">
        <v>953000</v>
      </c>
      <c r="U241">
        <v>0.16991762650215739</v>
      </c>
      <c r="V241">
        <v>5608600</v>
      </c>
      <c r="W241">
        <v>15078600</v>
      </c>
      <c r="X241">
        <v>0.23846243867878278</v>
      </c>
      <c r="Y241">
        <v>37699400</v>
      </c>
      <c r="Z241">
        <v>0.59620195911602558</v>
      </c>
      <c r="AA241">
        <v>10454600</v>
      </c>
      <c r="AB241">
        <v>0.16533560220519164</v>
      </c>
      <c r="AC241">
        <v>63232600</v>
      </c>
    </row>
    <row r="242" spans="1:29">
      <c r="A242" t="s">
        <v>498</v>
      </c>
      <c r="B242" t="s">
        <v>499</v>
      </c>
      <c r="C242" t="s">
        <v>426</v>
      </c>
      <c r="D242" t="s">
        <v>427</v>
      </c>
      <c r="E242" t="s">
        <v>10</v>
      </c>
      <c r="F242" t="s">
        <v>11</v>
      </c>
      <c r="G242" s="1">
        <v>41439</v>
      </c>
      <c r="H242" s="6">
        <v>40544</v>
      </c>
      <c r="I242">
        <v>16360</v>
      </c>
      <c r="J242">
        <v>0.2108878607054942</v>
      </c>
      <c r="K242">
        <v>44640</v>
      </c>
      <c r="L242">
        <v>0.57537601010426465</v>
      </c>
      <c r="M242">
        <v>16580</v>
      </c>
      <c r="N242">
        <v>0.21373612919024113</v>
      </c>
      <c r="O242">
        <v>77590</v>
      </c>
      <c r="P242">
        <v>1390900</v>
      </c>
      <c r="Q242">
        <v>0.24799415183824841</v>
      </c>
      <c r="R242">
        <v>3264700</v>
      </c>
      <c r="S242">
        <v>0.58208822165959417</v>
      </c>
      <c r="T242">
        <v>953000</v>
      </c>
      <c r="U242">
        <v>0.16991762650215739</v>
      </c>
      <c r="V242">
        <v>5608600</v>
      </c>
      <c r="W242">
        <v>15078600</v>
      </c>
      <c r="X242">
        <v>0.23846243867878278</v>
      </c>
      <c r="Y242">
        <v>37699400</v>
      </c>
      <c r="Z242">
        <v>0.59620195911602558</v>
      </c>
      <c r="AA242">
        <v>10454600</v>
      </c>
      <c r="AB242">
        <v>0.16533560220519164</v>
      </c>
      <c r="AC242">
        <v>63232600</v>
      </c>
    </row>
    <row r="243" spans="1:29">
      <c r="A243" t="s">
        <v>500</v>
      </c>
      <c r="B243" t="s">
        <v>501</v>
      </c>
      <c r="C243" t="s">
        <v>426</v>
      </c>
      <c r="D243" t="s">
        <v>427</v>
      </c>
      <c r="E243" t="s">
        <v>10</v>
      </c>
      <c r="F243" t="s">
        <v>11</v>
      </c>
      <c r="G243" s="1">
        <v>41439</v>
      </c>
      <c r="H243" s="6">
        <v>40544</v>
      </c>
      <c r="I243">
        <v>19780</v>
      </c>
      <c r="J243">
        <v>0.23812103482730806</v>
      </c>
      <c r="K243">
        <v>51220</v>
      </c>
      <c r="L243">
        <v>0.6165625338582108</v>
      </c>
      <c r="M243">
        <v>12070</v>
      </c>
      <c r="N243">
        <v>0.14531643131448108</v>
      </c>
      <c r="O243">
        <v>83070</v>
      </c>
      <c r="P243">
        <v>1390900</v>
      </c>
      <c r="Q243">
        <v>0.24799415183824841</v>
      </c>
      <c r="R243">
        <v>3264700</v>
      </c>
      <c r="S243">
        <v>0.58208822165959417</v>
      </c>
      <c r="T243">
        <v>953000</v>
      </c>
      <c r="U243">
        <v>0.16991762650215739</v>
      </c>
      <c r="V243">
        <v>5608600</v>
      </c>
      <c r="W243">
        <v>15078600</v>
      </c>
      <c r="X243">
        <v>0.23846243867878278</v>
      </c>
      <c r="Y243">
        <v>37699400</v>
      </c>
      <c r="Z243">
        <v>0.59620195911602558</v>
      </c>
      <c r="AA243">
        <v>10454600</v>
      </c>
      <c r="AB243">
        <v>0.16533560220519164</v>
      </c>
      <c r="AC243">
        <v>63232600</v>
      </c>
    </row>
    <row r="244" spans="1:29">
      <c r="A244" t="s">
        <v>502</v>
      </c>
      <c r="B244" t="s">
        <v>503</v>
      </c>
      <c r="C244" t="s">
        <v>426</v>
      </c>
      <c r="D244" t="s">
        <v>427</v>
      </c>
      <c r="E244" t="s">
        <v>10</v>
      </c>
      <c r="F244" t="s">
        <v>11</v>
      </c>
      <c r="G244" s="1">
        <v>41439</v>
      </c>
      <c r="H244" s="6">
        <v>40544</v>
      </c>
      <c r="I244">
        <v>24240</v>
      </c>
      <c r="J244">
        <v>0.25100170833980434</v>
      </c>
      <c r="K244">
        <v>56500</v>
      </c>
      <c r="L244">
        <v>0.58496660972200654</v>
      </c>
      <c r="M244">
        <v>15840</v>
      </c>
      <c r="N244">
        <v>0.16403168193818915</v>
      </c>
      <c r="O244">
        <v>96590</v>
      </c>
      <c r="P244">
        <v>1390900</v>
      </c>
      <c r="Q244">
        <v>0.24799415183824841</v>
      </c>
      <c r="R244">
        <v>3264700</v>
      </c>
      <c r="S244">
        <v>0.58208822165959417</v>
      </c>
      <c r="T244">
        <v>953000</v>
      </c>
      <c r="U244">
        <v>0.16991762650215739</v>
      </c>
      <c r="V244">
        <v>5608600</v>
      </c>
      <c r="W244">
        <v>15078600</v>
      </c>
      <c r="X244">
        <v>0.23846243867878278</v>
      </c>
      <c r="Y244">
        <v>37699400</v>
      </c>
      <c r="Z244">
        <v>0.59620195911602558</v>
      </c>
      <c r="AA244">
        <v>10454600</v>
      </c>
      <c r="AB244">
        <v>0.16533560220519164</v>
      </c>
      <c r="AC244">
        <v>63232600</v>
      </c>
    </row>
    <row r="245" spans="1:29">
      <c r="A245" t="s">
        <v>504</v>
      </c>
      <c r="B245" t="s">
        <v>505</v>
      </c>
      <c r="C245" t="s">
        <v>426</v>
      </c>
      <c r="D245" t="s">
        <v>427</v>
      </c>
      <c r="E245" t="s">
        <v>10</v>
      </c>
      <c r="F245" t="s">
        <v>11</v>
      </c>
      <c r="G245" s="1">
        <v>41439</v>
      </c>
      <c r="H245" s="6">
        <v>40544</v>
      </c>
      <c r="I245">
        <v>21910</v>
      </c>
      <c r="J245">
        <v>0.24503763013989691</v>
      </c>
      <c r="K245">
        <v>52640</v>
      </c>
      <c r="L245">
        <v>0.58868523757869895</v>
      </c>
      <c r="M245">
        <v>14870</v>
      </c>
      <c r="N245">
        <v>0.16627713228140412</v>
      </c>
      <c r="O245">
        <v>89420</v>
      </c>
      <c r="P245">
        <v>1390900</v>
      </c>
      <c r="Q245">
        <v>0.24799415183824841</v>
      </c>
      <c r="R245">
        <v>3264700</v>
      </c>
      <c r="S245">
        <v>0.58208822165959417</v>
      </c>
      <c r="T245">
        <v>953000</v>
      </c>
      <c r="U245">
        <v>0.16991762650215739</v>
      </c>
      <c r="V245">
        <v>5608600</v>
      </c>
      <c r="W245">
        <v>15078600</v>
      </c>
      <c r="X245">
        <v>0.23846243867878278</v>
      </c>
      <c r="Y245">
        <v>37699400</v>
      </c>
      <c r="Z245">
        <v>0.59620195911602558</v>
      </c>
      <c r="AA245">
        <v>10454600</v>
      </c>
      <c r="AB245">
        <v>0.16533560220519164</v>
      </c>
      <c r="AC245">
        <v>63232600</v>
      </c>
    </row>
    <row r="246" spans="1:29">
      <c r="A246" t="s">
        <v>506</v>
      </c>
      <c r="B246" t="s">
        <v>507</v>
      </c>
      <c r="C246" t="s">
        <v>426</v>
      </c>
      <c r="D246" t="s">
        <v>427</v>
      </c>
      <c r="E246" t="s">
        <v>10</v>
      </c>
      <c r="F246" t="s">
        <v>11</v>
      </c>
      <c r="G246" s="1">
        <v>41439</v>
      </c>
      <c r="H246" s="6">
        <v>40544</v>
      </c>
      <c r="I246">
        <v>17680</v>
      </c>
      <c r="J246">
        <v>0.20985104741558364</v>
      </c>
      <c r="K246">
        <v>48460</v>
      </c>
      <c r="L246">
        <v>0.57513500682452079</v>
      </c>
      <c r="M246">
        <v>18120</v>
      </c>
      <c r="N246">
        <v>0.21501394575989555</v>
      </c>
      <c r="O246">
        <v>84260</v>
      </c>
      <c r="P246">
        <v>1390900</v>
      </c>
      <c r="Q246">
        <v>0.24799415183824841</v>
      </c>
      <c r="R246">
        <v>3264700</v>
      </c>
      <c r="S246">
        <v>0.58208822165959417</v>
      </c>
      <c r="T246">
        <v>953000</v>
      </c>
      <c r="U246">
        <v>0.16991762650215739</v>
      </c>
      <c r="V246">
        <v>5608600</v>
      </c>
      <c r="W246">
        <v>15078600</v>
      </c>
      <c r="X246">
        <v>0.23846243867878278</v>
      </c>
      <c r="Y246">
        <v>37699400</v>
      </c>
      <c r="Z246">
        <v>0.59620195911602558</v>
      </c>
      <c r="AA246">
        <v>10454600</v>
      </c>
      <c r="AB246">
        <v>0.16533560220519164</v>
      </c>
      <c r="AC246">
        <v>63232600</v>
      </c>
    </row>
    <row r="247" spans="1:29">
      <c r="A247" t="s">
        <v>508</v>
      </c>
      <c r="B247" t="s">
        <v>509</v>
      </c>
      <c r="C247" t="s">
        <v>426</v>
      </c>
      <c r="D247" t="s">
        <v>427</v>
      </c>
      <c r="E247" t="s">
        <v>10</v>
      </c>
      <c r="F247" t="s">
        <v>11</v>
      </c>
      <c r="G247" s="1">
        <v>41439</v>
      </c>
      <c r="H247" s="6">
        <v>40544</v>
      </c>
      <c r="I247">
        <v>21290</v>
      </c>
      <c r="J247">
        <v>0.2364029975020816</v>
      </c>
      <c r="K247">
        <v>52230</v>
      </c>
      <c r="L247">
        <v>0.57986122675548157</v>
      </c>
      <c r="M247">
        <v>16550</v>
      </c>
      <c r="N247">
        <v>0.18373577574243685</v>
      </c>
      <c r="O247">
        <v>90080</v>
      </c>
      <c r="P247">
        <v>1390900</v>
      </c>
      <c r="Q247">
        <v>0.24799415183824841</v>
      </c>
      <c r="R247">
        <v>3264700</v>
      </c>
      <c r="S247">
        <v>0.58208822165959417</v>
      </c>
      <c r="T247">
        <v>953000</v>
      </c>
      <c r="U247">
        <v>0.16991762650215739</v>
      </c>
      <c r="V247">
        <v>5608600</v>
      </c>
      <c r="W247">
        <v>15078600</v>
      </c>
      <c r="X247">
        <v>0.23846243867878278</v>
      </c>
      <c r="Y247">
        <v>37699400</v>
      </c>
      <c r="Z247">
        <v>0.59620195911602558</v>
      </c>
      <c r="AA247">
        <v>10454600</v>
      </c>
      <c r="AB247">
        <v>0.16533560220519164</v>
      </c>
      <c r="AC247">
        <v>63232600</v>
      </c>
    </row>
    <row r="248" spans="1:29">
      <c r="A248" t="s">
        <v>510</v>
      </c>
      <c r="B248" t="s">
        <v>511</v>
      </c>
      <c r="C248" t="s">
        <v>426</v>
      </c>
      <c r="D248" t="s">
        <v>427</v>
      </c>
      <c r="E248" t="s">
        <v>10</v>
      </c>
      <c r="F248" t="s">
        <v>11</v>
      </c>
      <c r="G248" s="1">
        <v>41439</v>
      </c>
      <c r="H248" s="6">
        <v>40544</v>
      </c>
      <c r="I248">
        <v>18520</v>
      </c>
      <c r="J248">
        <v>0.20875455026991693</v>
      </c>
      <c r="K248">
        <v>49730</v>
      </c>
      <c r="L248">
        <v>0.56045801354656211</v>
      </c>
      <c r="M248">
        <v>20480</v>
      </c>
      <c r="N248">
        <v>0.23078743618352099</v>
      </c>
      <c r="O248">
        <v>88730</v>
      </c>
      <c r="P248">
        <v>1390900</v>
      </c>
      <c r="Q248">
        <v>0.24799415183824841</v>
      </c>
      <c r="R248">
        <v>3264700</v>
      </c>
      <c r="S248">
        <v>0.58208822165959417</v>
      </c>
      <c r="T248">
        <v>953000</v>
      </c>
      <c r="U248">
        <v>0.16991762650215739</v>
      </c>
      <c r="V248">
        <v>5608600</v>
      </c>
      <c r="W248">
        <v>15078600</v>
      </c>
      <c r="X248">
        <v>0.23846243867878278</v>
      </c>
      <c r="Y248">
        <v>37699400</v>
      </c>
      <c r="Z248">
        <v>0.59620195911602558</v>
      </c>
      <c r="AA248">
        <v>10454600</v>
      </c>
      <c r="AB248">
        <v>0.16533560220519164</v>
      </c>
      <c r="AC248">
        <v>63232600</v>
      </c>
    </row>
    <row r="249" spans="1:29">
      <c r="A249" t="s">
        <v>512</v>
      </c>
      <c r="B249" t="s">
        <v>513</v>
      </c>
      <c r="C249" t="s">
        <v>426</v>
      </c>
      <c r="D249" t="s">
        <v>427</v>
      </c>
      <c r="E249" t="s">
        <v>10</v>
      </c>
      <c r="F249" t="s">
        <v>11</v>
      </c>
      <c r="G249" s="1">
        <v>41439</v>
      </c>
      <c r="H249" s="6">
        <v>40544</v>
      </c>
      <c r="I249">
        <v>21780</v>
      </c>
      <c r="J249">
        <v>0.22969610055465339</v>
      </c>
      <c r="K249">
        <v>53930</v>
      </c>
      <c r="L249">
        <v>0.56866735558976733</v>
      </c>
      <c r="M249">
        <v>19120</v>
      </c>
      <c r="N249">
        <v>0.20163654385557922</v>
      </c>
      <c r="O249">
        <v>94830</v>
      </c>
      <c r="P249">
        <v>1390900</v>
      </c>
      <c r="Q249">
        <v>0.24799415183824841</v>
      </c>
      <c r="R249">
        <v>3264700</v>
      </c>
      <c r="S249">
        <v>0.58208822165959417</v>
      </c>
      <c r="T249">
        <v>953000</v>
      </c>
      <c r="U249">
        <v>0.16991762650215739</v>
      </c>
      <c r="V249">
        <v>5608600</v>
      </c>
      <c r="W249">
        <v>15078600</v>
      </c>
      <c r="X249">
        <v>0.23846243867878278</v>
      </c>
      <c r="Y249">
        <v>37699400</v>
      </c>
      <c r="Z249">
        <v>0.59620195911602558</v>
      </c>
      <c r="AA249">
        <v>10454600</v>
      </c>
      <c r="AB249">
        <v>0.16533560220519164</v>
      </c>
      <c r="AC249">
        <v>63232600</v>
      </c>
    </row>
    <row r="250" spans="1:29">
      <c r="A250" t="s">
        <v>514</v>
      </c>
      <c r="B250" t="s">
        <v>515</v>
      </c>
      <c r="C250" t="s">
        <v>426</v>
      </c>
      <c r="D250" t="s">
        <v>427</v>
      </c>
      <c r="E250" t="s">
        <v>10</v>
      </c>
      <c r="F250" t="s">
        <v>11</v>
      </c>
      <c r="G250" s="1">
        <v>41439</v>
      </c>
      <c r="H250" s="6">
        <v>40544</v>
      </c>
      <c r="I250">
        <v>23120</v>
      </c>
      <c r="J250">
        <v>0.24224292405872427</v>
      </c>
      <c r="K250">
        <v>56950</v>
      </c>
      <c r="L250">
        <v>0.5967787569816303</v>
      </c>
      <c r="M250">
        <v>15360</v>
      </c>
      <c r="N250">
        <v>0.1609783189596454</v>
      </c>
      <c r="O250">
        <v>95430</v>
      </c>
      <c r="P250">
        <v>1390900</v>
      </c>
      <c r="Q250">
        <v>0.24799415183824841</v>
      </c>
      <c r="R250">
        <v>3264700</v>
      </c>
      <c r="S250">
        <v>0.58208822165959417</v>
      </c>
      <c r="T250">
        <v>953000</v>
      </c>
      <c r="U250">
        <v>0.16991762650215739</v>
      </c>
      <c r="V250">
        <v>5608600</v>
      </c>
      <c r="W250">
        <v>15078600</v>
      </c>
      <c r="X250">
        <v>0.23846243867878278</v>
      </c>
      <c r="Y250">
        <v>37699400</v>
      </c>
      <c r="Z250">
        <v>0.59620195911602558</v>
      </c>
      <c r="AA250">
        <v>10454600</v>
      </c>
      <c r="AB250">
        <v>0.16533560220519164</v>
      </c>
      <c r="AC250">
        <v>63232600</v>
      </c>
    </row>
    <row r="251" spans="1:29">
      <c r="A251" t="s">
        <v>516</v>
      </c>
      <c r="B251" t="s">
        <v>517</v>
      </c>
      <c r="C251" t="s">
        <v>426</v>
      </c>
      <c r="D251" t="s">
        <v>427</v>
      </c>
      <c r="E251" t="s">
        <v>10</v>
      </c>
      <c r="F251" t="s">
        <v>11</v>
      </c>
      <c r="G251" s="1">
        <v>41439</v>
      </c>
      <c r="H251" s="6">
        <v>40544</v>
      </c>
      <c r="I251">
        <v>24040</v>
      </c>
      <c r="J251">
        <v>0.26553990610328637</v>
      </c>
      <c r="K251">
        <v>54380</v>
      </c>
      <c r="L251">
        <v>0.6007290803645402</v>
      </c>
      <c r="M251">
        <v>12110</v>
      </c>
      <c r="N251">
        <v>0.13373101353217343</v>
      </c>
      <c r="O251">
        <v>90530</v>
      </c>
      <c r="P251">
        <v>1390900</v>
      </c>
      <c r="Q251">
        <v>0.24799415183824841</v>
      </c>
      <c r="R251">
        <v>3264700</v>
      </c>
      <c r="S251">
        <v>0.58208822165959417</v>
      </c>
      <c r="T251">
        <v>953000</v>
      </c>
      <c r="U251">
        <v>0.16991762650215739</v>
      </c>
      <c r="V251">
        <v>5608600</v>
      </c>
      <c r="W251">
        <v>15078600</v>
      </c>
      <c r="X251">
        <v>0.23846243867878278</v>
      </c>
      <c r="Y251">
        <v>37699400</v>
      </c>
      <c r="Z251">
        <v>0.59620195911602558</v>
      </c>
      <c r="AA251">
        <v>10454600</v>
      </c>
      <c r="AB251">
        <v>0.16533560220519164</v>
      </c>
      <c r="AC251">
        <v>63232600</v>
      </c>
    </row>
    <row r="252" spans="1:29">
      <c r="A252" t="s">
        <v>518</v>
      </c>
      <c r="B252" t="s">
        <v>519</v>
      </c>
      <c r="C252" t="s">
        <v>426</v>
      </c>
      <c r="D252" t="s">
        <v>427</v>
      </c>
      <c r="E252" t="s">
        <v>10</v>
      </c>
      <c r="F252" t="s">
        <v>11</v>
      </c>
      <c r="G252" s="1">
        <v>41439</v>
      </c>
      <c r="H252" s="6">
        <v>40544</v>
      </c>
      <c r="I252">
        <v>22590</v>
      </c>
      <c r="J252">
        <v>0.24761821231622685</v>
      </c>
      <c r="K252">
        <v>53320</v>
      </c>
      <c r="L252">
        <v>0.58454386984311446</v>
      </c>
      <c r="M252">
        <v>15310</v>
      </c>
      <c r="N252">
        <v>0.16783791784065868</v>
      </c>
      <c r="O252">
        <v>91210</v>
      </c>
      <c r="P252">
        <v>1390900</v>
      </c>
      <c r="Q252">
        <v>0.24799415183824841</v>
      </c>
      <c r="R252">
        <v>3264700</v>
      </c>
      <c r="S252">
        <v>0.58208822165959417</v>
      </c>
      <c r="T252">
        <v>953000</v>
      </c>
      <c r="U252">
        <v>0.16991762650215739</v>
      </c>
      <c r="V252">
        <v>5608600</v>
      </c>
      <c r="W252">
        <v>15078600</v>
      </c>
      <c r="X252">
        <v>0.23846243867878278</v>
      </c>
      <c r="Y252">
        <v>37699400</v>
      </c>
      <c r="Z252">
        <v>0.59620195911602558</v>
      </c>
      <c r="AA252">
        <v>10454600</v>
      </c>
      <c r="AB252">
        <v>0.16533560220519164</v>
      </c>
      <c r="AC252">
        <v>63232600</v>
      </c>
    </row>
    <row r="253" spans="1:29">
      <c r="A253" t="s">
        <v>520</v>
      </c>
      <c r="B253" t="s">
        <v>521</v>
      </c>
      <c r="C253" t="s">
        <v>426</v>
      </c>
      <c r="D253" t="s">
        <v>427</v>
      </c>
      <c r="E253" t="s">
        <v>10</v>
      </c>
      <c r="F253" t="s">
        <v>11</v>
      </c>
      <c r="G253" s="1">
        <v>41439</v>
      </c>
      <c r="H253" s="6">
        <v>40544</v>
      </c>
      <c r="I253">
        <v>25070</v>
      </c>
      <c r="J253">
        <v>0.26688239802435493</v>
      </c>
      <c r="K253">
        <v>54200</v>
      </c>
      <c r="L253">
        <v>0.57689687473388407</v>
      </c>
      <c r="M253">
        <v>14680</v>
      </c>
      <c r="N253">
        <v>0.15622072724176106</v>
      </c>
      <c r="O253">
        <v>93940</v>
      </c>
      <c r="P253">
        <v>1390900</v>
      </c>
      <c r="Q253">
        <v>0.24799415183824841</v>
      </c>
      <c r="R253">
        <v>3264700</v>
      </c>
      <c r="S253">
        <v>0.58208822165959417</v>
      </c>
      <c r="T253">
        <v>953000</v>
      </c>
      <c r="U253">
        <v>0.16991762650215739</v>
      </c>
      <c r="V253">
        <v>5608600</v>
      </c>
      <c r="W253">
        <v>15078600</v>
      </c>
      <c r="X253">
        <v>0.23846243867878278</v>
      </c>
      <c r="Y253">
        <v>37699400</v>
      </c>
      <c r="Z253">
        <v>0.59620195911602558</v>
      </c>
      <c r="AA253">
        <v>10454600</v>
      </c>
      <c r="AB253">
        <v>0.16533560220519164</v>
      </c>
      <c r="AC253">
        <v>63232600</v>
      </c>
    </row>
    <row r="254" spans="1:29">
      <c r="A254" t="s">
        <v>522</v>
      </c>
      <c r="B254" t="s">
        <v>523</v>
      </c>
      <c r="C254" t="s">
        <v>426</v>
      </c>
      <c r="D254" t="s">
        <v>427</v>
      </c>
      <c r="E254" t="s">
        <v>10</v>
      </c>
      <c r="F254" t="s">
        <v>11</v>
      </c>
      <c r="G254" s="1">
        <v>41439</v>
      </c>
      <c r="H254" s="6">
        <v>40544</v>
      </c>
      <c r="I254">
        <v>27890</v>
      </c>
      <c r="J254">
        <v>0.2826637749310848</v>
      </c>
      <c r="K254">
        <v>56070</v>
      </c>
      <c r="L254">
        <v>0.56821590724825688</v>
      </c>
      <c r="M254">
        <v>14710</v>
      </c>
      <c r="N254">
        <v>0.14912031782065835</v>
      </c>
      <c r="O254">
        <v>98670</v>
      </c>
      <c r="P254">
        <v>1390900</v>
      </c>
      <c r="Q254">
        <v>0.24799415183824841</v>
      </c>
      <c r="R254">
        <v>3264700</v>
      </c>
      <c r="S254">
        <v>0.58208822165959417</v>
      </c>
      <c r="T254">
        <v>953000</v>
      </c>
      <c r="U254">
        <v>0.16991762650215739</v>
      </c>
      <c r="V254">
        <v>5608600</v>
      </c>
      <c r="W254">
        <v>15078600</v>
      </c>
      <c r="X254">
        <v>0.23846243867878278</v>
      </c>
      <c r="Y254">
        <v>37699400</v>
      </c>
      <c r="Z254">
        <v>0.59620195911602558</v>
      </c>
      <c r="AA254">
        <v>10454600</v>
      </c>
      <c r="AB254">
        <v>0.16533560220519164</v>
      </c>
      <c r="AC254">
        <v>63232600</v>
      </c>
    </row>
    <row r="255" spans="1:29">
      <c r="A255" t="s">
        <v>524</v>
      </c>
      <c r="B255" t="s">
        <v>525</v>
      </c>
      <c r="C255" t="s">
        <v>426</v>
      </c>
      <c r="D255" t="s">
        <v>427</v>
      </c>
      <c r="E255" t="s">
        <v>10</v>
      </c>
      <c r="F255" t="s">
        <v>11</v>
      </c>
      <c r="G255" s="1">
        <v>41439</v>
      </c>
      <c r="H255" s="6">
        <v>40544</v>
      </c>
      <c r="I255">
        <v>26000</v>
      </c>
      <c r="J255">
        <v>0.28075253256150506</v>
      </c>
      <c r="K255">
        <v>53580</v>
      </c>
      <c r="L255">
        <v>0.57867680411257749</v>
      </c>
      <c r="M255">
        <v>13020</v>
      </c>
      <c r="N255">
        <v>0.14057066332591744</v>
      </c>
      <c r="O255">
        <v>92590</v>
      </c>
      <c r="P255">
        <v>1390900</v>
      </c>
      <c r="Q255">
        <v>0.24799415183824841</v>
      </c>
      <c r="R255">
        <v>3264700</v>
      </c>
      <c r="S255">
        <v>0.58208822165959417</v>
      </c>
      <c r="T255">
        <v>953000</v>
      </c>
      <c r="U255">
        <v>0.16991762650215739</v>
      </c>
      <c r="V255">
        <v>5608600</v>
      </c>
      <c r="W255">
        <v>15078600</v>
      </c>
      <c r="X255">
        <v>0.23846243867878278</v>
      </c>
      <c r="Y255">
        <v>37699400</v>
      </c>
      <c r="Z255">
        <v>0.59620195911602558</v>
      </c>
      <c r="AA255">
        <v>10454600</v>
      </c>
      <c r="AB255">
        <v>0.16533560220519164</v>
      </c>
      <c r="AC255">
        <v>63232600</v>
      </c>
    </row>
    <row r="256" spans="1:29">
      <c r="A256" t="s">
        <v>526</v>
      </c>
      <c r="B256" t="s">
        <v>527</v>
      </c>
      <c r="C256" t="s">
        <v>426</v>
      </c>
      <c r="D256" t="s">
        <v>427</v>
      </c>
      <c r="E256" t="s">
        <v>10</v>
      </c>
      <c r="F256" t="s">
        <v>11</v>
      </c>
      <c r="G256" s="1">
        <v>41439</v>
      </c>
      <c r="H256" s="6">
        <v>40544</v>
      </c>
      <c r="I256">
        <v>21100</v>
      </c>
      <c r="J256">
        <v>0.21695591380161211</v>
      </c>
      <c r="K256">
        <v>61520</v>
      </c>
      <c r="L256">
        <v>0.63250534627405819</v>
      </c>
      <c r="M256">
        <v>14640</v>
      </c>
      <c r="N256">
        <v>0.15053873992432967</v>
      </c>
      <c r="O256">
        <v>97260</v>
      </c>
      <c r="P256">
        <v>1390900</v>
      </c>
      <c r="Q256">
        <v>0.24799415183824841</v>
      </c>
      <c r="R256">
        <v>3264700</v>
      </c>
      <c r="S256">
        <v>0.58208822165959417</v>
      </c>
      <c r="T256">
        <v>953000</v>
      </c>
      <c r="U256">
        <v>0.16991762650215739</v>
      </c>
      <c r="V256">
        <v>5608600</v>
      </c>
      <c r="W256">
        <v>15078600</v>
      </c>
      <c r="X256">
        <v>0.23846243867878278</v>
      </c>
      <c r="Y256">
        <v>37699400</v>
      </c>
      <c r="Z256">
        <v>0.59620195911602558</v>
      </c>
      <c r="AA256">
        <v>10454600</v>
      </c>
      <c r="AB256">
        <v>0.16533560220519164</v>
      </c>
      <c r="AC256">
        <v>63232600</v>
      </c>
    </row>
    <row r="257" spans="1:29">
      <c r="A257" t="s">
        <v>528</v>
      </c>
      <c r="B257" t="s">
        <v>529</v>
      </c>
      <c r="C257" t="s">
        <v>426</v>
      </c>
      <c r="D257" t="s">
        <v>427</v>
      </c>
      <c r="E257" t="s">
        <v>10</v>
      </c>
      <c r="F257" t="s">
        <v>11</v>
      </c>
      <c r="G257" s="1">
        <v>41439</v>
      </c>
      <c r="H257" s="6">
        <v>40544</v>
      </c>
      <c r="I257">
        <v>22860</v>
      </c>
      <c r="J257">
        <v>0.25890774005028655</v>
      </c>
      <c r="K257">
        <v>50840</v>
      </c>
      <c r="L257">
        <v>0.57579223956327719</v>
      </c>
      <c r="M257">
        <v>14600</v>
      </c>
      <c r="N257">
        <v>0.16530002038643624</v>
      </c>
      <c r="O257">
        <v>88290</v>
      </c>
      <c r="P257">
        <v>1390900</v>
      </c>
      <c r="Q257">
        <v>0.24799415183824841</v>
      </c>
      <c r="R257">
        <v>3264700</v>
      </c>
      <c r="S257">
        <v>0.58208822165959417</v>
      </c>
      <c r="T257">
        <v>953000</v>
      </c>
      <c r="U257">
        <v>0.16991762650215739</v>
      </c>
      <c r="V257">
        <v>5608600</v>
      </c>
      <c r="W257">
        <v>15078600</v>
      </c>
      <c r="X257">
        <v>0.23846243867878278</v>
      </c>
      <c r="Y257">
        <v>37699400</v>
      </c>
      <c r="Z257">
        <v>0.59620195911602558</v>
      </c>
      <c r="AA257">
        <v>10454600</v>
      </c>
      <c r="AB257">
        <v>0.16533560220519164</v>
      </c>
      <c r="AC257">
        <v>63232600</v>
      </c>
    </row>
    <row r="258" spans="1:29">
      <c r="A258" t="s">
        <v>530</v>
      </c>
      <c r="B258" t="s">
        <v>531</v>
      </c>
      <c r="C258" t="s">
        <v>426</v>
      </c>
      <c r="D258" t="s">
        <v>427</v>
      </c>
      <c r="E258" t="s">
        <v>10</v>
      </c>
      <c r="F258" t="s">
        <v>11</v>
      </c>
      <c r="G258" s="1">
        <v>41439</v>
      </c>
      <c r="H258" s="6">
        <v>40544</v>
      </c>
      <c r="I258">
        <v>24200</v>
      </c>
      <c r="J258">
        <v>0.26753479323038148</v>
      </c>
      <c r="K258">
        <v>53290</v>
      </c>
      <c r="L258">
        <v>0.58905851010910537</v>
      </c>
      <c r="M258">
        <v>12970</v>
      </c>
      <c r="N258">
        <v>0.14340669666051314</v>
      </c>
      <c r="O258">
        <v>90460</v>
      </c>
      <c r="P258">
        <v>1390900</v>
      </c>
      <c r="Q258">
        <v>0.24799415183824841</v>
      </c>
      <c r="R258">
        <v>3264700</v>
      </c>
      <c r="S258">
        <v>0.58208822165959417</v>
      </c>
      <c r="T258">
        <v>953000</v>
      </c>
      <c r="U258">
        <v>0.16991762650215739</v>
      </c>
      <c r="V258">
        <v>5608600</v>
      </c>
      <c r="W258">
        <v>15078600</v>
      </c>
      <c r="X258">
        <v>0.23846243867878278</v>
      </c>
      <c r="Y258">
        <v>37699400</v>
      </c>
      <c r="Z258">
        <v>0.59620195911602558</v>
      </c>
      <c r="AA258">
        <v>10454600</v>
      </c>
      <c r="AB258">
        <v>0.16533560220519164</v>
      </c>
      <c r="AC258">
        <v>63232600</v>
      </c>
    </row>
    <row r="259" spans="1:29">
      <c r="A259" t="s">
        <v>532</v>
      </c>
      <c r="B259" t="s">
        <v>533</v>
      </c>
      <c r="C259" t="s">
        <v>426</v>
      </c>
      <c r="D259" t="s">
        <v>427</v>
      </c>
      <c r="E259" t="s">
        <v>10</v>
      </c>
      <c r="F259" t="s">
        <v>11</v>
      </c>
      <c r="G259" s="1">
        <v>41439</v>
      </c>
      <c r="H259" s="6">
        <v>40544</v>
      </c>
      <c r="I259">
        <v>19590</v>
      </c>
      <c r="J259">
        <v>0.21360493773309197</v>
      </c>
      <c r="K259">
        <v>49510</v>
      </c>
      <c r="L259">
        <v>0.53994460317114135</v>
      </c>
      <c r="M259">
        <v>22600</v>
      </c>
      <c r="N259">
        <v>0.24645045909576671</v>
      </c>
      <c r="O259">
        <v>91700</v>
      </c>
      <c r="P259">
        <v>1390900</v>
      </c>
      <c r="Q259">
        <v>0.24799415183824841</v>
      </c>
      <c r="R259">
        <v>3264700</v>
      </c>
      <c r="S259">
        <v>0.58208822165959417</v>
      </c>
      <c r="T259">
        <v>953000</v>
      </c>
      <c r="U259">
        <v>0.16991762650215739</v>
      </c>
      <c r="V259">
        <v>5608600</v>
      </c>
      <c r="W259">
        <v>15078600</v>
      </c>
      <c r="X259">
        <v>0.23846243867878278</v>
      </c>
      <c r="Y259">
        <v>37699400</v>
      </c>
      <c r="Z259">
        <v>0.59620195911602558</v>
      </c>
      <c r="AA259">
        <v>10454600</v>
      </c>
      <c r="AB259">
        <v>0.16533560220519164</v>
      </c>
      <c r="AC259">
        <v>63232600</v>
      </c>
    </row>
    <row r="260" spans="1:29">
      <c r="A260" t="s">
        <v>534</v>
      </c>
      <c r="B260" t="s">
        <v>535</v>
      </c>
      <c r="C260" t="s">
        <v>426</v>
      </c>
      <c r="D260" t="s">
        <v>427</v>
      </c>
      <c r="E260" t="s">
        <v>10</v>
      </c>
      <c r="F260" t="s">
        <v>11</v>
      </c>
      <c r="G260" s="1">
        <v>41439</v>
      </c>
      <c r="H260" s="6">
        <v>40544</v>
      </c>
      <c r="I260">
        <v>23630</v>
      </c>
      <c r="J260">
        <v>0.26587618544059577</v>
      </c>
      <c r="K260">
        <v>51530</v>
      </c>
      <c r="L260">
        <v>0.57969873215511136</v>
      </c>
      <c r="M260">
        <v>13730</v>
      </c>
      <c r="N260">
        <v>0.1544250824042929</v>
      </c>
      <c r="O260">
        <v>88890</v>
      </c>
      <c r="P260">
        <v>1390900</v>
      </c>
      <c r="Q260">
        <v>0.24799415183824841</v>
      </c>
      <c r="R260">
        <v>3264700</v>
      </c>
      <c r="S260">
        <v>0.58208822165959417</v>
      </c>
      <c r="T260">
        <v>953000</v>
      </c>
      <c r="U260">
        <v>0.16991762650215739</v>
      </c>
      <c r="V260">
        <v>5608600</v>
      </c>
      <c r="W260">
        <v>15078600</v>
      </c>
      <c r="X260">
        <v>0.23846243867878278</v>
      </c>
      <c r="Y260">
        <v>37699400</v>
      </c>
      <c r="Z260">
        <v>0.59620195911602558</v>
      </c>
      <c r="AA260">
        <v>10454600</v>
      </c>
      <c r="AB260">
        <v>0.16533560220519164</v>
      </c>
      <c r="AC260">
        <v>63232600</v>
      </c>
    </row>
    <row r="261" spans="1:29">
      <c r="A261" t="s">
        <v>536</v>
      </c>
      <c r="B261" t="s">
        <v>537</v>
      </c>
      <c r="C261" t="s">
        <v>426</v>
      </c>
      <c r="D261" t="s">
        <v>427</v>
      </c>
      <c r="E261" t="s">
        <v>10</v>
      </c>
      <c r="F261" t="s">
        <v>11</v>
      </c>
      <c r="G261" s="1">
        <v>41439</v>
      </c>
      <c r="H261" s="6">
        <v>40544</v>
      </c>
      <c r="I261">
        <v>23160</v>
      </c>
      <c r="J261">
        <v>0.26217910988364196</v>
      </c>
      <c r="K261">
        <v>51040</v>
      </c>
      <c r="L261">
        <v>0.57769276044732198</v>
      </c>
      <c r="M261">
        <v>14150</v>
      </c>
      <c r="N261">
        <v>0.16012812966903608</v>
      </c>
      <c r="O261">
        <v>88350</v>
      </c>
      <c r="P261">
        <v>1390900</v>
      </c>
      <c r="Q261">
        <v>0.24799415183824841</v>
      </c>
      <c r="R261">
        <v>3264700</v>
      </c>
      <c r="S261">
        <v>0.58208822165959417</v>
      </c>
      <c r="T261">
        <v>953000</v>
      </c>
      <c r="U261">
        <v>0.16991762650215739</v>
      </c>
      <c r="V261">
        <v>5608600</v>
      </c>
      <c r="W261">
        <v>15078600</v>
      </c>
      <c r="X261">
        <v>0.23846243867878278</v>
      </c>
      <c r="Y261">
        <v>37699400</v>
      </c>
      <c r="Z261">
        <v>0.59620195911602558</v>
      </c>
      <c r="AA261">
        <v>10454600</v>
      </c>
      <c r="AB261">
        <v>0.16533560220519164</v>
      </c>
      <c r="AC261">
        <v>63232600</v>
      </c>
    </row>
    <row r="262" spans="1:29">
      <c r="A262" t="s">
        <v>538</v>
      </c>
      <c r="B262" t="s">
        <v>539</v>
      </c>
      <c r="C262" t="s">
        <v>426</v>
      </c>
      <c r="D262" t="s">
        <v>427</v>
      </c>
      <c r="E262" t="s">
        <v>10</v>
      </c>
      <c r="F262" t="s">
        <v>11</v>
      </c>
      <c r="G262" s="1">
        <v>41439</v>
      </c>
      <c r="H262" s="6">
        <v>40544</v>
      </c>
      <c r="I262">
        <v>19310</v>
      </c>
      <c r="J262">
        <v>0.22716682747746689</v>
      </c>
      <c r="K262">
        <v>50630</v>
      </c>
      <c r="L262">
        <v>0.59573341491539789</v>
      </c>
      <c r="M262">
        <v>15050</v>
      </c>
      <c r="N262">
        <v>0.17709975760713528</v>
      </c>
      <c r="O262">
        <v>84990</v>
      </c>
      <c r="P262">
        <v>1390900</v>
      </c>
      <c r="Q262">
        <v>0.24799415183824841</v>
      </c>
      <c r="R262">
        <v>3264700</v>
      </c>
      <c r="S262">
        <v>0.58208822165959417</v>
      </c>
      <c r="T262">
        <v>953000</v>
      </c>
      <c r="U262">
        <v>0.16991762650215739</v>
      </c>
      <c r="V262">
        <v>5608600</v>
      </c>
      <c r="W262">
        <v>15078600</v>
      </c>
      <c r="X262">
        <v>0.23846243867878278</v>
      </c>
      <c r="Y262">
        <v>37699400</v>
      </c>
      <c r="Z262">
        <v>0.59620195911602558</v>
      </c>
      <c r="AA262">
        <v>10454600</v>
      </c>
      <c r="AB262">
        <v>0.16533560220519164</v>
      </c>
      <c r="AC262">
        <v>63232600</v>
      </c>
    </row>
    <row r="263" spans="1:29">
      <c r="A263" t="s">
        <v>540</v>
      </c>
      <c r="B263" t="s">
        <v>541</v>
      </c>
      <c r="C263" t="s">
        <v>426</v>
      </c>
      <c r="D263" t="s">
        <v>427</v>
      </c>
      <c r="E263" t="s">
        <v>10</v>
      </c>
      <c r="F263" t="s">
        <v>11</v>
      </c>
      <c r="G263" s="1">
        <v>41439</v>
      </c>
      <c r="H263" s="6">
        <v>40544</v>
      </c>
      <c r="I263">
        <v>23840</v>
      </c>
      <c r="J263">
        <v>0.24154075335177697</v>
      </c>
      <c r="K263">
        <v>60130</v>
      </c>
      <c r="L263">
        <v>0.60934950698730228</v>
      </c>
      <c r="M263">
        <v>14710</v>
      </c>
      <c r="N263">
        <v>0.14910973966092075</v>
      </c>
      <c r="O263">
        <v>98680</v>
      </c>
      <c r="P263">
        <v>1390900</v>
      </c>
      <c r="Q263">
        <v>0.24799415183824841</v>
      </c>
      <c r="R263">
        <v>3264700</v>
      </c>
      <c r="S263">
        <v>0.58208822165959417</v>
      </c>
      <c r="T263">
        <v>953000</v>
      </c>
      <c r="U263">
        <v>0.16991762650215739</v>
      </c>
      <c r="V263">
        <v>5608600</v>
      </c>
      <c r="W263">
        <v>15078600</v>
      </c>
      <c r="X263">
        <v>0.23846243867878278</v>
      </c>
      <c r="Y263">
        <v>37699400</v>
      </c>
      <c r="Z263">
        <v>0.59620195911602558</v>
      </c>
      <c r="AA263">
        <v>10454600</v>
      </c>
      <c r="AB263">
        <v>0.16533560220519164</v>
      </c>
      <c r="AC263">
        <v>63232600</v>
      </c>
    </row>
    <row r="264" spans="1:29">
      <c r="A264" t="s">
        <v>542</v>
      </c>
      <c r="B264" t="s">
        <v>543</v>
      </c>
      <c r="C264" t="s">
        <v>426</v>
      </c>
      <c r="D264" t="s">
        <v>427</v>
      </c>
      <c r="E264" t="s">
        <v>10</v>
      </c>
      <c r="F264" t="s">
        <v>11</v>
      </c>
      <c r="G264" s="1">
        <v>41439</v>
      </c>
      <c r="H264" s="6">
        <v>40544</v>
      </c>
      <c r="I264">
        <v>21170</v>
      </c>
      <c r="J264">
        <v>0.21588405678851175</v>
      </c>
      <c r="K264">
        <v>56210</v>
      </c>
      <c r="L264">
        <v>0.57331103133159267</v>
      </c>
      <c r="M264">
        <v>20670</v>
      </c>
      <c r="N264">
        <v>0.21080491187989556</v>
      </c>
      <c r="O264">
        <v>98050</v>
      </c>
      <c r="P264">
        <v>1390900</v>
      </c>
      <c r="Q264">
        <v>0.24799415183824841</v>
      </c>
      <c r="R264">
        <v>3264700</v>
      </c>
      <c r="S264">
        <v>0.58208822165959417</v>
      </c>
      <c r="T264">
        <v>953000</v>
      </c>
      <c r="U264">
        <v>0.16991762650215739</v>
      </c>
      <c r="V264">
        <v>5608600</v>
      </c>
      <c r="W264">
        <v>15078600</v>
      </c>
      <c r="X264">
        <v>0.23846243867878278</v>
      </c>
      <c r="Y264">
        <v>37699400</v>
      </c>
      <c r="Z264">
        <v>0.59620195911602558</v>
      </c>
      <c r="AA264">
        <v>10454600</v>
      </c>
      <c r="AB264">
        <v>0.16533560220519164</v>
      </c>
      <c r="AC264">
        <v>63232600</v>
      </c>
    </row>
    <row r="265" spans="1:29">
      <c r="A265" t="s">
        <v>544</v>
      </c>
      <c r="B265" t="s">
        <v>545</v>
      </c>
      <c r="C265" t="s">
        <v>546</v>
      </c>
      <c r="D265" t="s">
        <v>547</v>
      </c>
      <c r="E265" t="s">
        <v>10</v>
      </c>
      <c r="F265" t="s">
        <v>11</v>
      </c>
      <c r="G265" s="1">
        <v>41439</v>
      </c>
      <c r="H265" s="6">
        <v>40544</v>
      </c>
      <c r="I265">
        <v>22820</v>
      </c>
      <c r="J265">
        <v>0.2537184019208964</v>
      </c>
      <c r="K265">
        <v>51950</v>
      </c>
      <c r="L265">
        <v>0.57749171835745572</v>
      </c>
      <c r="M265">
        <v>15180</v>
      </c>
      <c r="N265">
        <v>0.16878987972164788</v>
      </c>
      <c r="O265">
        <v>89960</v>
      </c>
      <c r="P265">
        <v>1397400</v>
      </c>
      <c r="Q265">
        <v>0.23837060539378743</v>
      </c>
      <c r="R265">
        <v>3431100</v>
      </c>
      <c r="S265">
        <v>0.58528222711222555</v>
      </c>
      <c r="T265">
        <v>1033800</v>
      </c>
      <c r="U265">
        <v>0.17634716749398699</v>
      </c>
      <c r="V265">
        <v>5862300</v>
      </c>
      <c r="W265">
        <v>15078600</v>
      </c>
      <c r="X265">
        <v>0.23846243867878278</v>
      </c>
      <c r="Y265">
        <v>37699400</v>
      </c>
      <c r="Z265">
        <v>0.59620195911602558</v>
      </c>
      <c r="AA265">
        <v>10454600</v>
      </c>
      <c r="AB265">
        <v>0.16533560220519164</v>
      </c>
      <c r="AC265">
        <v>63232600</v>
      </c>
    </row>
    <row r="266" spans="1:29">
      <c r="A266" t="s">
        <v>548</v>
      </c>
      <c r="B266" t="s">
        <v>549</v>
      </c>
      <c r="C266" t="s">
        <v>546</v>
      </c>
      <c r="D266" t="s">
        <v>547</v>
      </c>
      <c r="E266" t="s">
        <v>10</v>
      </c>
      <c r="F266" t="s">
        <v>11</v>
      </c>
      <c r="G266" s="1">
        <v>41439</v>
      </c>
      <c r="H266" s="6">
        <v>40544</v>
      </c>
      <c r="I266">
        <v>25920</v>
      </c>
      <c r="J266">
        <v>0.25587799822327512</v>
      </c>
      <c r="K266">
        <v>60380</v>
      </c>
      <c r="L266">
        <v>0.59601223966044814</v>
      </c>
      <c r="M266">
        <v>15010</v>
      </c>
      <c r="N266">
        <v>0.14810976211627677</v>
      </c>
      <c r="O266">
        <v>101310</v>
      </c>
      <c r="P266">
        <v>1397400</v>
      </c>
      <c r="Q266">
        <v>0.23837060539378743</v>
      </c>
      <c r="R266">
        <v>3431100</v>
      </c>
      <c r="S266">
        <v>0.58528222711222555</v>
      </c>
      <c r="T266">
        <v>1033800</v>
      </c>
      <c r="U266">
        <v>0.17634716749398699</v>
      </c>
      <c r="V266">
        <v>5862300</v>
      </c>
      <c r="W266">
        <v>15078600</v>
      </c>
      <c r="X266">
        <v>0.23846243867878278</v>
      </c>
      <c r="Y266">
        <v>37699400</v>
      </c>
      <c r="Z266">
        <v>0.59620195911602558</v>
      </c>
      <c r="AA266">
        <v>10454600</v>
      </c>
      <c r="AB266">
        <v>0.16533560220519164</v>
      </c>
      <c r="AC266">
        <v>63232600</v>
      </c>
    </row>
    <row r="267" spans="1:29">
      <c r="A267" t="s">
        <v>550</v>
      </c>
      <c r="B267" t="s">
        <v>551</v>
      </c>
      <c r="C267" t="s">
        <v>546</v>
      </c>
      <c r="D267" t="s">
        <v>547</v>
      </c>
      <c r="E267" t="s">
        <v>10</v>
      </c>
      <c r="F267" t="s">
        <v>11</v>
      </c>
      <c r="G267" s="1">
        <v>41439</v>
      </c>
      <c r="H267" s="6">
        <v>40544</v>
      </c>
      <c r="I267">
        <v>23980</v>
      </c>
      <c r="J267">
        <v>0.24424479484985537</v>
      </c>
      <c r="K267">
        <v>57610</v>
      </c>
      <c r="L267">
        <v>0.58683738744244796</v>
      </c>
      <c r="M267">
        <v>16580</v>
      </c>
      <c r="N267">
        <v>0.1689178177076967</v>
      </c>
      <c r="O267">
        <v>98170</v>
      </c>
      <c r="P267">
        <v>1397400</v>
      </c>
      <c r="Q267">
        <v>0.23837060539378743</v>
      </c>
      <c r="R267">
        <v>3431100</v>
      </c>
      <c r="S267">
        <v>0.58528222711222555</v>
      </c>
      <c r="T267">
        <v>1033800</v>
      </c>
      <c r="U267">
        <v>0.17634716749398699</v>
      </c>
      <c r="V267">
        <v>5862300</v>
      </c>
      <c r="W267">
        <v>15078600</v>
      </c>
      <c r="X267">
        <v>0.23846243867878278</v>
      </c>
      <c r="Y267">
        <v>37699400</v>
      </c>
      <c r="Z267">
        <v>0.59620195911602558</v>
      </c>
      <c r="AA267">
        <v>10454600</v>
      </c>
      <c r="AB267">
        <v>0.16533560220519164</v>
      </c>
      <c r="AC267">
        <v>63232600</v>
      </c>
    </row>
    <row r="268" spans="1:29">
      <c r="A268" t="s">
        <v>552</v>
      </c>
      <c r="B268" t="s">
        <v>553</v>
      </c>
      <c r="C268" t="s">
        <v>546</v>
      </c>
      <c r="D268" t="s">
        <v>547</v>
      </c>
      <c r="E268" t="s">
        <v>10</v>
      </c>
      <c r="F268" t="s">
        <v>11</v>
      </c>
      <c r="G268" s="1">
        <v>41439</v>
      </c>
      <c r="H268" s="6">
        <v>40544</v>
      </c>
      <c r="I268">
        <v>21560</v>
      </c>
      <c r="J268">
        <v>0.23134864856164897</v>
      </c>
      <c r="K268">
        <v>53490</v>
      </c>
      <c r="L268">
        <v>0.57389186347200016</v>
      </c>
      <c r="M268">
        <v>18150</v>
      </c>
      <c r="N268">
        <v>0.19475948796635084</v>
      </c>
      <c r="O268">
        <v>93200</v>
      </c>
      <c r="P268">
        <v>1397400</v>
      </c>
      <c r="Q268">
        <v>0.23837060539378743</v>
      </c>
      <c r="R268">
        <v>3431100</v>
      </c>
      <c r="S268">
        <v>0.58528222711222555</v>
      </c>
      <c r="T268">
        <v>1033800</v>
      </c>
      <c r="U268">
        <v>0.17634716749398699</v>
      </c>
      <c r="V268">
        <v>5862300</v>
      </c>
      <c r="W268">
        <v>15078600</v>
      </c>
      <c r="X268">
        <v>0.23846243867878278</v>
      </c>
      <c r="Y268">
        <v>37699400</v>
      </c>
      <c r="Z268">
        <v>0.59620195911602558</v>
      </c>
      <c r="AA268">
        <v>10454600</v>
      </c>
      <c r="AB268">
        <v>0.16533560220519164</v>
      </c>
      <c r="AC268">
        <v>63232600</v>
      </c>
    </row>
    <row r="269" spans="1:29">
      <c r="A269" t="s">
        <v>554</v>
      </c>
      <c r="B269" t="s">
        <v>555</v>
      </c>
      <c r="C269" t="s">
        <v>546</v>
      </c>
      <c r="D269" t="s">
        <v>547</v>
      </c>
      <c r="E269" t="s">
        <v>10</v>
      </c>
      <c r="F269" t="s">
        <v>11</v>
      </c>
      <c r="G269" s="1">
        <v>41439</v>
      </c>
      <c r="H269" s="6">
        <v>40544</v>
      </c>
      <c r="I269">
        <v>20710</v>
      </c>
      <c r="J269">
        <v>0.21724351374885906</v>
      </c>
      <c r="K269">
        <v>53380</v>
      </c>
      <c r="L269">
        <v>0.56005749236757352</v>
      </c>
      <c r="M269">
        <v>21230</v>
      </c>
      <c r="N269">
        <v>0.22269899388356745</v>
      </c>
      <c r="O269">
        <v>95320</v>
      </c>
      <c r="P269">
        <v>1397400</v>
      </c>
      <c r="Q269">
        <v>0.23837060539378743</v>
      </c>
      <c r="R269">
        <v>3431100</v>
      </c>
      <c r="S269">
        <v>0.58528222711222555</v>
      </c>
      <c r="T269">
        <v>1033800</v>
      </c>
      <c r="U269">
        <v>0.17634716749398699</v>
      </c>
      <c r="V269">
        <v>5862300</v>
      </c>
      <c r="W269">
        <v>15078600</v>
      </c>
      <c r="X269">
        <v>0.23846243867878278</v>
      </c>
      <c r="Y269">
        <v>37699400</v>
      </c>
      <c r="Z269">
        <v>0.59620195911602558</v>
      </c>
      <c r="AA269">
        <v>10454600</v>
      </c>
      <c r="AB269">
        <v>0.16533560220519164</v>
      </c>
      <c r="AC269">
        <v>63232600</v>
      </c>
    </row>
    <row r="270" spans="1:29">
      <c r="A270" t="s">
        <v>556</v>
      </c>
      <c r="B270" t="s">
        <v>557</v>
      </c>
      <c r="C270" t="s">
        <v>546</v>
      </c>
      <c r="D270" t="s">
        <v>547</v>
      </c>
      <c r="E270" t="s">
        <v>10</v>
      </c>
      <c r="F270" t="s">
        <v>11</v>
      </c>
      <c r="G270" s="1">
        <v>41439</v>
      </c>
      <c r="H270" s="6">
        <v>40544</v>
      </c>
      <c r="I270">
        <v>24620</v>
      </c>
      <c r="J270">
        <v>0.24892048499802805</v>
      </c>
      <c r="K270">
        <v>57610</v>
      </c>
      <c r="L270">
        <v>0.58258416171994298</v>
      </c>
      <c r="M270">
        <v>16660</v>
      </c>
      <c r="N270">
        <v>0.16849535328202897</v>
      </c>
      <c r="O270">
        <v>98890</v>
      </c>
      <c r="P270">
        <v>1397400</v>
      </c>
      <c r="Q270">
        <v>0.23837060539378743</v>
      </c>
      <c r="R270">
        <v>3431100</v>
      </c>
      <c r="S270">
        <v>0.58528222711222555</v>
      </c>
      <c r="T270">
        <v>1033800</v>
      </c>
      <c r="U270">
        <v>0.17634716749398699</v>
      </c>
      <c r="V270">
        <v>5862300</v>
      </c>
      <c r="W270">
        <v>15078600</v>
      </c>
      <c r="X270">
        <v>0.23846243867878278</v>
      </c>
      <c r="Y270">
        <v>37699400</v>
      </c>
      <c r="Z270">
        <v>0.59620195911602558</v>
      </c>
      <c r="AA270">
        <v>10454600</v>
      </c>
      <c r="AB270">
        <v>0.16533560220519164</v>
      </c>
      <c r="AC270">
        <v>63232600</v>
      </c>
    </row>
    <row r="271" spans="1:29">
      <c r="A271" t="s">
        <v>558</v>
      </c>
      <c r="B271" t="s">
        <v>559</v>
      </c>
      <c r="C271" t="s">
        <v>546</v>
      </c>
      <c r="D271" t="s">
        <v>547</v>
      </c>
      <c r="E271" t="s">
        <v>10</v>
      </c>
      <c r="F271" t="s">
        <v>11</v>
      </c>
      <c r="G271" s="1">
        <v>41439</v>
      </c>
      <c r="H271" s="6">
        <v>40544</v>
      </c>
      <c r="I271">
        <v>25940</v>
      </c>
      <c r="J271">
        <v>0.22691567529741077</v>
      </c>
      <c r="K271">
        <v>66180</v>
      </c>
      <c r="L271">
        <v>0.57889258222533235</v>
      </c>
      <c r="M271">
        <v>22200</v>
      </c>
      <c r="N271">
        <v>0.19419174247725682</v>
      </c>
      <c r="O271">
        <v>114320</v>
      </c>
      <c r="P271">
        <v>1397400</v>
      </c>
      <c r="Q271">
        <v>0.23837060539378743</v>
      </c>
      <c r="R271">
        <v>3431100</v>
      </c>
      <c r="S271">
        <v>0.58528222711222555</v>
      </c>
      <c r="T271">
        <v>1033800</v>
      </c>
      <c r="U271">
        <v>0.17634716749398699</v>
      </c>
      <c r="V271">
        <v>5862300</v>
      </c>
      <c r="W271">
        <v>15078600</v>
      </c>
      <c r="X271">
        <v>0.23846243867878278</v>
      </c>
      <c r="Y271">
        <v>37699400</v>
      </c>
      <c r="Z271">
        <v>0.59620195911602558</v>
      </c>
      <c r="AA271">
        <v>10454600</v>
      </c>
      <c r="AB271">
        <v>0.16533560220519164</v>
      </c>
      <c r="AC271">
        <v>63232600</v>
      </c>
    </row>
    <row r="272" spans="1:29">
      <c r="A272" t="s">
        <v>560</v>
      </c>
      <c r="B272" t="s">
        <v>561</v>
      </c>
      <c r="C272" t="s">
        <v>546</v>
      </c>
      <c r="D272" t="s">
        <v>547</v>
      </c>
      <c r="E272" t="s">
        <v>10</v>
      </c>
      <c r="F272" t="s">
        <v>11</v>
      </c>
      <c r="G272" s="1">
        <v>41439</v>
      </c>
      <c r="H272" s="6">
        <v>40544</v>
      </c>
      <c r="I272">
        <v>23960</v>
      </c>
      <c r="J272">
        <v>0.21074718255958194</v>
      </c>
      <c r="K272">
        <v>76470</v>
      </c>
      <c r="L272">
        <v>0.67276342298116432</v>
      </c>
      <c r="M272">
        <v>13240</v>
      </c>
      <c r="N272">
        <v>0.11648939445925378</v>
      </c>
      <c r="O272">
        <v>113670</v>
      </c>
      <c r="P272">
        <v>1397400</v>
      </c>
      <c r="Q272">
        <v>0.23837060539378743</v>
      </c>
      <c r="R272">
        <v>3431100</v>
      </c>
      <c r="S272">
        <v>0.58528222711222555</v>
      </c>
      <c r="T272">
        <v>1033800</v>
      </c>
      <c r="U272">
        <v>0.17634716749398699</v>
      </c>
      <c r="V272">
        <v>5862300</v>
      </c>
      <c r="W272">
        <v>15078600</v>
      </c>
      <c r="X272">
        <v>0.23846243867878278</v>
      </c>
      <c r="Y272">
        <v>37699400</v>
      </c>
      <c r="Z272">
        <v>0.59620195911602558</v>
      </c>
      <c r="AA272">
        <v>10454600</v>
      </c>
      <c r="AB272">
        <v>0.16533560220519164</v>
      </c>
      <c r="AC272">
        <v>63232600</v>
      </c>
    </row>
    <row r="273" spans="1:29">
      <c r="A273" t="s">
        <v>562</v>
      </c>
      <c r="B273" t="s">
        <v>563</v>
      </c>
      <c r="C273" t="s">
        <v>546</v>
      </c>
      <c r="D273" t="s">
        <v>547</v>
      </c>
      <c r="E273" t="s">
        <v>10</v>
      </c>
      <c r="F273" t="s">
        <v>11</v>
      </c>
      <c r="G273" s="1">
        <v>41439</v>
      </c>
      <c r="H273" s="6">
        <v>40544</v>
      </c>
      <c r="I273">
        <v>19170</v>
      </c>
      <c r="J273">
        <v>0.21793006229821291</v>
      </c>
      <c r="K273">
        <v>49540</v>
      </c>
      <c r="L273">
        <v>0.56315083443226777</v>
      </c>
      <c r="M273">
        <v>19260</v>
      </c>
      <c r="N273">
        <v>0.21891910326951936</v>
      </c>
      <c r="O273">
        <v>87960</v>
      </c>
      <c r="P273">
        <v>1397400</v>
      </c>
      <c r="Q273">
        <v>0.23837060539378743</v>
      </c>
      <c r="R273">
        <v>3431100</v>
      </c>
      <c r="S273">
        <v>0.58528222711222555</v>
      </c>
      <c r="T273">
        <v>1033800</v>
      </c>
      <c r="U273">
        <v>0.17634716749398699</v>
      </c>
      <c r="V273">
        <v>5862300</v>
      </c>
      <c r="W273">
        <v>15078600</v>
      </c>
      <c r="X273">
        <v>0.23846243867878278</v>
      </c>
      <c r="Y273">
        <v>37699400</v>
      </c>
      <c r="Z273">
        <v>0.59620195911602558</v>
      </c>
      <c r="AA273">
        <v>10454600</v>
      </c>
      <c r="AB273">
        <v>0.16533560220519164</v>
      </c>
      <c r="AC273">
        <v>63232600</v>
      </c>
    </row>
    <row r="274" spans="1:29">
      <c r="A274" t="s">
        <v>564</v>
      </c>
      <c r="B274" t="s">
        <v>565</v>
      </c>
      <c r="C274" t="s">
        <v>546</v>
      </c>
      <c r="D274" t="s">
        <v>547</v>
      </c>
      <c r="E274" t="s">
        <v>10</v>
      </c>
      <c r="F274" t="s">
        <v>11</v>
      </c>
      <c r="G274" s="1">
        <v>41439</v>
      </c>
      <c r="H274" s="6">
        <v>40544</v>
      </c>
      <c r="I274">
        <v>23850</v>
      </c>
      <c r="J274">
        <v>0.24051756305656685</v>
      </c>
      <c r="K274">
        <v>55130</v>
      </c>
      <c r="L274">
        <v>0.55598697015843557</v>
      </c>
      <c r="M274">
        <v>20180</v>
      </c>
      <c r="N274">
        <v>0.20349546678499753</v>
      </c>
      <c r="O274">
        <v>99160</v>
      </c>
      <c r="P274">
        <v>1397400</v>
      </c>
      <c r="Q274">
        <v>0.23837060539378743</v>
      </c>
      <c r="R274">
        <v>3431100</v>
      </c>
      <c r="S274">
        <v>0.58528222711222555</v>
      </c>
      <c r="T274">
        <v>1033800</v>
      </c>
      <c r="U274">
        <v>0.17634716749398699</v>
      </c>
      <c r="V274">
        <v>5862300</v>
      </c>
      <c r="W274">
        <v>15078600</v>
      </c>
      <c r="X274">
        <v>0.23846243867878278</v>
      </c>
      <c r="Y274">
        <v>37699400</v>
      </c>
      <c r="Z274">
        <v>0.59620195911602558</v>
      </c>
      <c r="AA274">
        <v>10454600</v>
      </c>
      <c r="AB274">
        <v>0.16533560220519164</v>
      </c>
      <c r="AC274">
        <v>63232600</v>
      </c>
    </row>
    <row r="275" spans="1:29">
      <c r="A275" t="s">
        <v>566</v>
      </c>
      <c r="B275" t="s">
        <v>567</v>
      </c>
      <c r="C275" t="s">
        <v>546</v>
      </c>
      <c r="D275" t="s">
        <v>547</v>
      </c>
      <c r="E275" t="s">
        <v>10</v>
      </c>
      <c r="F275" t="s">
        <v>11</v>
      </c>
      <c r="G275" s="1">
        <v>41439</v>
      </c>
      <c r="H275" s="6">
        <v>40544</v>
      </c>
      <c r="I275">
        <v>25170</v>
      </c>
      <c r="J275">
        <v>0.23814524674538298</v>
      </c>
      <c r="K275">
        <v>64200</v>
      </c>
      <c r="L275">
        <v>0.60741182258552828</v>
      </c>
      <c r="M275">
        <v>16320</v>
      </c>
      <c r="N275">
        <v>0.15444293066908871</v>
      </c>
      <c r="O275">
        <v>105700</v>
      </c>
      <c r="P275">
        <v>1397400</v>
      </c>
      <c r="Q275">
        <v>0.23837060539378743</v>
      </c>
      <c r="R275">
        <v>3431100</v>
      </c>
      <c r="S275">
        <v>0.58528222711222555</v>
      </c>
      <c r="T275">
        <v>1033800</v>
      </c>
      <c r="U275">
        <v>0.17634716749398699</v>
      </c>
      <c r="V275">
        <v>5862300</v>
      </c>
      <c r="W275">
        <v>15078600</v>
      </c>
      <c r="X275">
        <v>0.23846243867878278</v>
      </c>
      <c r="Y275">
        <v>37699400</v>
      </c>
      <c r="Z275">
        <v>0.59620195911602558</v>
      </c>
      <c r="AA275">
        <v>10454600</v>
      </c>
      <c r="AB275">
        <v>0.16533560220519164</v>
      </c>
      <c r="AC275">
        <v>63232600</v>
      </c>
    </row>
    <row r="276" spans="1:29">
      <c r="A276" t="s">
        <v>568</v>
      </c>
      <c r="B276" t="s">
        <v>569</v>
      </c>
      <c r="C276" t="s">
        <v>546</v>
      </c>
      <c r="D276" t="s">
        <v>547</v>
      </c>
      <c r="E276" t="s">
        <v>10</v>
      </c>
      <c r="F276" t="s">
        <v>11</v>
      </c>
      <c r="G276" s="1">
        <v>41439</v>
      </c>
      <c r="H276" s="6">
        <v>40544</v>
      </c>
      <c r="I276">
        <v>17120</v>
      </c>
      <c r="J276">
        <v>0.20064216743226773</v>
      </c>
      <c r="K276">
        <v>42290</v>
      </c>
      <c r="L276">
        <v>0.49551185900440609</v>
      </c>
      <c r="M276">
        <v>25930</v>
      </c>
      <c r="N276">
        <v>0.30384597356332615</v>
      </c>
      <c r="O276">
        <v>85340</v>
      </c>
      <c r="P276">
        <v>1397400</v>
      </c>
      <c r="Q276">
        <v>0.23837060539378743</v>
      </c>
      <c r="R276">
        <v>3431100</v>
      </c>
      <c r="S276">
        <v>0.58528222711222555</v>
      </c>
      <c r="T276">
        <v>1033800</v>
      </c>
      <c r="U276">
        <v>0.17634716749398699</v>
      </c>
      <c r="V276">
        <v>5862300</v>
      </c>
      <c r="W276">
        <v>15078600</v>
      </c>
      <c r="X276">
        <v>0.23846243867878278</v>
      </c>
      <c r="Y276">
        <v>37699400</v>
      </c>
      <c r="Z276">
        <v>0.59620195911602558</v>
      </c>
      <c r="AA276">
        <v>10454600</v>
      </c>
      <c r="AB276">
        <v>0.16533560220519164</v>
      </c>
      <c r="AC276">
        <v>63232600</v>
      </c>
    </row>
    <row r="277" spans="1:29">
      <c r="A277" t="s">
        <v>570</v>
      </c>
      <c r="B277" t="s">
        <v>571</v>
      </c>
      <c r="C277" t="s">
        <v>546</v>
      </c>
      <c r="D277" t="s">
        <v>547</v>
      </c>
      <c r="E277" t="s">
        <v>10</v>
      </c>
      <c r="F277" t="s">
        <v>11</v>
      </c>
      <c r="G277" s="1">
        <v>41439</v>
      </c>
      <c r="H277" s="6">
        <v>40544</v>
      </c>
      <c r="I277">
        <v>26660</v>
      </c>
      <c r="J277">
        <v>0.24411993591210804</v>
      </c>
      <c r="K277">
        <v>68000</v>
      </c>
      <c r="L277">
        <v>0.62258640421149003</v>
      </c>
      <c r="M277">
        <v>14560</v>
      </c>
      <c r="N277">
        <v>0.13329365987640193</v>
      </c>
      <c r="O277">
        <v>109230</v>
      </c>
      <c r="P277">
        <v>1397400</v>
      </c>
      <c r="Q277">
        <v>0.23837060539378743</v>
      </c>
      <c r="R277">
        <v>3431100</v>
      </c>
      <c r="S277">
        <v>0.58528222711222555</v>
      </c>
      <c r="T277">
        <v>1033800</v>
      </c>
      <c r="U277">
        <v>0.17634716749398699</v>
      </c>
      <c r="V277">
        <v>5862300</v>
      </c>
      <c r="W277">
        <v>15078600</v>
      </c>
      <c r="X277">
        <v>0.23846243867878278</v>
      </c>
      <c r="Y277">
        <v>37699400</v>
      </c>
      <c r="Z277">
        <v>0.59620195911602558</v>
      </c>
      <c r="AA277">
        <v>10454600</v>
      </c>
      <c r="AB277">
        <v>0.16533560220519164</v>
      </c>
      <c r="AC277">
        <v>63232600</v>
      </c>
    </row>
    <row r="278" spans="1:29">
      <c r="A278" t="s">
        <v>572</v>
      </c>
      <c r="B278" t="s">
        <v>573</v>
      </c>
      <c r="C278" t="s">
        <v>546</v>
      </c>
      <c r="D278" t="s">
        <v>547</v>
      </c>
      <c r="E278" t="s">
        <v>10</v>
      </c>
      <c r="F278" t="s">
        <v>11</v>
      </c>
      <c r="G278" s="1">
        <v>41439</v>
      </c>
      <c r="H278" s="6">
        <v>40544</v>
      </c>
      <c r="I278">
        <v>22300</v>
      </c>
      <c r="J278">
        <v>0.23397267748095607</v>
      </c>
      <c r="K278">
        <v>56240</v>
      </c>
      <c r="L278">
        <v>0.59005728915283406</v>
      </c>
      <c r="M278">
        <v>16770</v>
      </c>
      <c r="N278">
        <v>0.17597003336620989</v>
      </c>
      <c r="O278">
        <v>95310</v>
      </c>
      <c r="P278">
        <v>1397400</v>
      </c>
      <c r="Q278">
        <v>0.23837060539378743</v>
      </c>
      <c r="R278">
        <v>3431100</v>
      </c>
      <c r="S278">
        <v>0.58528222711222555</v>
      </c>
      <c r="T278">
        <v>1033800</v>
      </c>
      <c r="U278">
        <v>0.17634716749398699</v>
      </c>
      <c r="V278">
        <v>5862300</v>
      </c>
      <c r="W278">
        <v>15078600</v>
      </c>
      <c r="X278">
        <v>0.23846243867878278</v>
      </c>
      <c r="Y278">
        <v>37699400</v>
      </c>
      <c r="Z278">
        <v>0.59620195911602558</v>
      </c>
      <c r="AA278">
        <v>10454600</v>
      </c>
      <c r="AB278">
        <v>0.16533560220519164</v>
      </c>
      <c r="AC278">
        <v>63232600</v>
      </c>
    </row>
    <row r="279" spans="1:29">
      <c r="A279" t="s">
        <v>574</v>
      </c>
      <c r="B279" t="s">
        <v>575</v>
      </c>
      <c r="C279" t="s">
        <v>546</v>
      </c>
      <c r="D279" t="s">
        <v>547</v>
      </c>
      <c r="E279" t="s">
        <v>10</v>
      </c>
      <c r="F279" t="s">
        <v>11</v>
      </c>
      <c r="G279" s="1">
        <v>41439</v>
      </c>
      <c r="H279" s="6">
        <v>40544</v>
      </c>
      <c r="I279">
        <v>22290</v>
      </c>
      <c r="J279">
        <v>0.22882451962555428</v>
      </c>
      <c r="K279">
        <v>54530</v>
      </c>
      <c r="L279">
        <v>0.55969781573328958</v>
      </c>
      <c r="M279">
        <v>20600</v>
      </c>
      <c r="N279">
        <v>0.21147766464115619</v>
      </c>
      <c r="O279">
        <v>97420</v>
      </c>
      <c r="P279">
        <v>1397400</v>
      </c>
      <c r="Q279">
        <v>0.23837060539378743</v>
      </c>
      <c r="R279">
        <v>3431100</v>
      </c>
      <c r="S279">
        <v>0.58528222711222555</v>
      </c>
      <c r="T279">
        <v>1033800</v>
      </c>
      <c r="U279">
        <v>0.17634716749398699</v>
      </c>
      <c r="V279">
        <v>5862300</v>
      </c>
      <c r="W279">
        <v>15078600</v>
      </c>
      <c r="X279">
        <v>0.23846243867878278</v>
      </c>
      <c r="Y279">
        <v>37699400</v>
      </c>
      <c r="Z279">
        <v>0.59620195911602558</v>
      </c>
      <c r="AA279">
        <v>10454600</v>
      </c>
      <c r="AB279">
        <v>0.16533560220519164</v>
      </c>
      <c r="AC279">
        <v>63232600</v>
      </c>
    </row>
    <row r="280" spans="1:29">
      <c r="A280" t="s">
        <v>576</v>
      </c>
      <c r="B280" t="s">
        <v>577</v>
      </c>
      <c r="C280" t="s">
        <v>546</v>
      </c>
      <c r="D280" t="s">
        <v>547</v>
      </c>
      <c r="E280" t="s">
        <v>10</v>
      </c>
      <c r="F280" t="s">
        <v>11</v>
      </c>
      <c r="G280" s="1">
        <v>41439</v>
      </c>
      <c r="H280" s="6">
        <v>40544</v>
      </c>
      <c r="I280">
        <v>23200</v>
      </c>
      <c r="J280">
        <v>0.25108501542291251</v>
      </c>
      <c r="K280">
        <v>54790</v>
      </c>
      <c r="L280">
        <v>0.59301910276530112</v>
      </c>
      <c r="M280">
        <v>14400</v>
      </c>
      <c r="N280">
        <v>0.15589588181178635</v>
      </c>
      <c r="O280">
        <v>92400</v>
      </c>
      <c r="P280">
        <v>1397400</v>
      </c>
      <c r="Q280">
        <v>0.23837060539378743</v>
      </c>
      <c r="R280">
        <v>3431100</v>
      </c>
      <c r="S280">
        <v>0.58528222711222555</v>
      </c>
      <c r="T280">
        <v>1033800</v>
      </c>
      <c r="U280">
        <v>0.17634716749398699</v>
      </c>
      <c r="V280">
        <v>5862300</v>
      </c>
      <c r="W280">
        <v>15078600</v>
      </c>
      <c r="X280">
        <v>0.23846243867878278</v>
      </c>
      <c r="Y280">
        <v>37699400</v>
      </c>
      <c r="Z280">
        <v>0.59620195911602558</v>
      </c>
      <c r="AA280">
        <v>10454600</v>
      </c>
      <c r="AB280">
        <v>0.16533560220519164</v>
      </c>
      <c r="AC280">
        <v>63232600</v>
      </c>
    </row>
    <row r="281" spans="1:29">
      <c r="A281" t="s">
        <v>578</v>
      </c>
      <c r="B281" t="s">
        <v>579</v>
      </c>
      <c r="C281" t="s">
        <v>546</v>
      </c>
      <c r="D281" t="s">
        <v>547</v>
      </c>
      <c r="E281" t="s">
        <v>10</v>
      </c>
      <c r="F281" t="s">
        <v>11</v>
      </c>
      <c r="G281" s="1">
        <v>41439</v>
      </c>
      <c r="H281" s="6">
        <v>40544</v>
      </c>
      <c r="I281">
        <v>20540</v>
      </c>
      <c r="J281">
        <v>0.22527177192000966</v>
      </c>
      <c r="K281">
        <v>51210</v>
      </c>
      <c r="L281">
        <v>0.56179725979311324</v>
      </c>
      <c r="M281">
        <v>19410</v>
      </c>
      <c r="N281">
        <v>0.21293096828687708</v>
      </c>
      <c r="O281">
        <v>91160</v>
      </c>
      <c r="P281">
        <v>1397400</v>
      </c>
      <c r="Q281">
        <v>0.23837060539378743</v>
      </c>
      <c r="R281">
        <v>3431100</v>
      </c>
      <c r="S281">
        <v>0.58528222711222555</v>
      </c>
      <c r="T281">
        <v>1033800</v>
      </c>
      <c r="U281">
        <v>0.17634716749398699</v>
      </c>
      <c r="V281">
        <v>5862300</v>
      </c>
      <c r="W281">
        <v>15078600</v>
      </c>
      <c r="X281">
        <v>0.23846243867878278</v>
      </c>
      <c r="Y281">
        <v>37699400</v>
      </c>
      <c r="Z281">
        <v>0.59620195911602558</v>
      </c>
      <c r="AA281">
        <v>10454600</v>
      </c>
      <c r="AB281">
        <v>0.16533560220519164</v>
      </c>
      <c r="AC281">
        <v>63232600</v>
      </c>
    </row>
    <row r="282" spans="1:29">
      <c r="A282" t="s">
        <v>580</v>
      </c>
      <c r="B282" t="s">
        <v>581</v>
      </c>
      <c r="C282" t="s">
        <v>546</v>
      </c>
      <c r="D282" t="s">
        <v>547</v>
      </c>
      <c r="E282" t="s">
        <v>10</v>
      </c>
      <c r="F282" t="s">
        <v>11</v>
      </c>
      <c r="G282" s="1">
        <v>41439</v>
      </c>
      <c r="H282" s="6">
        <v>40544</v>
      </c>
      <c r="I282">
        <v>24670</v>
      </c>
      <c r="J282">
        <v>0.2481219642192701</v>
      </c>
      <c r="K282">
        <v>59710</v>
      </c>
      <c r="L282">
        <v>0.60042840334275283</v>
      </c>
      <c r="M282">
        <v>15060</v>
      </c>
      <c r="N282">
        <v>0.15144963243797704</v>
      </c>
      <c r="O282">
        <v>99440</v>
      </c>
      <c r="P282">
        <v>1397400</v>
      </c>
      <c r="Q282">
        <v>0.23837060539378743</v>
      </c>
      <c r="R282">
        <v>3431100</v>
      </c>
      <c r="S282">
        <v>0.58528222711222555</v>
      </c>
      <c r="T282">
        <v>1033800</v>
      </c>
      <c r="U282">
        <v>0.17634716749398699</v>
      </c>
      <c r="V282">
        <v>5862300</v>
      </c>
      <c r="W282">
        <v>15078600</v>
      </c>
      <c r="X282">
        <v>0.23846243867878278</v>
      </c>
      <c r="Y282">
        <v>37699400</v>
      </c>
      <c r="Z282">
        <v>0.59620195911602558</v>
      </c>
      <c r="AA282">
        <v>10454600</v>
      </c>
      <c r="AB282">
        <v>0.16533560220519164</v>
      </c>
      <c r="AC282">
        <v>63232600</v>
      </c>
    </row>
    <row r="283" spans="1:29">
      <c r="A283" t="s">
        <v>582</v>
      </c>
      <c r="B283" t="s">
        <v>583</v>
      </c>
      <c r="C283" t="s">
        <v>546</v>
      </c>
      <c r="D283" t="s">
        <v>547</v>
      </c>
      <c r="E283" t="s">
        <v>10</v>
      </c>
      <c r="F283" t="s">
        <v>11</v>
      </c>
      <c r="G283" s="1">
        <v>41439</v>
      </c>
      <c r="H283" s="6">
        <v>40544</v>
      </c>
      <c r="I283">
        <v>26860</v>
      </c>
      <c r="J283">
        <v>0.25062289452319408</v>
      </c>
      <c r="K283">
        <v>64310</v>
      </c>
      <c r="L283">
        <v>0.60010638198598376</v>
      </c>
      <c r="M283">
        <v>16000</v>
      </c>
      <c r="N283">
        <v>0.14927072349082221</v>
      </c>
      <c r="O283">
        <v>107160</v>
      </c>
      <c r="P283">
        <v>1397400</v>
      </c>
      <c r="Q283">
        <v>0.23837060539378743</v>
      </c>
      <c r="R283">
        <v>3431100</v>
      </c>
      <c r="S283">
        <v>0.58528222711222555</v>
      </c>
      <c r="T283">
        <v>1033800</v>
      </c>
      <c r="U283">
        <v>0.17634716749398699</v>
      </c>
      <c r="V283">
        <v>5862300</v>
      </c>
      <c r="W283">
        <v>15078600</v>
      </c>
      <c r="X283">
        <v>0.23846243867878278</v>
      </c>
      <c r="Y283">
        <v>37699400</v>
      </c>
      <c r="Z283">
        <v>0.59620195911602558</v>
      </c>
      <c r="AA283">
        <v>10454600</v>
      </c>
      <c r="AB283">
        <v>0.16533560220519164</v>
      </c>
      <c r="AC283">
        <v>63232600</v>
      </c>
    </row>
    <row r="284" spans="1:29">
      <c r="A284" t="s">
        <v>584</v>
      </c>
      <c r="B284" t="s">
        <v>585</v>
      </c>
      <c r="C284" t="s">
        <v>546</v>
      </c>
      <c r="D284" t="s">
        <v>547</v>
      </c>
      <c r="E284" t="s">
        <v>10</v>
      </c>
      <c r="F284" t="s">
        <v>11</v>
      </c>
      <c r="G284" s="1">
        <v>41439</v>
      </c>
      <c r="H284" s="6">
        <v>40544</v>
      </c>
      <c r="I284">
        <v>25210</v>
      </c>
      <c r="J284">
        <v>0.25109833730162684</v>
      </c>
      <c r="K284">
        <v>58650</v>
      </c>
      <c r="L284">
        <v>0.58428555773617985</v>
      </c>
      <c r="M284">
        <v>16520</v>
      </c>
      <c r="N284">
        <v>0.16461610496219328</v>
      </c>
      <c r="O284">
        <v>100380</v>
      </c>
      <c r="P284">
        <v>1397400</v>
      </c>
      <c r="Q284">
        <v>0.23837060539378743</v>
      </c>
      <c r="R284">
        <v>3431100</v>
      </c>
      <c r="S284">
        <v>0.58528222711222555</v>
      </c>
      <c r="T284">
        <v>1033800</v>
      </c>
      <c r="U284">
        <v>0.17634716749398699</v>
      </c>
      <c r="V284">
        <v>5862300</v>
      </c>
      <c r="W284">
        <v>15078600</v>
      </c>
      <c r="X284">
        <v>0.23846243867878278</v>
      </c>
      <c r="Y284">
        <v>37699400</v>
      </c>
      <c r="Z284">
        <v>0.59620195911602558</v>
      </c>
      <c r="AA284">
        <v>10454600</v>
      </c>
      <c r="AB284">
        <v>0.16533560220519164</v>
      </c>
      <c r="AC284">
        <v>63232600</v>
      </c>
    </row>
    <row r="285" spans="1:29">
      <c r="A285" t="s">
        <v>586</v>
      </c>
      <c r="B285" t="s">
        <v>587</v>
      </c>
      <c r="C285" t="s">
        <v>546</v>
      </c>
      <c r="D285" t="s">
        <v>547</v>
      </c>
      <c r="E285" t="s">
        <v>10</v>
      </c>
      <c r="F285" t="s">
        <v>11</v>
      </c>
      <c r="G285" s="1">
        <v>41439</v>
      </c>
      <c r="H285" s="6">
        <v>40544</v>
      </c>
      <c r="I285">
        <v>25560</v>
      </c>
      <c r="J285">
        <v>0.25569273251160557</v>
      </c>
      <c r="K285">
        <v>57930</v>
      </c>
      <c r="L285">
        <v>0.57958820233712183</v>
      </c>
      <c r="M285">
        <v>16460</v>
      </c>
      <c r="N285">
        <v>0.1647190651512726</v>
      </c>
      <c r="O285">
        <v>99950</v>
      </c>
      <c r="P285">
        <v>1397400</v>
      </c>
      <c r="Q285">
        <v>0.23837060539378743</v>
      </c>
      <c r="R285">
        <v>3431100</v>
      </c>
      <c r="S285">
        <v>0.58528222711222555</v>
      </c>
      <c r="T285">
        <v>1033800</v>
      </c>
      <c r="U285">
        <v>0.17634716749398699</v>
      </c>
      <c r="V285">
        <v>5862300</v>
      </c>
      <c r="W285">
        <v>15078600</v>
      </c>
      <c r="X285">
        <v>0.23846243867878278</v>
      </c>
      <c r="Y285">
        <v>37699400</v>
      </c>
      <c r="Z285">
        <v>0.59620195911602558</v>
      </c>
      <c r="AA285">
        <v>10454600</v>
      </c>
      <c r="AB285">
        <v>0.16533560220519164</v>
      </c>
      <c r="AC285">
        <v>63232600</v>
      </c>
    </row>
    <row r="286" spans="1:29">
      <c r="A286" t="s">
        <v>588</v>
      </c>
      <c r="B286" t="s">
        <v>589</v>
      </c>
      <c r="C286" t="s">
        <v>546</v>
      </c>
      <c r="D286" t="s">
        <v>547</v>
      </c>
      <c r="E286" t="s">
        <v>10</v>
      </c>
      <c r="F286" t="s">
        <v>11</v>
      </c>
      <c r="G286" s="1">
        <v>41439</v>
      </c>
      <c r="H286" s="6">
        <v>40544</v>
      </c>
      <c r="I286">
        <v>26900</v>
      </c>
      <c r="J286">
        <v>0.23779884000565851</v>
      </c>
      <c r="K286">
        <v>67740</v>
      </c>
      <c r="L286">
        <v>0.59888244447588057</v>
      </c>
      <c r="M286">
        <v>18470</v>
      </c>
      <c r="N286">
        <v>0.16331871551846089</v>
      </c>
      <c r="O286">
        <v>113100</v>
      </c>
      <c r="P286">
        <v>1397400</v>
      </c>
      <c r="Q286">
        <v>0.23837060539378743</v>
      </c>
      <c r="R286">
        <v>3431100</v>
      </c>
      <c r="S286">
        <v>0.58528222711222555</v>
      </c>
      <c r="T286">
        <v>1033800</v>
      </c>
      <c r="U286">
        <v>0.17634716749398699</v>
      </c>
      <c r="V286">
        <v>5862300</v>
      </c>
      <c r="W286">
        <v>15078600</v>
      </c>
      <c r="X286">
        <v>0.23846243867878278</v>
      </c>
      <c r="Y286">
        <v>37699400</v>
      </c>
      <c r="Z286">
        <v>0.59620195911602558</v>
      </c>
      <c r="AA286">
        <v>10454600</v>
      </c>
      <c r="AB286">
        <v>0.16533560220519164</v>
      </c>
      <c r="AC286">
        <v>63232600</v>
      </c>
    </row>
    <row r="287" spans="1:29">
      <c r="A287" t="s">
        <v>590</v>
      </c>
      <c r="B287" t="s">
        <v>591</v>
      </c>
      <c r="C287" t="s">
        <v>546</v>
      </c>
      <c r="D287" t="s">
        <v>547</v>
      </c>
      <c r="E287" t="s">
        <v>10</v>
      </c>
      <c r="F287" t="s">
        <v>11</v>
      </c>
      <c r="G287" s="1">
        <v>41439</v>
      </c>
      <c r="H287" s="6">
        <v>40544</v>
      </c>
      <c r="I287">
        <v>26980</v>
      </c>
      <c r="J287">
        <v>0.24681228618992737</v>
      </c>
      <c r="K287">
        <v>66650</v>
      </c>
      <c r="L287">
        <v>0.60964454932952816</v>
      </c>
      <c r="M287">
        <v>15690</v>
      </c>
      <c r="N287">
        <v>0.14354316448054444</v>
      </c>
      <c r="O287">
        <v>109330</v>
      </c>
      <c r="P287">
        <v>1397400</v>
      </c>
      <c r="Q287">
        <v>0.23837060539378743</v>
      </c>
      <c r="R287">
        <v>3431100</v>
      </c>
      <c r="S287">
        <v>0.58528222711222555</v>
      </c>
      <c r="T287">
        <v>1033800</v>
      </c>
      <c r="U287">
        <v>0.17634716749398699</v>
      </c>
      <c r="V287">
        <v>5862300</v>
      </c>
      <c r="W287">
        <v>15078600</v>
      </c>
      <c r="X287">
        <v>0.23846243867878278</v>
      </c>
      <c r="Y287">
        <v>37699400</v>
      </c>
      <c r="Z287">
        <v>0.59620195911602558</v>
      </c>
      <c r="AA287">
        <v>10454600</v>
      </c>
      <c r="AB287">
        <v>0.16533560220519164</v>
      </c>
      <c r="AC287">
        <v>63232600</v>
      </c>
    </row>
    <row r="288" spans="1:29">
      <c r="A288" t="s">
        <v>592</v>
      </c>
      <c r="B288" t="s">
        <v>593</v>
      </c>
      <c r="C288" t="s">
        <v>546</v>
      </c>
      <c r="D288" t="s">
        <v>547</v>
      </c>
      <c r="E288" t="s">
        <v>10</v>
      </c>
      <c r="F288" t="s">
        <v>11</v>
      </c>
      <c r="G288" s="1">
        <v>41439</v>
      </c>
      <c r="H288" s="6">
        <v>40544</v>
      </c>
      <c r="I288">
        <v>28890</v>
      </c>
      <c r="J288">
        <v>0.29166877025758048</v>
      </c>
      <c r="K288">
        <v>56410</v>
      </c>
      <c r="L288">
        <v>0.56958510455688283</v>
      </c>
      <c r="M288">
        <v>13740</v>
      </c>
      <c r="N288">
        <v>0.13874612518553672</v>
      </c>
      <c r="O288">
        <v>99040</v>
      </c>
      <c r="P288">
        <v>1397400</v>
      </c>
      <c r="Q288">
        <v>0.23837060539378743</v>
      </c>
      <c r="R288">
        <v>3431100</v>
      </c>
      <c r="S288">
        <v>0.58528222711222555</v>
      </c>
      <c r="T288">
        <v>1033800</v>
      </c>
      <c r="U288">
        <v>0.17634716749398699</v>
      </c>
      <c r="V288">
        <v>5862300</v>
      </c>
      <c r="W288">
        <v>15078600</v>
      </c>
      <c r="X288">
        <v>0.23846243867878278</v>
      </c>
      <c r="Y288">
        <v>37699400</v>
      </c>
      <c r="Z288">
        <v>0.59620195911602558</v>
      </c>
      <c r="AA288">
        <v>10454600</v>
      </c>
      <c r="AB288">
        <v>0.16533560220519164</v>
      </c>
      <c r="AC288">
        <v>63232600</v>
      </c>
    </row>
    <row r="289" spans="1:29">
      <c r="A289" t="s">
        <v>594</v>
      </c>
      <c r="B289" t="s">
        <v>595</v>
      </c>
      <c r="C289" t="s">
        <v>546</v>
      </c>
      <c r="D289" t="s">
        <v>547</v>
      </c>
      <c r="E289" t="s">
        <v>10</v>
      </c>
      <c r="F289" t="s">
        <v>11</v>
      </c>
      <c r="G289" s="1">
        <v>41439</v>
      </c>
      <c r="H289" s="6">
        <v>40544</v>
      </c>
      <c r="I289">
        <v>30000</v>
      </c>
      <c r="J289">
        <v>0.27139483755394511</v>
      </c>
      <c r="K289">
        <v>69010</v>
      </c>
      <c r="L289">
        <v>0.62431579042604202</v>
      </c>
      <c r="M289">
        <v>11530</v>
      </c>
      <c r="N289">
        <v>0.10428937202001284</v>
      </c>
      <c r="O289">
        <v>110530</v>
      </c>
      <c r="P289">
        <v>1397400</v>
      </c>
      <c r="Q289">
        <v>0.23837060539378743</v>
      </c>
      <c r="R289">
        <v>3431100</v>
      </c>
      <c r="S289">
        <v>0.58528222711222555</v>
      </c>
      <c r="T289">
        <v>1033800</v>
      </c>
      <c r="U289">
        <v>0.17634716749398699</v>
      </c>
      <c r="V289">
        <v>5862300</v>
      </c>
      <c r="W289">
        <v>15078600</v>
      </c>
      <c r="X289">
        <v>0.23846243867878278</v>
      </c>
      <c r="Y289">
        <v>37699400</v>
      </c>
      <c r="Z289">
        <v>0.59620195911602558</v>
      </c>
      <c r="AA289">
        <v>10454600</v>
      </c>
      <c r="AB289">
        <v>0.16533560220519164</v>
      </c>
      <c r="AC289">
        <v>63232600</v>
      </c>
    </row>
    <row r="290" spans="1:29">
      <c r="A290" t="s">
        <v>596</v>
      </c>
      <c r="B290" t="s">
        <v>597</v>
      </c>
      <c r="C290" t="s">
        <v>546</v>
      </c>
      <c r="D290" t="s">
        <v>547</v>
      </c>
      <c r="E290" t="s">
        <v>10</v>
      </c>
      <c r="F290" t="s">
        <v>11</v>
      </c>
      <c r="G290" s="1">
        <v>41439</v>
      </c>
      <c r="H290" s="6">
        <v>40544</v>
      </c>
      <c r="I290">
        <v>20030</v>
      </c>
      <c r="J290">
        <v>0.22558338589062077</v>
      </c>
      <c r="K290">
        <v>51630</v>
      </c>
      <c r="L290">
        <v>0.58149382827281737</v>
      </c>
      <c r="M290">
        <v>17130</v>
      </c>
      <c r="N290">
        <v>0.19292278583656186</v>
      </c>
      <c r="O290">
        <v>88790</v>
      </c>
      <c r="P290">
        <v>1397400</v>
      </c>
      <c r="Q290">
        <v>0.23837060539378743</v>
      </c>
      <c r="R290">
        <v>3431100</v>
      </c>
      <c r="S290">
        <v>0.58528222711222555</v>
      </c>
      <c r="T290">
        <v>1033800</v>
      </c>
      <c r="U290">
        <v>0.17634716749398699</v>
      </c>
      <c r="V290">
        <v>5862300</v>
      </c>
      <c r="W290">
        <v>15078600</v>
      </c>
      <c r="X290">
        <v>0.23846243867878278</v>
      </c>
      <c r="Y290">
        <v>37699400</v>
      </c>
      <c r="Z290">
        <v>0.59620195911602558</v>
      </c>
      <c r="AA290">
        <v>10454600</v>
      </c>
      <c r="AB290">
        <v>0.16533560220519164</v>
      </c>
      <c r="AC290">
        <v>63232600</v>
      </c>
    </row>
    <row r="291" spans="1:29">
      <c r="A291" t="s">
        <v>598</v>
      </c>
      <c r="B291" t="s">
        <v>599</v>
      </c>
      <c r="C291" t="s">
        <v>546</v>
      </c>
      <c r="D291" t="s">
        <v>547</v>
      </c>
      <c r="E291" t="s">
        <v>10</v>
      </c>
      <c r="F291" t="s">
        <v>11</v>
      </c>
      <c r="G291" s="1">
        <v>41439</v>
      </c>
      <c r="H291" s="6">
        <v>40544</v>
      </c>
      <c r="I291">
        <v>24520</v>
      </c>
      <c r="J291">
        <v>0.24341817893023071</v>
      </c>
      <c r="K291">
        <v>60130</v>
      </c>
      <c r="L291">
        <v>0.59688083230750899</v>
      </c>
      <c r="M291">
        <v>16090</v>
      </c>
      <c r="N291">
        <v>0.15970098876226024</v>
      </c>
      <c r="O291">
        <v>100730</v>
      </c>
      <c r="P291">
        <v>1397400</v>
      </c>
      <c r="Q291">
        <v>0.23837060539378743</v>
      </c>
      <c r="R291">
        <v>3431100</v>
      </c>
      <c r="S291">
        <v>0.58528222711222555</v>
      </c>
      <c r="T291">
        <v>1033800</v>
      </c>
      <c r="U291">
        <v>0.17634716749398699</v>
      </c>
      <c r="V291">
        <v>5862300</v>
      </c>
      <c r="W291">
        <v>15078600</v>
      </c>
      <c r="X291">
        <v>0.23846243867878278</v>
      </c>
      <c r="Y291">
        <v>37699400</v>
      </c>
      <c r="Z291">
        <v>0.59620195911602558</v>
      </c>
      <c r="AA291">
        <v>10454600</v>
      </c>
      <c r="AB291">
        <v>0.16533560220519164</v>
      </c>
      <c r="AC291">
        <v>63232600</v>
      </c>
    </row>
    <row r="292" spans="1:29">
      <c r="A292" t="s">
        <v>600</v>
      </c>
      <c r="B292" t="s">
        <v>601</v>
      </c>
      <c r="C292" t="s">
        <v>546</v>
      </c>
      <c r="D292" t="s">
        <v>547</v>
      </c>
      <c r="E292" t="s">
        <v>10</v>
      </c>
      <c r="F292" t="s">
        <v>11</v>
      </c>
      <c r="G292" s="1">
        <v>41439</v>
      </c>
      <c r="H292" s="6">
        <v>40544</v>
      </c>
      <c r="I292">
        <v>22580</v>
      </c>
      <c r="J292">
        <v>0.22524517873355082</v>
      </c>
      <c r="K292">
        <v>55260</v>
      </c>
      <c r="L292">
        <v>0.55135534205301651</v>
      </c>
      <c r="M292">
        <v>22390</v>
      </c>
      <c r="N292">
        <v>0.2233994792134327</v>
      </c>
      <c r="O292">
        <v>100230</v>
      </c>
      <c r="P292">
        <v>1397400</v>
      </c>
      <c r="Q292">
        <v>0.23837060539378743</v>
      </c>
      <c r="R292">
        <v>3431100</v>
      </c>
      <c r="S292">
        <v>0.58528222711222555</v>
      </c>
      <c r="T292">
        <v>1033800</v>
      </c>
      <c r="U292">
        <v>0.17634716749398699</v>
      </c>
      <c r="V292">
        <v>5862300</v>
      </c>
      <c r="W292">
        <v>15078600</v>
      </c>
      <c r="X292">
        <v>0.23846243867878278</v>
      </c>
      <c r="Y292">
        <v>37699400</v>
      </c>
      <c r="Z292">
        <v>0.59620195911602558</v>
      </c>
      <c r="AA292">
        <v>10454600</v>
      </c>
      <c r="AB292">
        <v>0.16533560220519164</v>
      </c>
      <c r="AC292">
        <v>63232600</v>
      </c>
    </row>
    <row r="293" spans="1:29">
      <c r="A293" t="s">
        <v>602</v>
      </c>
      <c r="B293" t="s">
        <v>603</v>
      </c>
      <c r="C293" t="s">
        <v>546</v>
      </c>
      <c r="D293" t="s">
        <v>547</v>
      </c>
      <c r="E293" t="s">
        <v>10</v>
      </c>
      <c r="F293" t="s">
        <v>11</v>
      </c>
      <c r="G293" s="1">
        <v>41439</v>
      </c>
      <c r="H293" s="6">
        <v>40544</v>
      </c>
      <c r="I293">
        <v>25240</v>
      </c>
      <c r="J293">
        <v>0.24486686849868033</v>
      </c>
      <c r="K293">
        <v>60800</v>
      </c>
      <c r="L293">
        <v>0.58998990839931686</v>
      </c>
      <c r="M293">
        <v>17020</v>
      </c>
      <c r="N293">
        <v>0.1651432231020028</v>
      </c>
      <c r="O293">
        <v>103060</v>
      </c>
      <c r="P293">
        <v>1397400</v>
      </c>
      <c r="Q293">
        <v>0.23837060539378743</v>
      </c>
      <c r="R293">
        <v>3431100</v>
      </c>
      <c r="S293">
        <v>0.58528222711222555</v>
      </c>
      <c r="T293">
        <v>1033800</v>
      </c>
      <c r="U293">
        <v>0.17634716749398699</v>
      </c>
      <c r="V293">
        <v>5862300</v>
      </c>
      <c r="W293">
        <v>15078600</v>
      </c>
      <c r="X293">
        <v>0.23846243867878278</v>
      </c>
      <c r="Y293">
        <v>37699400</v>
      </c>
      <c r="Z293">
        <v>0.59620195911602558</v>
      </c>
      <c r="AA293">
        <v>10454600</v>
      </c>
      <c r="AB293">
        <v>0.16533560220519164</v>
      </c>
      <c r="AC293">
        <v>63232600</v>
      </c>
    </row>
    <row r="294" spans="1:29">
      <c r="A294" t="s">
        <v>604</v>
      </c>
      <c r="B294" t="s">
        <v>605</v>
      </c>
      <c r="C294" t="s">
        <v>546</v>
      </c>
      <c r="D294" t="s">
        <v>547</v>
      </c>
      <c r="E294" t="s">
        <v>10</v>
      </c>
      <c r="F294" t="s">
        <v>11</v>
      </c>
      <c r="G294" s="1">
        <v>41439</v>
      </c>
      <c r="H294" s="6">
        <v>40544</v>
      </c>
      <c r="I294">
        <v>25300</v>
      </c>
      <c r="J294">
        <v>0.22457096691140566</v>
      </c>
      <c r="K294">
        <v>64960</v>
      </c>
      <c r="L294">
        <v>0.57668439322780263</v>
      </c>
      <c r="M294">
        <v>22390</v>
      </c>
      <c r="N294">
        <v>0.19874463986079174</v>
      </c>
      <c r="O294">
        <v>112640</v>
      </c>
      <c r="P294">
        <v>1397400</v>
      </c>
      <c r="Q294">
        <v>0.23837060539378743</v>
      </c>
      <c r="R294">
        <v>3431100</v>
      </c>
      <c r="S294">
        <v>0.58528222711222555</v>
      </c>
      <c r="T294">
        <v>1033800</v>
      </c>
      <c r="U294">
        <v>0.17634716749398699</v>
      </c>
      <c r="V294">
        <v>5862300</v>
      </c>
      <c r="W294">
        <v>15078600</v>
      </c>
      <c r="X294">
        <v>0.23846243867878278</v>
      </c>
      <c r="Y294">
        <v>37699400</v>
      </c>
      <c r="Z294">
        <v>0.59620195911602558</v>
      </c>
      <c r="AA294">
        <v>10454600</v>
      </c>
      <c r="AB294">
        <v>0.16533560220519164</v>
      </c>
      <c r="AC294">
        <v>63232600</v>
      </c>
    </row>
    <row r="295" spans="1:29">
      <c r="A295" t="s">
        <v>606</v>
      </c>
      <c r="B295" t="s">
        <v>607</v>
      </c>
      <c r="C295" t="s">
        <v>546</v>
      </c>
      <c r="D295" t="s">
        <v>547</v>
      </c>
      <c r="E295" t="s">
        <v>10</v>
      </c>
      <c r="F295" t="s">
        <v>11</v>
      </c>
      <c r="G295" s="1">
        <v>41439</v>
      </c>
      <c r="H295" s="6">
        <v>40544</v>
      </c>
      <c r="I295">
        <v>23270</v>
      </c>
      <c r="J295">
        <v>0.24380736828869609</v>
      </c>
      <c r="K295">
        <v>55120</v>
      </c>
      <c r="L295">
        <v>0.57759126535060146</v>
      </c>
      <c r="M295">
        <v>17050</v>
      </c>
      <c r="N295">
        <v>0.17860136636070245</v>
      </c>
      <c r="O295">
        <v>95440</v>
      </c>
      <c r="P295">
        <v>1397400</v>
      </c>
      <c r="Q295">
        <v>0.23837060539378743</v>
      </c>
      <c r="R295">
        <v>3431100</v>
      </c>
      <c r="S295">
        <v>0.58528222711222555</v>
      </c>
      <c r="T295">
        <v>1033800</v>
      </c>
      <c r="U295">
        <v>0.17634716749398699</v>
      </c>
      <c r="V295">
        <v>5862300</v>
      </c>
      <c r="W295">
        <v>15078600</v>
      </c>
      <c r="X295">
        <v>0.23846243867878278</v>
      </c>
      <c r="Y295">
        <v>37699400</v>
      </c>
      <c r="Z295">
        <v>0.59620195911602558</v>
      </c>
      <c r="AA295">
        <v>10454600</v>
      </c>
      <c r="AB295">
        <v>0.16533560220519164</v>
      </c>
      <c r="AC295">
        <v>63232600</v>
      </c>
    </row>
    <row r="296" spans="1:29">
      <c r="A296" t="s">
        <v>608</v>
      </c>
      <c r="B296" t="s">
        <v>609</v>
      </c>
      <c r="C296" t="s">
        <v>546</v>
      </c>
      <c r="D296" t="s">
        <v>547</v>
      </c>
      <c r="E296" t="s">
        <v>10</v>
      </c>
      <c r="F296" t="s">
        <v>11</v>
      </c>
      <c r="G296" s="1">
        <v>41439</v>
      </c>
      <c r="H296" s="6">
        <v>40544</v>
      </c>
      <c r="I296">
        <v>15430</v>
      </c>
      <c r="J296">
        <v>0.182129326928751</v>
      </c>
      <c r="K296">
        <v>44090</v>
      </c>
      <c r="L296">
        <v>0.52037624954267037</v>
      </c>
      <c r="M296">
        <v>25210</v>
      </c>
      <c r="N296">
        <v>0.29749442352857869</v>
      </c>
      <c r="O296">
        <v>84730</v>
      </c>
      <c r="P296">
        <v>1397400</v>
      </c>
      <c r="Q296">
        <v>0.23837060539378743</v>
      </c>
      <c r="R296">
        <v>3431100</v>
      </c>
      <c r="S296">
        <v>0.58528222711222555</v>
      </c>
      <c r="T296">
        <v>1033800</v>
      </c>
      <c r="U296">
        <v>0.17634716749398699</v>
      </c>
      <c r="V296">
        <v>5862300</v>
      </c>
      <c r="W296">
        <v>15078600</v>
      </c>
      <c r="X296">
        <v>0.23846243867878278</v>
      </c>
      <c r="Y296">
        <v>37699400</v>
      </c>
      <c r="Z296">
        <v>0.59620195911602558</v>
      </c>
      <c r="AA296">
        <v>10454600</v>
      </c>
      <c r="AB296">
        <v>0.16533560220519164</v>
      </c>
      <c r="AC296">
        <v>63232600</v>
      </c>
    </row>
    <row r="297" spans="1:29">
      <c r="A297" t="s">
        <v>610</v>
      </c>
      <c r="B297" t="s">
        <v>611</v>
      </c>
      <c r="C297" t="s">
        <v>546</v>
      </c>
      <c r="D297" t="s">
        <v>547</v>
      </c>
      <c r="E297" t="s">
        <v>10</v>
      </c>
      <c r="F297" t="s">
        <v>11</v>
      </c>
      <c r="G297" s="1">
        <v>41439</v>
      </c>
      <c r="H297" s="6">
        <v>40544</v>
      </c>
      <c r="I297">
        <v>31160</v>
      </c>
      <c r="J297">
        <v>0.24827915869980879</v>
      </c>
      <c r="K297">
        <v>76180</v>
      </c>
      <c r="L297">
        <v>0.60694710006373487</v>
      </c>
      <c r="M297">
        <v>18170</v>
      </c>
      <c r="N297">
        <v>0.14477374123645634</v>
      </c>
      <c r="O297">
        <v>125520</v>
      </c>
      <c r="P297">
        <v>1397400</v>
      </c>
      <c r="Q297">
        <v>0.23837060539378743</v>
      </c>
      <c r="R297">
        <v>3431100</v>
      </c>
      <c r="S297">
        <v>0.58528222711222555</v>
      </c>
      <c r="T297">
        <v>1033800</v>
      </c>
      <c r="U297">
        <v>0.17634716749398699</v>
      </c>
      <c r="V297">
        <v>5862300</v>
      </c>
      <c r="W297">
        <v>15078600</v>
      </c>
      <c r="X297">
        <v>0.23846243867878278</v>
      </c>
      <c r="Y297">
        <v>37699400</v>
      </c>
      <c r="Z297">
        <v>0.59620195911602558</v>
      </c>
      <c r="AA297">
        <v>10454600</v>
      </c>
      <c r="AB297">
        <v>0.16533560220519164</v>
      </c>
      <c r="AC297">
        <v>63232600</v>
      </c>
    </row>
    <row r="298" spans="1:29">
      <c r="A298" t="s">
        <v>612</v>
      </c>
      <c r="B298" t="s">
        <v>613</v>
      </c>
      <c r="C298" t="s">
        <v>546</v>
      </c>
      <c r="D298" t="s">
        <v>547</v>
      </c>
      <c r="E298" t="s">
        <v>10</v>
      </c>
      <c r="F298" t="s">
        <v>11</v>
      </c>
      <c r="G298" s="1">
        <v>41439</v>
      </c>
      <c r="H298" s="6">
        <v>40544</v>
      </c>
      <c r="I298">
        <v>19940</v>
      </c>
      <c r="J298">
        <v>0.209457188471557</v>
      </c>
      <c r="K298">
        <v>52850</v>
      </c>
      <c r="L298">
        <v>0.55504789513486263</v>
      </c>
      <c r="M298">
        <v>22420</v>
      </c>
      <c r="N298">
        <v>0.23549491639358036</v>
      </c>
      <c r="O298">
        <v>95210</v>
      </c>
      <c r="P298">
        <v>1397400</v>
      </c>
      <c r="Q298">
        <v>0.23837060539378743</v>
      </c>
      <c r="R298">
        <v>3431100</v>
      </c>
      <c r="S298">
        <v>0.58528222711222555</v>
      </c>
      <c r="T298">
        <v>1033800</v>
      </c>
      <c r="U298">
        <v>0.17634716749398699</v>
      </c>
      <c r="V298">
        <v>5862300</v>
      </c>
      <c r="W298">
        <v>15078600</v>
      </c>
      <c r="X298">
        <v>0.23846243867878278</v>
      </c>
      <c r="Y298">
        <v>37699400</v>
      </c>
      <c r="Z298">
        <v>0.59620195911602558</v>
      </c>
      <c r="AA298">
        <v>10454600</v>
      </c>
      <c r="AB298">
        <v>0.16533560220519164</v>
      </c>
      <c r="AC298">
        <v>63232600</v>
      </c>
    </row>
    <row r="299" spans="1:29">
      <c r="A299" t="s">
        <v>614</v>
      </c>
      <c r="B299" t="s">
        <v>615</v>
      </c>
      <c r="C299" t="s">
        <v>546</v>
      </c>
      <c r="D299" t="s">
        <v>547</v>
      </c>
      <c r="E299" t="s">
        <v>10</v>
      </c>
      <c r="F299" t="s">
        <v>11</v>
      </c>
      <c r="G299" s="1">
        <v>41439</v>
      </c>
      <c r="H299" s="6">
        <v>40544</v>
      </c>
      <c r="I299">
        <v>18950</v>
      </c>
      <c r="J299">
        <v>0.21693479132077631</v>
      </c>
      <c r="K299">
        <v>51520</v>
      </c>
      <c r="L299">
        <v>0.58992385641495393</v>
      </c>
      <c r="M299">
        <v>16870</v>
      </c>
      <c r="N299">
        <v>0.19314135226426976</v>
      </c>
      <c r="O299">
        <v>87340</v>
      </c>
      <c r="P299">
        <v>1397400</v>
      </c>
      <c r="Q299">
        <v>0.23837060539378743</v>
      </c>
      <c r="R299">
        <v>3431100</v>
      </c>
      <c r="S299">
        <v>0.58528222711222555</v>
      </c>
      <c r="T299">
        <v>1033800</v>
      </c>
      <c r="U299">
        <v>0.17634716749398699</v>
      </c>
      <c r="V299">
        <v>5862300</v>
      </c>
      <c r="W299">
        <v>15078600</v>
      </c>
      <c r="X299">
        <v>0.23846243867878278</v>
      </c>
      <c r="Y299">
        <v>37699400</v>
      </c>
      <c r="Z299">
        <v>0.59620195911602558</v>
      </c>
      <c r="AA299">
        <v>10454600</v>
      </c>
      <c r="AB299">
        <v>0.16533560220519164</v>
      </c>
      <c r="AC299">
        <v>63232600</v>
      </c>
    </row>
    <row r="300" spans="1:29">
      <c r="A300" t="s">
        <v>616</v>
      </c>
      <c r="B300" t="s">
        <v>617</v>
      </c>
      <c r="C300" t="s">
        <v>546</v>
      </c>
      <c r="D300" t="s">
        <v>547</v>
      </c>
      <c r="E300" t="s">
        <v>10</v>
      </c>
      <c r="F300" t="s">
        <v>11</v>
      </c>
      <c r="G300" s="1">
        <v>41439</v>
      </c>
      <c r="H300" s="6">
        <v>40544</v>
      </c>
      <c r="I300">
        <v>20070</v>
      </c>
      <c r="J300">
        <v>0.20815394989366667</v>
      </c>
      <c r="K300">
        <v>61300</v>
      </c>
      <c r="L300">
        <v>0.63589397790341817</v>
      </c>
      <c r="M300">
        <v>15030</v>
      </c>
      <c r="N300">
        <v>0.1559520722029151</v>
      </c>
      <c r="O300">
        <v>96400</v>
      </c>
      <c r="P300">
        <v>1397400</v>
      </c>
      <c r="Q300">
        <v>0.23837060539378743</v>
      </c>
      <c r="R300">
        <v>3431100</v>
      </c>
      <c r="S300">
        <v>0.58528222711222555</v>
      </c>
      <c r="T300">
        <v>1033800</v>
      </c>
      <c r="U300">
        <v>0.17634716749398699</v>
      </c>
      <c r="V300">
        <v>5862300</v>
      </c>
      <c r="W300">
        <v>15078600</v>
      </c>
      <c r="X300">
        <v>0.23846243867878278</v>
      </c>
      <c r="Y300">
        <v>37699400</v>
      </c>
      <c r="Z300">
        <v>0.59620195911602558</v>
      </c>
      <c r="AA300">
        <v>10454600</v>
      </c>
      <c r="AB300">
        <v>0.16533560220519164</v>
      </c>
      <c r="AC300">
        <v>63232600</v>
      </c>
    </row>
    <row r="301" spans="1:29">
      <c r="A301" t="s">
        <v>618</v>
      </c>
      <c r="B301" t="s">
        <v>619</v>
      </c>
      <c r="C301" t="s">
        <v>546</v>
      </c>
      <c r="D301" t="s">
        <v>547</v>
      </c>
      <c r="E301" t="s">
        <v>10</v>
      </c>
      <c r="F301" t="s">
        <v>11</v>
      </c>
      <c r="G301" s="1">
        <v>41439</v>
      </c>
      <c r="H301" s="6">
        <v>40544</v>
      </c>
      <c r="I301">
        <v>30970</v>
      </c>
      <c r="J301">
        <v>0.26729494614747307</v>
      </c>
      <c r="K301">
        <v>68780</v>
      </c>
      <c r="L301">
        <v>0.59355150510908594</v>
      </c>
      <c r="M301">
        <v>16120</v>
      </c>
      <c r="N301">
        <v>0.13915354874344105</v>
      </c>
      <c r="O301">
        <v>115870</v>
      </c>
      <c r="P301">
        <v>1397400</v>
      </c>
      <c r="Q301">
        <v>0.23837060539378743</v>
      </c>
      <c r="R301">
        <v>3431100</v>
      </c>
      <c r="S301">
        <v>0.58528222711222555</v>
      </c>
      <c r="T301">
        <v>1033800</v>
      </c>
      <c r="U301">
        <v>0.17634716749398699</v>
      </c>
      <c r="V301">
        <v>5862300</v>
      </c>
      <c r="W301">
        <v>15078600</v>
      </c>
      <c r="X301">
        <v>0.23846243867878278</v>
      </c>
      <c r="Y301">
        <v>37699400</v>
      </c>
      <c r="Z301">
        <v>0.59620195911602558</v>
      </c>
      <c r="AA301">
        <v>10454600</v>
      </c>
      <c r="AB301">
        <v>0.16533560220519164</v>
      </c>
      <c r="AC301">
        <v>63232600</v>
      </c>
    </row>
    <row r="302" spans="1:29">
      <c r="A302" t="s">
        <v>620</v>
      </c>
      <c r="B302" t="s">
        <v>621</v>
      </c>
      <c r="C302" t="s">
        <v>546</v>
      </c>
      <c r="D302" t="s">
        <v>547</v>
      </c>
      <c r="E302" t="s">
        <v>10</v>
      </c>
      <c r="F302" t="s">
        <v>11</v>
      </c>
      <c r="G302" s="1">
        <v>41439</v>
      </c>
      <c r="H302" s="6">
        <v>40544</v>
      </c>
      <c r="I302">
        <v>22140</v>
      </c>
      <c r="J302">
        <v>0.2272223362759187</v>
      </c>
      <c r="K302">
        <v>55890</v>
      </c>
      <c r="L302">
        <v>0.57368096900020527</v>
      </c>
      <c r="M302">
        <v>19400</v>
      </c>
      <c r="N302">
        <v>0.19909669472387601</v>
      </c>
      <c r="O302">
        <v>97420</v>
      </c>
      <c r="P302">
        <v>1397400</v>
      </c>
      <c r="Q302">
        <v>0.23837060539378743</v>
      </c>
      <c r="R302">
        <v>3431100</v>
      </c>
      <c r="S302">
        <v>0.58528222711222555</v>
      </c>
      <c r="T302">
        <v>1033800</v>
      </c>
      <c r="U302">
        <v>0.17634716749398699</v>
      </c>
      <c r="V302">
        <v>5862300</v>
      </c>
      <c r="W302">
        <v>15078600</v>
      </c>
      <c r="X302">
        <v>0.23846243867878278</v>
      </c>
      <c r="Y302">
        <v>37699400</v>
      </c>
      <c r="Z302">
        <v>0.59620195911602558</v>
      </c>
      <c r="AA302">
        <v>10454600</v>
      </c>
      <c r="AB302">
        <v>0.16533560220519164</v>
      </c>
      <c r="AC302">
        <v>63232600</v>
      </c>
    </row>
    <row r="303" spans="1:29">
      <c r="A303" t="s">
        <v>622</v>
      </c>
      <c r="B303" t="s">
        <v>623</v>
      </c>
      <c r="C303" t="s">
        <v>546</v>
      </c>
      <c r="D303" t="s">
        <v>547</v>
      </c>
      <c r="E303" t="s">
        <v>10</v>
      </c>
      <c r="F303" t="s">
        <v>11</v>
      </c>
      <c r="G303" s="1">
        <v>41439</v>
      </c>
      <c r="H303" s="6">
        <v>40544</v>
      </c>
      <c r="I303">
        <v>24790</v>
      </c>
      <c r="J303">
        <v>0.24673812438419968</v>
      </c>
      <c r="K303">
        <v>59090</v>
      </c>
      <c r="L303">
        <v>0.58805322505200086</v>
      </c>
      <c r="M303">
        <v>16600</v>
      </c>
      <c r="N303">
        <v>0.16520865056379941</v>
      </c>
      <c r="O303">
        <v>100480</v>
      </c>
      <c r="P303">
        <v>1397400</v>
      </c>
      <c r="Q303">
        <v>0.23837060539378743</v>
      </c>
      <c r="R303">
        <v>3431100</v>
      </c>
      <c r="S303">
        <v>0.58528222711222555</v>
      </c>
      <c r="T303">
        <v>1033800</v>
      </c>
      <c r="U303">
        <v>0.17634716749398699</v>
      </c>
      <c r="V303">
        <v>5862300</v>
      </c>
      <c r="W303">
        <v>15078600</v>
      </c>
      <c r="X303">
        <v>0.23846243867878278</v>
      </c>
      <c r="Y303">
        <v>37699400</v>
      </c>
      <c r="Z303">
        <v>0.59620195911602558</v>
      </c>
      <c r="AA303">
        <v>10454600</v>
      </c>
      <c r="AB303">
        <v>0.16533560220519164</v>
      </c>
      <c r="AC303">
        <v>63232600</v>
      </c>
    </row>
    <row r="304" spans="1:29">
      <c r="A304" t="s">
        <v>624</v>
      </c>
      <c r="B304" t="s">
        <v>625</v>
      </c>
      <c r="C304" t="s">
        <v>546</v>
      </c>
      <c r="D304" t="s">
        <v>547</v>
      </c>
      <c r="E304" t="s">
        <v>10</v>
      </c>
      <c r="F304" t="s">
        <v>11</v>
      </c>
      <c r="G304" s="1">
        <v>41439</v>
      </c>
      <c r="H304" s="6">
        <v>40544</v>
      </c>
      <c r="I304">
        <v>25220</v>
      </c>
      <c r="J304">
        <v>0.2460134008251163</v>
      </c>
      <c r="K304">
        <v>59020</v>
      </c>
      <c r="L304">
        <v>0.57562103168797729</v>
      </c>
      <c r="M304">
        <v>18290</v>
      </c>
      <c r="N304">
        <v>0.17836556748690641</v>
      </c>
      <c r="O304">
        <v>102530</v>
      </c>
      <c r="P304">
        <v>1397400</v>
      </c>
      <c r="Q304">
        <v>0.23837060539378743</v>
      </c>
      <c r="R304">
        <v>3431100</v>
      </c>
      <c r="S304">
        <v>0.58528222711222555</v>
      </c>
      <c r="T304">
        <v>1033800</v>
      </c>
      <c r="U304">
        <v>0.17634716749398699</v>
      </c>
      <c r="V304">
        <v>5862300</v>
      </c>
      <c r="W304">
        <v>15078600</v>
      </c>
      <c r="X304">
        <v>0.23846243867878278</v>
      </c>
      <c r="Y304">
        <v>37699400</v>
      </c>
      <c r="Z304">
        <v>0.59620195911602558</v>
      </c>
      <c r="AA304">
        <v>10454600</v>
      </c>
      <c r="AB304">
        <v>0.16533560220519164</v>
      </c>
      <c r="AC304">
        <v>63232600</v>
      </c>
    </row>
    <row r="305" spans="1:29">
      <c r="A305" t="s">
        <v>626</v>
      </c>
      <c r="B305" t="s">
        <v>627</v>
      </c>
      <c r="C305" t="s">
        <v>546</v>
      </c>
      <c r="D305" t="s">
        <v>547</v>
      </c>
      <c r="E305" t="s">
        <v>10</v>
      </c>
      <c r="F305" t="s">
        <v>11</v>
      </c>
      <c r="G305" s="1">
        <v>41439</v>
      </c>
      <c r="H305" s="6">
        <v>40544</v>
      </c>
      <c r="I305">
        <v>24380</v>
      </c>
      <c r="J305">
        <v>0.25118473647340012</v>
      </c>
      <c r="K305">
        <v>57920</v>
      </c>
      <c r="L305">
        <v>0.59668479828573784</v>
      </c>
      <c r="M305">
        <v>14770</v>
      </c>
      <c r="N305">
        <v>0.15213046524086207</v>
      </c>
      <c r="O305">
        <v>97070</v>
      </c>
      <c r="P305">
        <v>1397400</v>
      </c>
      <c r="Q305">
        <v>0.23837060539378743</v>
      </c>
      <c r="R305">
        <v>3431100</v>
      </c>
      <c r="S305">
        <v>0.58528222711222555</v>
      </c>
      <c r="T305">
        <v>1033800</v>
      </c>
      <c r="U305">
        <v>0.17634716749398699</v>
      </c>
      <c r="V305">
        <v>5862300</v>
      </c>
      <c r="W305">
        <v>15078600</v>
      </c>
      <c r="X305">
        <v>0.23846243867878278</v>
      </c>
      <c r="Y305">
        <v>37699400</v>
      </c>
      <c r="Z305">
        <v>0.59620195911602558</v>
      </c>
      <c r="AA305">
        <v>10454600</v>
      </c>
      <c r="AB305">
        <v>0.16533560220519164</v>
      </c>
      <c r="AC305">
        <v>63232600</v>
      </c>
    </row>
    <row r="306" spans="1:29">
      <c r="A306" t="s">
        <v>628</v>
      </c>
      <c r="B306" t="s">
        <v>629</v>
      </c>
      <c r="C306" t="s">
        <v>546</v>
      </c>
      <c r="D306" t="s">
        <v>547</v>
      </c>
      <c r="E306" t="s">
        <v>10</v>
      </c>
      <c r="F306" t="s">
        <v>11</v>
      </c>
      <c r="G306" s="1">
        <v>41439</v>
      </c>
      <c r="H306" s="6">
        <v>40544</v>
      </c>
      <c r="I306">
        <v>27120</v>
      </c>
      <c r="J306">
        <v>0.24571511396166251</v>
      </c>
      <c r="K306">
        <v>64610</v>
      </c>
      <c r="L306">
        <v>0.58529006776098846</v>
      </c>
      <c r="M306">
        <v>18660</v>
      </c>
      <c r="N306">
        <v>0.168994818277349</v>
      </c>
      <c r="O306">
        <v>110390</v>
      </c>
      <c r="P306">
        <v>1397400</v>
      </c>
      <c r="Q306">
        <v>0.23837060539378743</v>
      </c>
      <c r="R306">
        <v>3431100</v>
      </c>
      <c r="S306">
        <v>0.58528222711222555</v>
      </c>
      <c r="T306">
        <v>1033800</v>
      </c>
      <c r="U306">
        <v>0.17634716749398699</v>
      </c>
      <c r="V306">
        <v>5862300</v>
      </c>
      <c r="W306">
        <v>15078600</v>
      </c>
      <c r="X306">
        <v>0.23846243867878278</v>
      </c>
      <c r="Y306">
        <v>37699400</v>
      </c>
      <c r="Z306">
        <v>0.59620195911602558</v>
      </c>
      <c r="AA306">
        <v>10454600</v>
      </c>
      <c r="AB306">
        <v>0.16533560220519164</v>
      </c>
      <c r="AC306">
        <v>63232600</v>
      </c>
    </row>
    <row r="307" spans="1:29">
      <c r="A307" t="s">
        <v>630</v>
      </c>
      <c r="B307" t="s">
        <v>631</v>
      </c>
      <c r="C307" t="s">
        <v>546</v>
      </c>
      <c r="D307" t="s">
        <v>547</v>
      </c>
      <c r="E307" t="s">
        <v>10</v>
      </c>
      <c r="F307" t="s">
        <v>11</v>
      </c>
      <c r="G307" s="1">
        <v>41439</v>
      </c>
      <c r="H307" s="6">
        <v>40544</v>
      </c>
      <c r="I307">
        <v>27580</v>
      </c>
      <c r="J307">
        <v>0.23863783839904482</v>
      </c>
      <c r="K307">
        <v>68620</v>
      </c>
      <c r="L307">
        <v>0.59371349962364062</v>
      </c>
      <c r="M307">
        <v>19380</v>
      </c>
      <c r="N307">
        <v>0.16764866197731462</v>
      </c>
      <c r="O307">
        <v>115580</v>
      </c>
      <c r="P307">
        <v>1397400</v>
      </c>
      <c r="Q307">
        <v>0.23837060539378743</v>
      </c>
      <c r="R307">
        <v>3431100</v>
      </c>
      <c r="S307">
        <v>0.58528222711222555</v>
      </c>
      <c r="T307">
        <v>1033800</v>
      </c>
      <c r="U307">
        <v>0.17634716749398699</v>
      </c>
      <c r="V307">
        <v>5862300</v>
      </c>
      <c r="W307">
        <v>15078600</v>
      </c>
      <c r="X307">
        <v>0.23846243867878278</v>
      </c>
      <c r="Y307">
        <v>37699400</v>
      </c>
      <c r="Z307">
        <v>0.59620195911602558</v>
      </c>
      <c r="AA307">
        <v>10454600</v>
      </c>
      <c r="AB307">
        <v>0.16533560220519164</v>
      </c>
      <c r="AC307">
        <v>63232600</v>
      </c>
    </row>
    <row r="308" spans="1:29">
      <c r="A308" t="s">
        <v>632</v>
      </c>
      <c r="B308" t="s">
        <v>633</v>
      </c>
      <c r="C308" t="s">
        <v>546</v>
      </c>
      <c r="D308" t="s">
        <v>547</v>
      </c>
      <c r="E308" t="s">
        <v>10</v>
      </c>
      <c r="F308" t="s">
        <v>11</v>
      </c>
      <c r="G308" s="1">
        <v>41439</v>
      </c>
      <c r="H308" s="6">
        <v>40544</v>
      </c>
      <c r="I308">
        <v>21850</v>
      </c>
      <c r="J308">
        <v>0.22170821032555213</v>
      </c>
      <c r="K308">
        <v>55440</v>
      </c>
      <c r="L308">
        <v>0.56238650312972371</v>
      </c>
      <c r="M308">
        <v>21280</v>
      </c>
      <c r="N308">
        <v>0.2159052865447241</v>
      </c>
      <c r="O308">
        <v>98570</v>
      </c>
      <c r="P308">
        <v>1397400</v>
      </c>
      <c r="Q308">
        <v>0.23837060539378743</v>
      </c>
      <c r="R308">
        <v>3431100</v>
      </c>
      <c r="S308">
        <v>0.58528222711222555</v>
      </c>
      <c r="T308">
        <v>1033800</v>
      </c>
      <c r="U308">
        <v>0.17634716749398699</v>
      </c>
      <c r="V308">
        <v>5862300</v>
      </c>
      <c r="W308">
        <v>15078600</v>
      </c>
      <c r="X308">
        <v>0.23846243867878278</v>
      </c>
      <c r="Y308">
        <v>37699400</v>
      </c>
      <c r="Z308">
        <v>0.59620195911602558</v>
      </c>
      <c r="AA308">
        <v>10454600</v>
      </c>
      <c r="AB308">
        <v>0.16533560220519164</v>
      </c>
      <c r="AC308">
        <v>63232600</v>
      </c>
    </row>
    <row r="309" spans="1:29">
      <c r="A309" t="s">
        <v>634</v>
      </c>
      <c r="B309" t="s">
        <v>635</v>
      </c>
      <c r="C309" t="s">
        <v>546</v>
      </c>
      <c r="D309" t="s">
        <v>547</v>
      </c>
      <c r="E309" t="s">
        <v>10</v>
      </c>
      <c r="F309" t="s">
        <v>11</v>
      </c>
      <c r="G309" s="1">
        <v>41439</v>
      </c>
      <c r="H309" s="6">
        <v>40544</v>
      </c>
      <c r="I309">
        <v>20770</v>
      </c>
      <c r="J309">
        <v>0.22600228471957787</v>
      </c>
      <c r="K309">
        <v>50950</v>
      </c>
      <c r="L309">
        <v>0.55430560844258281</v>
      </c>
      <c r="M309">
        <v>20190</v>
      </c>
      <c r="N309">
        <v>0.2196921068378393</v>
      </c>
      <c r="O309">
        <v>91920</v>
      </c>
      <c r="P309">
        <v>1397400</v>
      </c>
      <c r="Q309">
        <v>0.23837060539378743</v>
      </c>
      <c r="R309">
        <v>3431100</v>
      </c>
      <c r="S309">
        <v>0.58528222711222555</v>
      </c>
      <c r="T309">
        <v>1033800</v>
      </c>
      <c r="U309">
        <v>0.17634716749398699</v>
      </c>
      <c r="V309">
        <v>5862300</v>
      </c>
      <c r="W309">
        <v>15078600</v>
      </c>
      <c r="X309">
        <v>0.23846243867878278</v>
      </c>
      <c r="Y309">
        <v>37699400</v>
      </c>
      <c r="Z309">
        <v>0.59620195911602558</v>
      </c>
      <c r="AA309">
        <v>10454600</v>
      </c>
      <c r="AB309">
        <v>0.16533560220519164</v>
      </c>
      <c r="AC309">
        <v>63232600</v>
      </c>
    </row>
    <row r="310" spans="1:29">
      <c r="A310" t="s">
        <v>636</v>
      </c>
      <c r="B310" t="s">
        <v>637</v>
      </c>
      <c r="C310" t="s">
        <v>546</v>
      </c>
      <c r="D310" t="s">
        <v>547</v>
      </c>
      <c r="E310" t="s">
        <v>10</v>
      </c>
      <c r="F310" t="s">
        <v>11</v>
      </c>
      <c r="G310" s="1">
        <v>41439</v>
      </c>
      <c r="H310" s="6">
        <v>40544</v>
      </c>
      <c r="I310">
        <v>25200</v>
      </c>
      <c r="J310">
        <v>0.24598627770566361</v>
      </c>
      <c r="K310">
        <v>61230</v>
      </c>
      <c r="L310">
        <v>0.59761275021715576</v>
      </c>
      <c r="M310">
        <v>16030</v>
      </c>
      <c r="N310">
        <v>0.15640097207718059</v>
      </c>
      <c r="O310">
        <v>102460</v>
      </c>
      <c r="P310">
        <v>1397400</v>
      </c>
      <c r="Q310">
        <v>0.23837060539378743</v>
      </c>
      <c r="R310">
        <v>3431100</v>
      </c>
      <c r="S310">
        <v>0.58528222711222555</v>
      </c>
      <c r="T310">
        <v>1033800</v>
      </c>
      <c r="U310">
        <v>0.17634716749398699</v>
      </c>
      <c r="V310">
        <v>5862300</v>
      </c>
      <c r="W310">
        <v>15078600</v>
      </c>
      <c r="X310">
        <v>0.23846243867878278</v>
      </c>
      <c r="Y310">
        <v>37699400</v>
      </c>
      <c r="Z310">
        <v>0.59620195911602558</v>
      </c>
      <c r="AA310">
        <v>10454600</v>
      </c>
      <c r="AB310">
        <v>0.16533560220519164</v>
      </c>
      <c r="AC310">
        <v>63232600</v>
      </c>
    </row>
    <row r="311" spans="1:29">
      <c r="A311" t="s">
        <v>638</v>
      </c>
      <c r="B311" t="s">
        <v>639</v>
      </c>
      <c r="C311" t="s">
        <v>546</v>
      </c>
      <c r="D311" t="s">
        <v>547</v>
      </c>
      <c r="E311" t="s">
        <v>10</v>
      </c>
      <c r="F311" t="s">
        <v>11</v>
      </c>
      <c r="G311" s="1">
        <v>41439</v>
      </c>
      <c r="H311" s="6">
        <v>40544</v>
      </c>
      <c r="I311">
        <v>26250</v>
      </c>
      <c r="J311">
        <v>0.24792693753423622</v>
      </c>
      <c r="K311">
        <v>61500</v>
      </c>
      <c r="L311">
        <v>0.58079749154719407</v>
      </c>
      <c r="M311">
        <v>18140</v>
      </c>
      <c r="N311">
        <v>0.17127557091856974</v>
      </c>
      <c r="O311">
        <v>105880</v>
      </c>
      <c r="P311">
        <v>1397400</v>
      </c>
      <c r="Q311">
        <v>0.23837060539378743</v>
      </c>
      <c r="R311">
        <v>3431100</v>
      </c>
      <c r="S311">
        <v>0.58528222711222555</v>
      </c>
      <c r="T311">
        <v>1033800</v>
      </c>
      <c r="U311">
        <v>0.17634716749398699</v>
      </c>
      <c r="V311">
        <v>5862300</v>
      </c>
      <c r="W311">
        <v>15078600</v>
      </c>
      <c r="X311">
        <v>0.23846243867878278</v>
      </c>
      <c r="Y311">
        <v>37699400</v>
      </c>
      <c r="Z311">
        <v>0.59620195911602558</v>
      </c>
      <c r="AA311">
        <v>10454600</v>
      </c>
      <c r="AB311">
        <v>0.16533560220519164</v>
      </c>
      <c r="AC311">
        <v>63232600</v>
      </c>
    </row>
    <row r="312" spans="1:29">
      <c r="A312" t="s">
        <v>640</v>
      </c>
      <c r="B312" t="s">
        <v>641</v>
      </c>
      <c r="C312" t="s">
        <v>546</v>
      </c>
      <c r="D312" t="s">
        <v>547</v>
      </c>
      <c r="E312" t="s">
        <v>10</v>
      </c>
      <c r="F312" t="s">
        <v>11</v>
      </c>
      <c r="G312" s="1">
        <v>41439</v>
      </c>
      <c r="H312" s="6">
        <v>40544</v>
      </c>
      <c r="I312">
        <v>23320</v>
      </c>
      <c r="J312">
        <v>0.22375542164050205</v>
      </c>
      <c r="K312">
        <v>59000</v>
      </c>
      <c r="L312">
        <v>0.5661344183011553</v>
      </c>
      <c r="M312">
        <v>21900</v>
      </c>
      <c r="N312">
        <v>0.2101101600583426</v>
      </c>
      <c r="O312">
        <v>104210</v>
      </c>
      <c r="P312">
        <v>1397400</v>
      </c>
      <c r="Q312">
        <v>0.23837060539378743</v>
      </c>
      <c r="R312">
        <v>3431100</v>
      </c>
      <c r="S312">
        <v>0.58528222711222555</v>
      </c>
      <c r="T312">
        <v>1033800</v>
      </c>
      <c r="U312">
        <v>0.17634716749398699</v>
      </c>
      <c r="V312">
        <v>5862300</v>
      </c>
      <c r="W312">
        <v>15078600</v>
      </c>
      <c r="X312">
        <v>0.23846243867878278</v>
      </c>
      <c r="Y312">
        <v>37699400</v>
      </c>
      <c r="Z312">
        <v>0.59620195911602558</v>
      </c>
      <c r="AA312">
        <v>10454600</v>
      </c>
      <c r="AB312">
        <v>0.16533560220519164</v>
      </c>
      <c r="AC312">
        <v>63232600</v>
      </c>
    </row>
    <row r="313" spans="1:29">
      <c r="A313" t="s">
        <v>642</v>
      </c>
      <c r="B313" t="s">
        <v>643</v>
      </c>
      <c r="C313" t="s">
        <v>546</v>
      </c>
      <c r="D313" t="s">
        <v>547</v>
      </c>
      <c r="E313" t="s">
        <v>10</v>
      </c>
      <c r="F313" t="s">
        <v>11</v>
      </c>
      <c r="G313" s="1">
        <v>41439</v>
      </c>
      <c r="H313" s="6">
        <v>40544</v>
      </c>
      <c r="I313">
        <v>20350</v>
      </c>
      <c r="J313">
        <v>0.22830245840018851</v>
      </c>
      <c r="K313">
        <v>51690</v>
      </c>
      <c r="L313">
        <v>0.57999618504763084</v>
      </c>
      <c r="M313">
        <v>17090</v>
      </c>
      <c r="N313">
        <v>0.19170135655218071</v>
      </c>
      <c r="O313">
        <v>89120</v>
      </c>
      <c r="P313">
        <v>1397400</v>
      </c>
      <c r="Q313">
        <v>0.23837060539378743</v>
      </c>
      <c r="R313">
        <v>3431100</v>
      </c>
      <c r="S313">
        <v>0.58528222711222555</v>
      </c>
      <c r="T313">
        <v>1033800</v>
      </c>
      <c r="U313">
        <v>0.17634716749398699</v>
      </c>
      <c r="V313">
        <v>5862300</v>
      </c>
      <c r="W313">
        <v>15078600</v>
      </c>
      <c r="X313">
        <v>0.23846243867878278</v>
      </c>
      <c r="Y313">
        <v>37699400</v>
      </c>
      <c r="Z313">
        <v>0.59620195911602558</v>
      </c>
      <c r="AA313">
        <v>10454600</v>
      </c>
      <c r="AB313">
        <v>0.16533560220519164</v>
      </c>
      <c r="AC313">
        <v>63232600</v>
      </c>
    </row>
    <row r="314" spans="1:29">
      <c r="A314" t="s">
        <v>644</v>
      </c>
      <c r="B314" t="s">
        <v>645</v>
      </c>
      <c r="C314" t="s">
        <v>546</v>
      </c>
      <c r="D314" t="s">
        <v>547</v>
      </c>
      <c r="E314" t="s">
        <v>10</v>
      </c>
      <c r="F314" t="s">
        <v>11</v>
      </c>
      <c r="G314" s="1">
        <v>41439</v>
      </c>
      <c r="H314" s="6">
        <v>40544</v>
      </c>
      <c r="I314">
        <v>24770</v>
      </c>
      <c r="J314">
        <v>0.25227124582416688</v>
      </c>
      <c r="K314">
        <v>59030</v>
      </c>
      <c r="L314">
        <v>0.6012384909964964</v>
      </c>
      <c r="M314">
        <v>14380</v>
      </c>
      <c r="N314">
        <v>0.14649026317933675</v>
      </c>
      <c r="O314">
        <v>98180</v>
      </c>
      <c r="P314">
        <v>1397400</v>
      </c>
      <c r="Q314">
        <v>0.23837060539378743</v>
      </c>
      <c r="R314">
        <v>3431100</v>
      </c>
      <c r="S314">
        <v>0.58528222711222555</v>
      </c>
      <c r="T314">
        <v>1033800</v>
      </c>
      <c r="U314">
        <v>0.17634716749398699</v>
      </c>
      <c r="V314">
        <v>5862300</v>
      </c>
      <c r="W314">
        <v>15078600</v>
      </c>
      <c r="X314">
        <v>0.23846243867878278</v>
      </c>
      <c r="Y314">
        <v>37699400</v>
      </c>
      <c r="Z314">
        <v>0.59620195911602558</v>
      </c>
      <c r="AA314">
        <v>10454600</v>
      </c>
      <c r="AB314">
        <v>0.16533560220519164</v>
      </c>
      <c r="AC314">
        <v>63232600</v>
      </c>
    </row>
    <row r="315" spans="1:29">
      <c r="A315" t="s">
        <v>646</v>
      </c>
      <c r="B315" t="s">
        <v>647</v>
      </c>
      <c r="C315" t="s">
        <v>546</v>
      </c>
      <c r="D315" t="s">
        <v>547</v>
      </c>
      <c r="E315" t="s">
        <v>10</v>
      </c>
      <c r="F315" t="s">
        <v>11</v>
      </c>
      <c r="G315" s="1">
        <v>41439</v>
      </c>
      <c r="H315" s="6">
        <v>40544</v>
      </c>
      <c r="I315">
        <v>23980</v>
      </c>
      <c r="J315">
        <v>0.25384208298052496</v>
      </c>
      <c r="K315">
        <v>56510</v>
      </c>
      <c r="L315">
        <v>0.59808425063505499</v>
      </c>
      <c r="M315">
        <v>13990</v>
      </c>
      <c r="N315">
        <v>0.14807366638441999</v>
      </c>
      <c r="O315">
        <v>94480</v>
      </c>
      <c r="P315">
        <v>1397400</v>
      </c>
      <c r="Q315">
        <v>0.23837060539378743</v>
      </c>
      <c r="R315">
        <v>3431100</v>
      </c>
      <c r="S315">
        <v>0.58528222711222555</v>
      </c>
      <c r="T315">
        <v>1033800</v>
      </c>
      <c r="U315">
        <v>0.17634716749398699</v>
      </c>
      <c r="V315">
        <v>5862300</v>
      </c>
      <c r="W315">
        <v>15078600</v>
      </c>
      <c r="X315">
        <v>0.23846243867878278</v>
      </c>
      <c r="Y315">
        <v>37699400</v>
      </c>
      <c r="Z315">
        <v>0.59620195911602558</v>
      </c>
      <c r="AA315">
        <v>10454600</v>
      </c>
      <c r="AB315">
        <v>0.16533560220519164</v>
      </c>
      <c r="AC315">
        <v>63232600</v>
      </c>
    </row>
    <row r="316" spans="1:29">
      <c r="A316" t="s">
        <v>648</v>
      </c>
      <c r="B316" t="s">
        <v>649</v>
      </c>
      <c r="C316" t="s">
        <v>546</v>
      </c>
      <c r="D316" t="s">
        <v>547</v>
      </c>
      <c r="E316" t="s">
        <v>10</v>
      </c>
      <c r="F316" t="s">
        <v>11</v>
      </c>
      <c r="G316" s="1">
        <v>41439</v>
      </c>
      <c r="H316" s="6">
        <v>40544</v>
      </c>
      <c r="I316">
        <v>20410</v>
      </c>
      <c r="J316">
        <v>0.20605100042399402</v>
      </c>
      <c r="K316">
        <v>53460</v>
      </c>
      <c r="L316">
        <v>0.53964344121625718</v>
      </c>
      <c r="M316">
        <v>25190</v>
      </c>
      <c r="N316">
        <v>0.25430555835974883</v>
      </c>
      <c r="O316">
        <v>99060</v>
      </c>
      <c r="P316">
        <v>1397400</v>
      </c>
      <c r="Q316">
        <v>0.23837060539378743</v>
      </c>
      <c r="R316">
        <v>3431100</v>
      </c>
      <c r="S316">
        <v>0.58528222711222555</v>
      </c>
      <c r="T316">
        <v>1033800</v>
      </c>
      <c r="U316">
        <v>0.17634716749398699</v>
      </c>
      <c r="V316">
        <v>5862300</v>
      </c>
      <c r="W316">
        <v>15078600</v>
      </c>
      <c r="X316">
        <v>0.23846243867878278</v>
      </c>
      <c r="Y316">
        <v>37699400</v>
      </c>
      <c r="Z316">
        <v>0.59620195911602558</v>
      </c>
      <c r="AA316">
        <v>10454600</v>
      </c>
      <c r="AB316">
        <v>0.16533560220519164</v>
      </c>
      <c r="AC316">
        <v>63232600</v>
      </c>
    </row>
    <row r="317" spans="1:29">
      <c r="A317" t="s">
        <v>650</v>
      </c>
      <c r="B317" t="s">
        <v>651</v>
      </c>
      <c r="C317" t="s">
        <v>546</v>
      </c>
      <c r="D317" t="s">
        <v>547</v>
      </c>
      <c r="E317" t="s">
        <v>10</v>
      </c>
      <c r="F317" t="s">
        <v>11</v>
      </c>
      <c r="G317" s="1">
        <v>41439</v>
      </c>
      <c r="H317" s="6">
        <v>40544</v>
      </c>
      <c r="I317">
        <v>32330</v>
      </c>
      <c r="J317">
        <v>0.27681980855836574</v>
      </c>
      <c r="K317">
        <v>71210</v>
      </c>
      <c r="L317">
        <v>0.60971934450932375</v>
      </c>
      <c r="M317">
        <v>13250</v>
      </c>
      <c r="N317">
        <v>0.11346084693231048</v>
      </c>
      <c r="O317">
        <v>116800</v>
      </c>
      <c r="P317">
        <v>1397400</v>
      </c>
      <c r="Q317">
        <v>0.23837060539378743</v>
      </c>
      <c r="R317">
        <v>3431100</v>
      </c>
      <c r="S317">
        <v>0.58528222711222555</v>
      </c>
      <c r="T317">
        <v>1033800</v>
      </c>
      <c r="U317">
        <v>0.17634716749398699</v>
      </c>
      <c r="V317">
        <v>5862300</v>
      </c>
      <c r="W317">
        <v>15078600</v>
      </c>
      <c r="X317">
        <v>0.23846243867878278</v>
      </c>
      <c r="Y317">
        <v>37699400</v>
      </c>
      <c r="Z317">
        <v>0.59620195911602558</v>
      </c>
      <c r="AA317">
        <v>10454600</v>
      </c>
      <c r="AB317">
        <v>0.16533560220519164</v>
      </c>
      <c r="AC317">
        <v>63232600</v>
      </c>
    </row>
    <row r="318" spans="1:29">
      <c r="A318" t="s">
        <v>652</v>
      </c>
      <c r="B318" t="s">
        <v>653</v>
      </c>
      <c r="C318" t="s">
        <v>546</v>
      </c>
      <c r="D318" t="s">
        <v>547</v>
      </c>
      <c r="E318" t="s">
        <v>10</v>
      </c>
      <c r="F318" t="s">
        <v>11</v>
      </c>
      <c r="G318" s="1">
        <v>41439</v>
      </c>
      <c r="H318" s="6">
        <v>40544</v>
      </c>
      <c r="I318">
        <v>28770</v>
      </c>
      <c r="J318">
        <v>0.25128841215212872</v>
      </c>
      <c r="K318">
        <v>70400</v>
      </c>
      <c r="L318">
        <v>0.61490889397459858</v>
      </c>
      <c r="M318">
        <v>15320</v>
      </c>
      <c r="N318">
        <v>0.13380269387327265</v>
      </c>
      <c r="O318">
        <v>114480</v>
      </c>
      <c r="P318">
        <v>1397400</v>
      </c>
      <c r="Q318">
        <v>0.23837060539378743</v>
      </c>
      <c r="R318">
        <v>3431100</v>
      </c>
      <c r="S318">
        <v>0.58528222711222555</v>
      </c>
      <c r="T318">
        <v>1033800</v>
      </c>
      <c r="U318">
        <v>0.17634716749398699</v>
      </c>
      <c r="V318">
        <v>5862300</v>
      </c>
      <c r="W318">
        <v>15078600</v>
      </c>
      <c r="X318">
        <v>0.23846243867878278</v>
      </c>
      <c r="Y318">
        <v>37699400</v>
      </c>
      <c r="Z318">
        <v>0.59620195911602558</v>
      </c>
      <c r="AA318">
        <v>10454600</v>
      </c>
      <c r="AB318">
        <v>0.16533560220519164</v>
      </c>
      <c r="AC318">
        <v>63232600</v>
      </c>
    </row>
    <row r="319" spans="1:29">
      <c r="A319" t="s">
        <v>654</v>
      </c>
      <c r="B319" t="s">
        <v>655</v>
      </c>
      <c r="C319" t="s">
        <v>546</v>
      </c>
      <c r="D319" t="s">
        <v>547</v>
      </c>
      <c r="E319" t="s">
        <v>10</v>
      </c>
      <c r="F319" t="s">
        <v>11</v>
      </c>
      <c r="G319" s="1">
        <v>41439</v>
      </c>
      <c r="H319" s="6">
        <v>40544</v>
      </c>
      <c r="I319">
        <v>23020</v>
      </c>
      <c r="J319">
        <v>0.2244028468363069</v>
      </c>
      <c r="K319">
        <v>55960</v>
      </c>
      <c r="L319">
        <v>0.54558837866822663</v>
      </c>
      <c r="M319">
        <v>23590</v>
      </c>
      <c r="N319">
        <v>0.2300087744954665</v>
      </c>
      <c r="O319">
        <v>102570</v>
      </c>
      <c r="P319">
        <v>1397400</v>
      </c>
      <c r="Q319">
        <v>0.23837060539378743</v>
      </c>
      <c r="R319">
        <v>3431100</v>
      </c>
      <c r="S319">
        <v>0.58528222711222555</v>
      </c>
      <c r="T319">
        <v>1033800</v>
      </c>
      <c r="U319">
        <v>0.17634716749398699</v>
      </c>
      <c r="V319">
        <v>5862300</v>
      </c>
      <c r="W319">
        <v>15078600</v>
      </c>
      <c r="X319">
        <v>0.23846243867878278</v>
      </c>
      <c r="Y319">
        <v>37699400</v>
      </c>
      <c r="Z319">
        <v>0.59620195911602558</v>
      </c>
      <c r="AA319">
        <v>10454600</v>
      </c>
      <c r="AB319">
        <v>0.16533560220519164</v>
      </c>
      <c r="AC319">
        <v>63232600</v>
      </c>
    </row>
    <row r="320" spans="1:29">
      <c r="A320" t="s">
        <v>656</v>
      </c>
      <c r="B320" t="s">
        <v>657</v>
      </c>
      <c r="C320" t="s">
        <v>546</v>
      </c>
      <c r="D320" t="s">
        <v>547</v>
      </c>
      <c r="E320" t="s">
        <v>10</v>
      </c>
      <c r="F320" t="s">
        <v>11</v>
      </c>
      <c r="G320" s="1">
        <v>41439</v>
      </c>
      <c r="H320" s="6">
        <v>40544</v>
      </c>
      <c r="I320">
        <v>25630</v>
      </c>
      <c r="J320">
        <v>0.24280381270015727</v>
      </c>
      <c r="K320">
        <v>64140</v>
      </c>
      <c r="L320">
        <v>0.60775804892838869</v>
      </c>
      <c r="M320">
        <v>15770</v>
      </c>
      <c r="N320">
        <v>0.149438138371454</v>
      </c>
      <c r="O320">
        <v>105540</v>
      </c>
      <c r="P320">
        <v>1397400</v>
      </c>
      <c r="Q320">
        <v>0.23837060539378743</v>
      </c>
      <c r="R320">
        <v>3431100</v>
      </c>
      <c r="S320">
        <v>0.58528222711222555</v>
      </c>
      <c r="T320">
        <v>1033800</v>
      </c>
      <c r="U320">
        <v>0.17634716749398699</v>
      </c>
      <c r="V320">
        <v>5862300</v>
      </c>
      <c r="W320">
        <v>15078600</v>
      </c>
      <c r="X320">
        <v>0.23846243867878278</v>
      </c>
      <c r="Y320">
        <v>37699400</v>
      </c>
      <c r="Z320">
        <v>0.59620195911602558</v>
      </c>
      <c r="AA320">
        <v>10454600</v>
      </c>
      <c r="AB320">
        <v>0.16533560220519164</v>
      </c>
      <c r="AC320">
        <v>63232600</v>
      </c>
    </row>
    <row r="321" spans="1:29">
      <c r="A321" t="s">
        <v>658</v>
      </c>
      <c r="B321" t="s">
        <v>659</v>
      </c>
      <c r="C321" t="s">
        <v>546</v>
      </c>
      <c r="D321" t="s">
        <v>547</v>
      </c>
      <c r="E321" t="s">
        <v>10</v>
      </c>
      <c r="F321" t="s">
        <v>11</v>
      </c>
      <c r="G321" s="1">
        <v>41439</v>
      </c>
      <c r="H321" s="6">
        <v>40544</v>
      </c>
      <c r="I321">
        <v>26610</v>
      </c>
      <c r="J321">
        <v>0.23384042113773981</v>
      </c>
      <c r="K321">
        <v>67890</v>
      </c>
      <c r="L321">
        <v>0.59662351586736617</v>
      </c>
      <c r="M321">
        <v>19290</v>
      </c>
      <c r="N321">
        <v>0.16953606299489396</v>
      </c>
      <c r="O321">
        <v>113790</v>
      </c>
      <c r="P321">
        <v>1397400</v>
      </c>
      <c r="Q321">
        <v>0.23837060539378743</v>
      </c>
      <c r="R321">
        <v>3431100</v>
      </c>
      <c r="S321">
        <v>0.58528222711222555</v>
      </c>
      <c r="T321">
        <v>1033800</v>
      </c>
      <c r="U321">
        <v>0.17634716749398699</v>
      </c>
      <c r="V321">
        <v>5862300</v>
      </c>
      <c r="W321">
        <v>15078600</v>
      </c>
      <c r="X321">
        <v>0.23846243867878278</v>
      </c>
      <c r="Y321">
        <v>37699400</v>
      </c>
      <c r="Z321">
        <v>0.59620195911602558</v>
      </c>
      <c r="AA321">
        <v>10454600</v>
      </c>
      <c r="AB321">
        <v>0.16533560220519164</v>
      </c>
      <c r="AC321">
        <v>63232600</v>
      </c>
    </row>
    <row r="322" spans="1:29">
      <c r="A322" t="s">
        <v>660</v>
      </c>
      <c r="B322" t="s">
        <v>661</v>
      </c>
      <c r="C322" t="s">
        <v>546</v>
      </c>
      <c r="D322" t="s">
        <v>547</v>
      </c>
      <c r="E322" t="s">
        <v>10</v>
      </c>
      <c r="F322" t="s">
        <v>11</v>
      </c>
      <c r="G322" s="1">
        <v>41439</v>
      </c>
      <c r="H322" s="6">
        <v>40544</v>
      </c>
      <c r="I322">
        <v>20580</v>
      </c>
      <c r="J322">
        <v>0.23252372345232716</v>
      </c>
      <c r="K322">
        <v>51620</v>
      </c>
      <c r="L322">
        <v>0.58314505196565747</v>
      </c>
      <c r="M322">
        <v>16320</v>
      </c>
      <c r="N322">
        <v>0.18433122458201537</v>
      </c>
      <c r="O322">
        <v>88520</v>
      </c>
      <c r="P322">
        <v>1397400</v>
      </c>
      <c r="Q322">
        <v>0.23837060539378743</v>
      </c>
      <c r="R322">
        <v>3431100</v>
      </c>
      <c r="S322">
        <v>0.58528222711222555</v>
      </c>
      <c r="T322">
        <v>1033800</v>
      </c>
      <c r="U322">
        <v>0.17634716749398699</v>
      </c>
      <c r="V322">
        <v>5862300</v>
      </c>
      <c r="W322">
        <v>15078600</v>
      </c>
      <c r="X322">
        <v>0.23846243867878278</v>
      </c>
      <c r="Y322">
        <v>37699400</v>
      </c>
      <c r="Z322">
        <v>0.59620195911602558</v>
      </c>
      <c r="AA322">
        <v>10454600</v>
      </c>
      <c r="AB322">
        <v>0.16533560220519164</v>
      </c>
      <c r="AC322">
        <v>63232600</v>
      </c>
    </row>
    <row r="323" spans="1:29">
      <c r="A323" t="s">
        <v>662</v>
      </c>
      <c r="B323" t="s">
        <v>663</v>
      </c>
      <c r="C323" t="s">
        <v>664</v>
      </c>
      <c r="D323" t="s">
        <v>665</v>
      </c>
      <c r="E323" t="s">
        <v>10</v>
      </c>
      <c r="F323" t="s">
        <v>11</v>
      </c>
      <c r="G323" s="1">
        <v>41439</v>
      </c>
      <c r="H323" s="6">
        <v>40544</v>
      </c>
      <c r="I323">
        <v>39430</v>
      </c>
      <c r="J323">
        <v>0.32002304951587901</v>
      </c>
      <c r="K323">
        <v>72450</v>
      </c>
      <c r="L323">
        <v>0.58800613571619875</v>
      </c>
      <c r="M323">
        <v>11330</v>
      </c>
      <c r="N323">
        <v>9.197081476792221E-2</v>
      </c>
      <c r="O323">
        <v>123210</v>
      </c>
      <c r="P323">
        <v>2008600</v>
      </c>
      <c r="Q323">
        <v>0.24481090106889952</v>
      </c>
      <c r="R323">
        <v>5285800</v>
      </c>
      <c r="S323">
        <v>0.64424049630090074</v>
      </c>
      <c r="T323">
        <v>910300</v>
      </c>
      <c r="U323">
        <v>0.11094860263019976</v>
      </c>
      <c r="V323">
        <v>8204700</v>
      </c>
      <c r="W323">
        <v>15078600</v>
      </c>
      <c r="X323">
        <v>0.23846243867878278</v>
      </c>
      <c r="Y323">
        <v>37699400</v>
      </c>
      <c r="Z323">
        <v>0.59620195911602558</v>
      </c>
      <c r="AA323">
        <v>10454600</v>
      </c>
      <c r="AB323">
        <v>0.16533560220519164</v>
      </c>
      <c r="AC323">
        <v>63232600</v>
      </c>
    </row>
    <row r="324" spans="1:29">
      <c r="A324" t="s">
        <v>666</v>
      </c>
      <c r="B324" t="s">
        <v>667</v>
      </c>
      <c r="C324" t="s">
        <v>664</v>
      </c>
      <c r="D324" t="s">
        <v>665</v>
      </c>
      <c r="E324" t="s">
        <v>10</v>
      </c>
      <c r="F324" t="s">
        <v>11</v>
      </c>
      <c r="G324" s="1">
        <v>41439</v>
      </c>
      <c r="H324" s="6">
        <v>40544</v>
      </c>
      <c r="I324">
        <v>19140</v>
      </c>
      <c r="J324">
        <v>0.17876390536413139</v>
      </c>
      <c r="K324">
        <v>79420</v>
      </c>
      <c r="L324">
        <v>0.74181556653559122</v>
      </c>
      <c r="M324">
        <v>8500</v>
      </c>
      <c r="N324">
        <v>7.9420528100277402E-2</v>
      </c>
      <c r="O324">
        <v>107060</v>
      </c>
      <c r="P324">
        <v>2008600</v>
      </c>
      <c r="Q324">
        <v>0.24481090106889952</v>
      </c>
      <c r="R324">
        <v>5285800</v>
      </c>
      <c r="S324">
        <v>0.64424049630090074</v>
      </c>
      <c r="T324">
        <v>910300</v>
      </c>
      <c r="U324">
        <v>0.11094860263019976</v>
      </c>
      <c r="V324">
        <v>8204700</v>
      </c>
      <c r="W324">
        <v>15078600</v>
      </c>
      <c r="X324">
        <v>0.23846243867878278</v>
      </c>
      <c r="Y324">
        <v>37699400</v>
      </c>
      <c r="Z324">
        <v>0.59620195911602558</v>
      </c>
      <c r="AA324">
        <v>10454600</v>
      </c>
      <c r="AB324">
        <v>0.16533560220519164</v>
      </c>
      <c r="AC324">
        <v>63232600</v>
      </c>
    </row>
    <row r="325" spans="1:29">
      <c r="A325" t="s">
        <v>668</v>
      </c>
      <c r="B325" t="s">
        <v>669</v>
      </c>
      <c r="C325" t="s">
        <v>664</v>
      </c>
      <c r="D325" t="s">
        <v>665</v>
      </c>
      <c r="E325" t="s">
        <v>10</v>
      </c>
      <c r="F325" t="s">
        <v>11</v>
      </c>
      <c r="G325" s="1">
        <v>41439</v>
      </c>
      <c r="H325" s="6">
        <v>40544</v>
      </c>
      <c r="I325">
        <v>20460</v>
      </c>
      <c r="J325">
        <v>0.23437822231387914</v>
      </c>
      <c r="K325">
        <v>51110</v>
      </c>
      <c r="L325">
        <v>0.58560757086226256</v>
      </c>
      <c r="M325">
        <v>15710</v>
      </c>
      <c r="N325">
        <v>0.1800142068238583</v>
      </c>
      <c r="O325">
        <v>87280</v>
      </c>
      <c r="P325">
        <v>2008600</v>
      </c>
      <c r="Q325">
        <v>0.24481090106889952</v>
      </c>
      <c r="R325">
        <v>5285800</v>
      </c>
      <c r="S325">
        <v>0.64424049630090074</v>
      </c>
      <c r="T325">
        <v>910300</v>
      </c>
      <c r="U325">
        <v>0.11094860263019976</v>
      </c>
      <c r="V325">
        <v>8204700</v>
      </c>
      <c r="W325">
        <v>15078600</v>
      </c>
      <c r="X325">
        <v>0.23846243867878278</v>
      </c>
      <c r="Y325">
        <v>37699400</v>
      </c>
      <c r="Z325">
        <v>0.59620195911602558</v>
      </c>
      <c r="AA325">
        <v>10454600</v>
      </c>
      <c r="AB325">
        <v>0.16533560220519164</v>
      </c>
      <c r="AC325">
        <v>63232600</v>
      </c>
    </row>
    <row r="326" spans="1:29">
      <c r="A326" t="s">
        <v>670</v>
      </c>
      <c r="B326" t="s">
        <v>671</v>
      </c>
      <c r="C326" t="s">
        <v>664</v>
      </c>
      <c r="D326" t="s">
        <v>665</v>
      </c>
      <c r="E326" t="s">
        <v>10</v>
      </c>
      <c r="F326" t="s">
        <v>11</v>
      </c>
      <c r="G326" s="1">
        <v>41439</v>
      </c>
      <c r="H326" s="6">
        <v>40544</v>
      </c>
      <c r="I326">
        <v>24880</v>
      </c>
      <c r="J326">
        <v>0.19576881923464251</v>
      </c>
      <c r="K326">
        <v>93400</v>
      </c>
      <c r="L326">
        <v>0.73481558408862035</v>
      </c>
      <c r="M326">
        <v>8820</v>
      </c>
      <c r="N326">
        <v>6.9415596676737162E-2</v>
      </c>
      <c r="O326">
        <v>127100</v>
      </c>
      <c r="P326">
        <v>2008600</v>
      </c>
      <c r="Q326">
        <v>0.24481090106889952</v>
      </c>
      <c r="R326">
        <v>5285800</v>
      </c>
      <c r="S326">
        <v>0.64424049630090074</v>
      </c>
      <c r="T326">
        <v>910300</v>
      </c>
      <c r="U326">
        <v>0.11094860263019976</v>
      </c>
      <c r="V326">
        <v>8204700</v>
      </c>
      <c r="W326">
        <v>15078600</v>
      </c>
      <c r="X326">
        <v>0.23846243867878278</v>
      </c>
      <c r="Y326">
        <v>37699400</v>
      </c>
      <c r="Z326">
        <v>0.59620195911602558</v>
      </c>
      <c r="AA326">
        <v>10454600</v>
      </c>
      <c r="AB326">
        <v>0.16533560220519164</v>
      </c>
      <c r="AC326">
        <v>63232600</v>
      </c>
    </row>
    <row r="327" spans="1:29">
      <c r="A327" t="s">
        <v>672</v>
      </c>
      <c r="B327" t="s">
        <v>673</v>
      </c>
      <c r="C327" t="s">
        <v>664</v>
      </c>
      <c r="D327" t="s">
        <v>665</v>
      </c>
      <c r="E327" t="s">
        <v>10</v>
      </c>
      <c r="F327" t="s">
        <v>11</v>
      </c>
      <c r="G327" s="1">
        <v>41439</v>
      </c>
      <c r="H327" s="6">
        <v>40544</v>
      </c>
      <c r="I327">
        <v>29620</v>
      </c>
      <c r="J327">
        <v>0.23440455182128245</v>
      </c>
      <c r="K327">
        <v>88250</v>
      </c>
      <c r="L327">
        <v>0.69838644582842035</v>
      </c>
      <c r="M327">
        <v>8490</v>
      </c>
      <c r="N327">
        <v>6.7209002350297156E-2</v>
      </c>
      <c r="O327">
        <v>126370</v>
      </c>
      <c r="P327">
        <v>2008600</v>
      </c>
      <c r="Q327">
        <v>0.24481090106889952</v>
      </c>
      <c r="R327">
        <v>5285800</v>
      </c>
      <c r="S327">
        <v>0.64424049630090074</v>
      </c>
      <c r="T327">
        <v>910300</v>
      </c>
      <c r="U327">
        <v>0.11094860263019976</v>
      </c>
      <c r="V327">
        <v>8204700</v>
      </c>
      <c r="W327">
        <v>15078600</v>
      </c>
      <c r="X327">
        <v>0.23846243867878278</v>
      </c>
      <c r="Y327">
        <v>37699400</v>
      </c>
      <c r="Z327">
        <v>0.59620195911602558</v>
      </c>
      <c r="AA327">
        <v>10454600</v>
      </c>
      <c r="AB327">
        <v>0.16533560220519164</v>
      </c>
      <c r="AC327">
        <v>63232600</v>
      </c>
    </row>
    <row r="328" spans="1:29">
      <c r="A328" t="s">
        <v>674</v>
      </c>
      <c r="B328" t="s">
        <v>675</v>
      </c>
      <c r="C328" t="s">
        <v>664</v>
      </c>
      <c r="D328" t="s">
        <v>665</v>
      </c>
      <c r="E328" t="s">
        <v>10</v>
      </c>
      <c r="F328" t="s">
        <v>11</v>
      </c>
      <c r="G328" s="1">
        <v>41439</v>
      </c>
      <c r="H328" s="6">
        <v>40544</v>
      </c>
      <c r="I328">
        <v>22990</v>
      </c>
      <c r="J328">
        <v>0.26076055634969253</v>
      </c>
      <c r="K328">
        <v>51010</v>
      </c>
      <c r="L328">
        <v>0.57867628706918073</v>
      </c>
      <c r="M328">
        <v>14150</v>
      </c>
      <c r="N328">
        <v>0.16056315658112677</v>
      </c>
      <c r="O328">
        <v>88150</v>
      </c>
      <c r="P328">
        <v>2008600</v>
      </c>
      <c r="Q328">
        <v>0.24481090106889952</v>
      </c>
      <c r="R328">
        <v>5285800</v>
      </c>
      <c r="S328">
        <v>0.64424049630090074</v>
      </c>
      <c r="T328">
        <v>910300</v>
      </c>
      <c r="U328">
        <v>0.11094860263019976</v>
      </c>
      <c r="V328">
        <v>8204700</v>
      </c>
      <c r="W328">
        <v>15078600</v>
      </c>
      <c r="X328">
        <v>0.23846243867878278</v>
      </c>
      <c r="Y328">
        <v>37699400</v>
      </c>
      <c r="Z328">
        <v>0.59620195911602558</v>
      </c>
      <c r="AA328">
        <v>10454600</v>
      </c>
      <c r="AB328">
        <v>0.16533560220519164</v>
      </c>
      <c r="AC328">
        <v>63232600</v>
      </c>
    </row>
    <row r="329" spans="1:29">
      <c r="A329" t="s">
        <v>676</v>
      </c>
      <c r="B329" t="s">
        <v>677</v>
      </c>
      <c r="C329" t="s">
        <v>664</v>
      </c>
      <c r="D329" t="s">
        <v>665</v>
      </c>
      <c r="E329" t="s">
        <v>10</v>
      </c>
      <c r="F329" t="s">
        <v>11</v>
      </c>
      <c r="G329" s="1">
        <v>41439</v>
      </c>
      <c r="H329" s="6">
        <v>40544</v>
      </c>
      <c r="I329">
        <v>36740</v>
      </c>
      <c r="J329">
        <v>0.26636310244567385</v>
      </c>
      <c r="K329">
        <v>88210</v>
      </c>
      <c r="L329">
        <v>0.63960933024935285</v>
      </c>
      <c r="M329">
        <v>12970</v>
      </c>
      <c r="N329">
        <v>9.4027567304973275E-2</v>
      </c>
      <c r="O329">
        <v>137920</v>
      </c>
      <c r="P329">
        <v>2008600</v>
      </c>
      <c r="Q329">
        <v>0.24481090106889952</v>
      </c>
      <c r="R329">
        <v>5285800</v>
      </c>
      <c r="S329">
        <v>0.64424049630090074</v>
      </c>
      <c r="T329">
        <v>910300</v>
      </c>
      <c r="U329">
        <v>0.11094860263019976</v>
      </c>
      <c r="V329">
        <v>8204700</v>
      </c>
      <c r="W329">
        <v>15078600</v>
      </c>
      <c r="X329">
        <v>0.23846243867878278</v>
      </c>
      <c r="Y329">
        <v>37699400</v>
      </c>
      <c r="Z329">
        <v>0.59620195911602558</v>
      </c>
      <c r="AA329">
        <v>10454600</v>
      </c>
      <c r="AB329">
        <v>0.16533560220519164</v>
      </c>
      <c r="AC329">
        <v>63232600</v>
      </c>
    </row>
    <row r="330" spans="1:29">
      <c r="A330" t="s">
        <v>678</v>
      </c>
      <c r="B330" t="s">
        <v>679</v>
      </c>
      <c r="C330" t="s">
        <v>664</v>
      </c>
      <c r="D330" t="s">
        <v>665</v>
      </c>
      <c r="E330" t="s">
        <v>10</v>
      </c>
      <c r="F330" t="s">
        <v>11</v>
      </c>
      <c r="G330" s="1">
        <v>41439</v>
      </c>
      <c r="H330" s="6">
        <v>40544</v>
      </c>
      <c r="I330">
        <v>31390</v>
      </c>
      <c r="J330">
        <v>0.24363232806121657</v>
      </c>
      <c r="K330">
        <v>82010</v>
      </c>
      <c r="L330">
        <v>0.636417961413693</v>
      </c>
      <c r="M330">
        <v>15460</v>
      </c>
      <c r="N330">
        <v>0.11994971052509042</v>
      </c>
      <c r="O330">
        <v>128850</v>
      </c>
      <c r="P330">
        <v>2008600</v>
      </c>
      <c r="Q330">
        <v>0.24481090106889952</v>
      </c>
      <c r="R330">
        <v>5285800</v>
      </c>
      <c r="S330">
        <v>0.64424049630090074</v>
      </c>
      <c r="T330">
        <v>910300</v>
      </c>
      <c r="U330">
        <v>0.11094860263019976</v>
      </c>
      <c r="V330">
        <v>8204700</v>
      </c>
      <c r="W330">
        <v>15078600</v>
      </c>
      <c r="X330">
        <v>0.23846243867878278</v>
      </c>
      <c r="Y330">
        <v>37699400</v>
      </c>
      <c r="Z330">
        <v>0.59620195911602558</v>
      </c>
      <c r="AA330">
        <v>10454600</v>
      </c>
      <c r="AB330">
        <v>0.16533560220519164</v>
      </c>
      <c r="AC330">
        <v>63232600</v>
      </c>
    </row>
    <row r="331" spans="1:29">
      <c r="A331" t="s">
        <v>680</v>
      </c>
      <c r="B331" t="s">
        <v>681</v>
      </c>
      <c r="C331" t="s">
        <v>664</v>
      </c>
      <c r="D331" t="s">
        <v>665</v>
      </c>
      <c r="E331" t="s">
        <v>10</v>
      </c>
      <c r="F331" t="s">
        <v>11</v>
      </c>
      <c r="G331" s="1">
        <v>41439</v>
      </c>
      <c r="H331" s="6">
        <v>40544</v>
      </c>
      <c r="I331">
        <v>29850</v>
      </c>
      <c r="J331">
        <v>0.23149038461538463</v>
      </c>
      <c r="K331">
        <v>85440</v>
      </c>
      <c r="L331">
        <v>0.66252326302729525</v>
      </c>
      <c r="M331">
        <v>13670</v>
      </c>
      <c r="N331">
        <v>0.1059863523573201</v>
      </c>
      <c r="O331">
        <v>128960</v>
      </c>
      <c r="P331">
        <v>2008600</v>
      </c>
      <c r="Q331">
        <v>0.24481090106889952</v>
      </c>
      <c r="R331">
        <v>5285800</v>
      </c>
      <c r="S331">
        <v>0.64424049630090074</v>
      </c>
      <c r="T331">
        <v>910300</v>
      </c>
      <c r="U331">
        <v>0.11094860263019976</v>
      </c>
      <c r="V331">
        <v>8204700</v>
      </c>
      <c r="W331">
        <v>15078600</v>
      </c>
      <c r="X331">
        <v>0.23846243867878278</v>
      </c>
      <c r="Y331">
        <v>37699400</v>
      </c>
      <c r="Z331">
        <v>0.59620195911602558</v>
      </c>
      <c r="AA331">
        <v>10454600</v>
      </c>
      <c r="AB331">
        <v>0.16533560220519164</v>
      </c>
      <c r="AC331">
        <v>63232600</v>
      </c>
    </row>
    <row r="332" spans="1:29">
      <c r="A332" t="s">
        <v>682</v>
      </c>
      <c r="B332" t="s">
        <v>683</v>
      </c>
      <c r="C332" t="s">
        <v>664</v>
      </c>
      <c r="D332" t="s">
        <v>665</v>
      </c>
      <c r="E332" t="s">
        <v>10</v>
      </c>
      <c r="F332" t="s">
        <v>11</v>
      </c>
      <c r="G332" s="1">
        <v>41439</v>
      </c>
      <c r="H332" s="6">
        <v>40544</v>
      </c>
      <c r="I332">
        <v>22120</v>
      </c>
      <c r="J332">
        <v>0.24865381372604126</v>
      </c>
      <c r="K332">
        <v>52120</v>
      </c>
      <c r="L332">
        <v>0.58594795121128662</v>
      </c>
      <c r="M332">
        <v>14710</v>
      </c>
      <c r="N332">
        <v>0.16539823506267215</v>
      </c>
      <c r="O332">
        <v>88960</v>
      </c>
      <c r="P332">
        <v>2008600</v>
      </c>
      <c r="Q332">
        <v>0.24481090106889952</v>
      </c>
      <c r="R332">
        <v>5285800</v>
      </c>
      <c r="S332">
        <v>0.64424049630090074</v>
      </c>
      <c r="T332">
        <v>910300</v>
      </c>
      <c r="U332">
        <v>0.11094860263019976</v>
      </c>
      <c r="V332">
        <v>8204700</v>
      </c>
      <c r="W332">
        <v>15078600</v>
      </c>
      <c r="X332">
        <v>0.23846243867878278</v>
      </c>
      <c r="Y332">
        <v>37699400</v>
      </c>
      <c r="Z332">
        <v>0.59620195911602558</v>
      </c>
      <c r="AA332">
        <v>10454600</v>
      </c>
      <c r="AB332">
        <v>0.16533560220519164</v>
      </c>
      <c r="AC332">
        <v>63232600</v>
      </c>
    </row>
    <row r="333" spans="1:29">
      <c r="A333" t="s">
        <v>684</v>
      </c>
      <c r="B333" t="s">
        <v>685</v>
      </c>
      <c r="C333" t="s">
        <v>664</v>
      </c>
      <c r="D333" t="s">
        <v>665</v>
      </c>
      <c r="E333" t="s">
        <v>10</v>
      </c>
      <c r="F333" t="s">
        <v>11</v>
      </c>
      <c r="G333" s="1">
        <v>41439</v>
      </c>
      <c r="H333" s="6">
        <v>40544</v>
      </c>
      <c r="I333">
        <v>32260</v>
      </c>
      <c r="J333">
        <v>0.25773204113102322</v>
      </c>
      <c r="K333">
        <v>83120</v>
      </c>
      <c r="L333">
        <v>0.66408865381388771</v>
      </c>
      <c r="M333">
        <v>9790</v>
      </c>
      <c r="N333">
        <v>7.8179305055089049E-2</v>
      </c>
      <c r="O333">
        <v>125160</v>
      </c>
      <c r="P333">
        <v>2008600</v>
      </c>
      <c r="Q333">
        <v>0.24481090106889952</v>
      </c>
      <c r="R333">
        <v>5285800</v>
      </c>
      <c r="S333">
        <v>0.64424049630090074</v>
      </c>
      <c r="T333">
        <v>910300</v>
      </c>
      <c r="U333">
        <v>0.11094860263019976</v>
      </c>
      <c r="V333">
        <v>8204700</v>
      </c>
      <c r="W333">
        <v>15078600</v>
      </c>
      <c r="X333">
        <v>0.23846243867878278</v>
      </c>
      <c r="Y333">
        <v>37699400</v>
      </c>
      <c r="Z333">
        <v>0.59620195911602558</v>
      </c>
      <c r="AA333">
        <v>10454600</v>
      </c>
      <c r="AB333">
        <v>0.16533560220519164</v>
      </c>
      <c r="AC333">
        <v>63232600</v>
      </c>
    </row>
    <row r="334" spans="1:29">
      <c r="A334" t="s">
        <v>686</v>
      </c>
      <c r="B334" t="s">
        <v>687</v>
      </c>
      <c r="C334" t="s">
        <v>664</v>
      </c>
      <c r="D334" t="s">
        <v>665</v>
      </c>
      <c r="E334" t="s">
        <v>10</v>
      </c>
      <c r="F334" t="s">
        <v>11</v>
      </c>
      <c r="G334" s="1">
        <v>41439</v>
      </c>
      <c r="H334" s="6">
        <v>40544</v>
      </c>
      <c r="I334">
        <v>25170</v>
      </c>
      <c r="J334">
        <v>0.26281228141605856</v>
      </c>
      <c r="K334">
        <v>57950</v>
      </c>
      <c r="L334">
        <v>0.60498815079290513</v>
      </c>
      <c r="M334">
        <v>12660</v>
      </c>
      <c r="N334">
        <v>0.13219956779103637</v>
      </c>
      <c r="O334">
        <v>95790</v>
      </c>
      <c r="P334">
        <v>2008600</v>
      </c>
      <c r="Q334">
        <v>0.24481090106889952</v>
      </c>
      <c r="R334">
        <v>5285800</v>
      </c>
      <c r="S334">
        <v>0.64424049630090074</v>
      </c>
      <c r="T334">
        <v>910300</v>
      </c>
      <c r="U334">
        <v>0.11094860263019976</v>
      </c>
      <c r="V334">
        <v>8204700</v>
      </c>
      <c r="W334">
        <v>15078600</v>
      </c>
      <c r="X334">
        <v>0.23846243867878278</v>
      </c>
      <c r="Y334">
        <v>37699400</v>
      </c>
      <c r="Z334">
        <v>0.59620195911602558</v>
      </c>
      <c r="AA334">
        <v>10454600</v>
      </c>
      <c r="AB334">
        <v>0.16533560220519164</v>
      </c>
      <c r="AC334">
        <v>63232600</v>
      </c>
    </row>
    <row r="335" spans="1:29">
      <c r="A335" t="s">
        <v>688</v>
      </c>
      <c r="B335" t="s">
        <v>689</v>
      </c>
      <c r="C335" t="s">
        <v>664</v>
      </c>
      <c r="D335" t="s">
        <v>665</v>
      </c>
      <c r="E335" t="s">
        <v>10</v>
      </c>
      <c r="F335" t="s">
        <v>11</v>
      </c>
      <c r="G335" s="1">
        <v>41439</v>
      </c>
      <c r="H335" s="6">
        <v>40544</v>
      </c>
      <c r="I335">
        <v>19550</v>
      </c>
      <c r="J335">
        <v>0.18527084024453816</v>
      </c>
      <c r="K335">
        <v>73660</v>
      </c>
      <c r="L335">
        <v>0.69816596369840289</v>
      </c>
      <c r="M335">
        <v>12300</v>
      </c>
      <c r="N335">
        <v>0.11656319605705891</v>
      </c>
      <c r="O335">
        <v>105510</v>
      </c>
      <c r="P335">
        <v>2008600</v>
      </c>
      <c r="Q335">
        <v>0.24481090106889952</v>
      </c>
      <c r="R335">
        <v>5285800</v>
      </c>
      <c r="S335">
        <v>0.64424049630090074</v>
      </c>
      <c r="T335">
        <v>910300</v>
      </c>
      <c r="U335">
        <v>0.11094860263019976</v>
      </c>
      <c r="V335">
        <v>8204700</v>
      </c>
      <c r="W335">
        <v>15078600</v>
      </c>
      <c r="X335">
        <v>0.23846243867878278</v>
      </c>
      <c r="Y335">
        <v>37699400</v>
      </c>
      <c r="Z335">
        <v>0.59620195911602558</v>
      </c>
      <c r="AA335">
        <v>10454600</v>
      </c>
      <c r="AB335">
        <v>0.16533560220519164</v>
      </c>
      <c r="AC335">
        <v>63232600</v>
      </c>
    </row>
    <row r="336" spans="1:29">
      <c r="A336" t="s">
        <v>690</v>
      </c>
      <c r="B336" t="s">
        <v>691</v>
      </c>
      <c r="C336" t="s">
        <v>664</v>
      </c>
      <c r="D336" t="s">
        <v>665</v>
      </c>
      <c r="E336" t="s">
        <v>10</v>
      </c>
      <c r="F336" t="s">
        <v>11</v>
      </c>
      <c r="G336" s="1">
        <v>41439</v>
      </c>
      <c r="H336" s="6">
        <v>40544</v>
      </c>
      <c r="I336">
        <v>21790</v>
      </c>
      <c r="J336">
        <v>0.24673574542777871</v>
      </c>
      <c r="K336">
        <v>52550</v>
      </c>
      <c r="L336">
        <v>0.59511918917388595</v>
      </c>
      <c r="M336">
        <v>13970</v>
      </c>
      <c r="N336">
        <v>0.15814506539833531</v>
      </c>
      <c r="O336">
        <v>88310</v>
      </c>
      <c r="P336">
        <v>2008600</v>
      </c>
      <c r="Q336">
        <v>0.24481090106889952</v>
      </c>
      <c r="R336">
        <v>5285800</v>
      </c>
      <c r="S336">
        <v>0.64424049630090074</v>
      </c>
      <c r="T336">
        <v>910300</v>
      </c>
      <c r="U336">
        <v>0.11094860263019976</v>
      </c>
      <c r="V336">
        <v>8204700</v>
      </c>
      <c r="W336">
        <v>15078600</v>
      </c>
      <c r="X336">
        <v>0.23846243867878278</v>
      </c>
      <c r="Y336">
        <v>37699400</v>
      </c>
      <c r="Z336">
        <v>0.59620195911602558</v>
      </c>
      <c r="AA336">
        <v>10454600</v>
      </c>
      <c r="AB336">
        <v>0.16533560220519164</v>
      </c>
      <c r="AC336">
        <v>63232600</v>
      </c>
    </row>
    <row r="337" spans="1:29">
      <c r="A337" t="s">
        <v>692</v>
      </c>
      <c r="B337" t="s">
        <v>693</v>
      </c>
      <c r="C337" t="s">
        <v>664</v>
      </c>
      <c r="D337" t="s">
        <v>665</v>
      </c>
      <c r="E337" t="s">
        <v>10</v>
      </c>
      <c r="F337" t="s">
        <v>11</v>
      </c>
      <c r="G337" s="1">
        <v>41439</v>
      </c>
      <c r="H337" s="6">
        <v>40544</v>
      </c>
      <c r="I337">
        <v>27590</v>
      </c>
      <c r="J337">
        <v>0.24606671423474849</v>
      </c>
      <c r="K337">
        <v>67840</v>
      </c>
      <c r="L337">
        <v>0.60502140563681772</v>
      </c>
      <c r="M337">
        <v>16700</v>
      </c>
      <c r="N337">
        <v>0.14891188012843382</v>
      </c>
      <c r="O337">
        <v>112120</v>
      </c>
      <c r="P337">
        <v>2008600</v>
      </c>
      <c r="Q337">
        <v>0.24481090106889952</v>
      </c>
      <c r="R337">
        <v>5285800</v>
      </c>
      <c r="S337">
        <v>0.64424049630090074</v>
      </c>
      <c r="T337">
        <v>910300</v>
      </c>
      <c r="U337">
        <v>0.11094860263019976</v>
      </c>
      <c r="V337">
        <v>8204700</v>
      </c>
      <c r="W337">
        <v>15078600</v>
      </c>
      <c r="X337">
        <v>0.23846243867878278</v>
      </c>
      <c r="Y337">
        <v>37699400</v>
      </c>
      <c r="Z337">
        <v>0.59620195911602558</v>
      </c>
      <c r="AA337">
        <v>10454600</v>
      </c>
      <c r="AB337">
        <v>0.16533560220519164</v>
      </c>
      <c r="AC337">
        <v>63232600</v>
      </c>
    </row>
    <row r="338" spans="1:29">
      <c r="A338" t="s">
        <v>694</v>
      </c>
      <c r="B338" t="s">
        <v>695</v>
      </c>
      <c r="C338" t="s">
        <v>664</v>
      </c>
      <c r="D338" t="s">
        <v>665</v>
      </c>
      <c r="E338" t="s">
        <v>10</v>
      </c>
      <c r="F338" t="s">
        <v>11</v>
      </c>
      <c r="G338" s="1">
        <v>41439</v>
      </c>
      <c r="H338" s="6">
        <v>40544</v>
      </c>
      <c r="I338">
        <v>16810</v>
      </c>
      <c r="J338">
        <v>0.15230137656664886</v>
      </c>
      <c r="K338">
        <v>80270</v>
      </c>
      <c r="L338">
        <v>0.72740536670684297</v>
      </c>
      <c r="M338">
        <v>13270</v>
      </c>
      <c r="N338">
        <v>0.1202932567265082</v>
      </c>
      <c r="O338">
        <v>110350</v>
      </c>
      <c r="P338">
        <v>2008600</v>
      </c>
      <c r="Q338">
        <v>0.24481090106889952</v>
      </c>
      <c r="R338">
        <v>5285800</v>
      </c>
      <c r="S338">
        <v>0.64424049630090074</v>
      </c>
      <c r="T338">
        <v>910300</v>
      </c>
      <c r="U338">
        <v>0.11094860263019976</v>
      </c>
      <c r="V338">
        <v>8204700</v>
      </c>
      <c r="W338">
        <v>15078600</v>
      </c>
      <c r="X338">
        <v>0.23846243867878278</v>
      </c>
      <c r="Y338">
        <v>37699400</v>
      </c>
      <c r="Z338">
        <v>0.59620195911602558</v>
      </c>
      <c r="AA338">
        <v>10454600</v>
      </c>
      <c r="AB338">
        <v>0.16533560220519164</v>
      </c>
      <c r="AC338">
        <v>63232600</v>
      </c>
    </row>
    <row r="339" spans="1:29">
      <c r="A339" t="s">
        <v>696</v>
      </c>
      <c r="B339" t="s">
        <v>697</v>
      </c>
      <c r="C339" t="s">
        <v>664</v>
      </c>
      <c r="D339" t="s">
        <v>665</v>
      </c>
      <c r="E339" t="s">
        <v>10</v>
      </c>
      <c r="F339" t="s">
        <v>11</v>
      </c>
      <c r="G339" s="1">
        <v>41439</v>
      </c>
      <c r="H339" s="6">
        <v>40544</v>
      </c>
      <c r="I339">
        <v>31350</v>
      </c>
      <c r="J339">
        <v>0.2721495359558268</v>
      </c>
      <c r="K339">
        <v>69900</v>
      </c>
      <c r="L339">
        <v>0.60686906922028427</v>
      </c>
      <c r="M339">
        <v>13940</v>
      </c>
      <c r="N339">
        <v>0.12098139482388894</v>
      </c>
      <c r="O339">
        <v>115180</v>
      </c>
      <c r="P339">
        <v>2008600</v>
      </c>
      <c r="Q339">
        <v>0.24481090106889952</v>
      </c>
      <c r="R339">
        <v>5285800</v>
      </c>
      <c r="S339">
        <v>0.64424049630090074</v>
      </c>
      <c r="T339">
        <v>910300</v>
      </c>
      <c r="U339">
        <v>0.11094860263019976</v>
      </c>
      <c r="V339">
        <v>8204700</v>
      </c>
      <c r="W339">
        <v>15078600</v>
      </c>
      <c r="X339">
        <v>0.23846243867878278</v>
      </c>
      <c r="Y339">
        <v>37699400</v>
      </c>
      <c r="Z339">
        <v>0.59620195911602558</v>
      </c>
      <c r="AA339">
        <v>10454600</v>
      </c>
      <c r="AB339">
        <v>0.16533560220519164</v>
      </c>
      <c r="AC339">
        <v>63232600</v>
      </c>
    </row>
    <row r="340" spans="1:29">
      <c r="A340" t="s">
        <v>698</v>
      </c>
      <c r="B340" t="s">
        <v>699</v>
      </c>
      <c r="C340" t="s">
        <v>664</v>
      </c>
      <c r="D340" t="s">
        <v>665</v>
      </c>
      <c r="E340" t="s">
        <v>10</v>
      </c>
      <c r="F340" t="s">
        <v>11</v>
      </c>
      <c r="G340" s="1">
        <v>41439</v>
      </c>
      <c r="H340" s="6">
        <v>40544</v>
      </c>
      <c r="I340">
        <v>39340</v>
      </c>
      <c r="J340">
        <v>0.28768054996891795</v>
      </c>
      <c r="K340">
        <v>84040</v>
      </c>
      <c r="L340">
        <v>0.6146122060920759</v>
      </c>
      <c r="M340">
        <v>13360</v>
      </c>
      <c r="N340">
        <v>9.7707243939006108E-2</v>
      </c>
      <c r="O340">
        <v>136740</v>
      </c>
      <c r="P340">
        <v>2008600</v>
      </c>
      <c r="Q340">
        <v>0.24481090106889952</v>
      </c>
      <c r="R340">
        <v>5285800</v>
      </c>
      <c r="S340">
        <v>0.64424049630090074</v>
      </c>
      <c r="T340">
        <v>910300</v>
      </c>
      <c r="U340">
        <v>0.11094860263019976</v>
      </c>
      <c r="V340">
        <v>8204700</v>
      </c>
      <c r="W340">
        <v>15078600</v>
      </c>
      <c r="X340">
        <v>0.23846243867878278</v>
      </c>
      <c r="Y340">
        <v>37699400</v>
      </c>
      <c r="Z340">
        <v>0.59620195911602558</v>
      </c>
      <c r="AA340">
        <v>10454600</v>
      </c>
      <c r="AB340">
        <v>0.16533560220519164</v>
      </c>
      <c r="AC340">
        <v>63232600</v>
      </c>
    </row>
    <row r="341" spans="1:29">
      <c r="A341" t="s">
        <v>700</v>
      </c>
      <c r="B341" t="s">
        <v>701</v>
      </c>
      <c r="C341" t="s">
        <v>664</v>
      </c>
      <c r="D341" t="s">
        <v>665</v>
      </c>
      <c r="E341" t="s">
        <v>10</v>
      </c>
      <c r="F341" t="s">
        <v>11</v>
      </c>
      <c r="G341" s="1">
        <v>41439</v>
      </c>
      <c r="H341" s="6">
        <v>40544</v>
      </c>
      <c r="I341">
        <v>27580</v>
      </c>
      <c r="J341">
        <v>0.24431118630255896</v>
      </c>
      <c r="K341">
        <v>67950</v>
      </c>
      <c r="L341">
        <v>0.60191147683286539</v>
      </c>
      <c r="M341">
        <v>17360</v>
      </c>
      <c r="N341">
        <v>0.15377733686457568</v>
      </c>
      <c r="O341">
        <v>112900</v>
      </c>
      <c r="P341">
        <v>2008600</v>
      </c>
      <c r="Q341">
        <v>0.24481090106889952</v>
      </c>
      <c r="R341">
        <v>5285800</v>
      </c>
      <c r="S341">
        <v>0.64424049630090074</v>
      </c>
      <c r="T341">
        <v>910300</v>
      </c>
      <c r="U341">
        <v>0.11094860263019976</v>
      </c>
      <c r="V341">
        <v>8204700</v>
      </c>
      <c r="W341">
        <v>15078600</v>
      </c>
      <c r="X341">
        <v>0.23846243867878278</v>
      </c>
      <c r="Y341">
        <v>37699400</v>
      </c>
      <c r="Z341">
        <v>0.59620195911602558</v>
      </c>
      <c r="AA341">
        <v>10454600</v>
      </c>
      <c r="AB341">
        <v>0.16533560220519164</v>
      </c>
      <c r="AC341">
        <v>63232600</v>
      </c>
    </row>
    <row r="342" spans="1:29">
      <c r="A342" t="s">
        <v>702</v>
      </c>
      <c r="B342" t="s">
        <v>703</v>
      </c>
      <c r="C342" t="s">
        <v>664</v>
      </c>
      <c r="D342" t="s">
        <v>665</v>
      </c>
      <c r="E342" t="s">
        <v>10</v>
      </c>
      <c r="F342" t="s">
        <v>11</v>
      </c>
      <c r="G342" s="1">
        <v>41439</v>
      </c>
      <c r="H342" s="6">
        <v>40544</v>
      </c>
      <c r="I342">
        <v>28930</v>
      </c>
      <c r="J342">
        <v>0.28239244818867815</v>
      </c>
      <c r="K342">
        <v>58600</v>
      </c>
      <c r="L342">
        <v>0.57200870762112088</v>
      </c>
      <c r="M342">
        <v>14920</v>
      </c>
      <c r="N342">
        <v>0.145598844190201</v>
      </c>
      <c r="O342">
        <v>102440</v>
      </c>
      <c r="P342">
        <v>2008600</v>
      </c>
      <c r="Q342">
        <v>0.24481090106889952</v>
      </c>
      <c r="R342">
        <v>5285800</v>
      </c>
      <c r="S342">
        <v>0.64424049630090074</v>
      </c>
      <c r="T342">
        <v>910300</v>
      </c>
      <c r="U342">
        <v>0.11094860263019976</v>
      </c>
      <c r="V342">
        <v>8204700</v>
      </c>
      <c r="W342">
        <v>15078600</v>
      </c>
      <c r="X342">
        <v>0.23846243867878278</v>
      </c>
      <c r="Y342">
        <v>37699400</v>
      </c>
      <c r="Z342">
        <v>0.59620195911602558</v>
      </c>
      <c r="AA342">
        <v>10454600</v>
      </c>
      <c r="AB342">
        <v>0.16533560220519164</v>
      </c>
      <c r="AC342">
        <v>63232600</v>
      </c>
    </row>
    <row r="343" spans="1:29">
      <c r="A343" t="s">
        <v>704</v>
      </c>
      <c r="B343" t="s">
        <v>705</v>
      </c>
      <c r="C343" t="s">
        <v>664</v>
      </c>
      <c r="D343" t="s">
        <v>665</v>
      </c>
      <c r="E343" t="s">
        <v>10</v>
      </c>
      <c r="F343" t="s">
        <v>11</v>
      </c>
      <c r="G343" s="1">
        <v>41439</v>
      </c>
      <c r="H343" s="6">
        <v>40544</v>
      </c>
      <c r="I343">
        <v>27800</v>
      </c>
      <c r="J343">
        <v>0.25144051161907172</v>
      </c>
      <c r="K343">
        <v>73150</v>
      </c>
      <c r="L343">
        <v>0.66168555689229402</v>
      </c>
      <c r="M343">
        <v>9600</v>
      </c>
      <c r="N343">
        <v>8.6873931488634204E-2</v>
      </c>
      <c r="O343">
        <v>110550</v>
      </c>
      <c r="P343">
        <v>2008600</v>
      </c>
      <c r="Q343">
        <v>0.24481090106889952</v>
      </c>
      <c r="R343">
        <v>5285800</v>
      </c>
      <c r="S343">
        <v>0.64424049630090074</v>
      </c>
      <c r="T343">
        <v>910300</v>
      </c>
      <c r="U343">
        <v>0.11094860263019976</v>
      </c>
      <c r="V343">
        <v>8204700</v>
      </c>
      <c r="W343">
        <v>15078600</v>
      </c>
      <c r="X343">
        <v>0.23846243867878278</v>
      </c>
      <c r="Y343">
        <v>37699400</v>
      </c>
      <c r="Z343">
        <v>0.59620195911602558</v>
      </c>
      <c r="AA343">
        <v>10454600</v>
      </c>
      <c r="AB343">
        <v>0.16533560220519164</v>
      </c>
      <c r="AC343">
        <v>63232600</v>
      </c>
    </row>
    <row r="344" spans="1:29">
      <c r="A344" t="s">
        <v>706</v>
      </c>
      <c r="B344" t="s">
        <v>707</v>
      </c>
      <c r="C344" t="s">
        <v>664</v>
      </c>
      <c r="D344" t="s">
        <v>665</v>
      </c>
      <c r="E344" t="s">
        <v>10</v>
      </c>
      <c r="F344" t="s">
        <v>11</v>
      </c>
      <c r="G344" s="1">
        <v>41439</v>
      </c>
      <c r="H344" s="6">
        <v>40544</v>
      </c>
      <c r="I344">
        <v>25880</v>
      </c>
      <c r="J344">
        <v>0.21621012004711662</v>
      </c>
      <c r="K344">
        <v>81080</v>
      </c>
      <c r="L344">
        <v>0.6773430908164374</v>
      </c>
      <c r="M344">
        <v>12740</v>
      </c>
      <c r="N344">
        <v>0.10644678913644604</v>
      </c>
      <c r="O344">
        <v>119700</v>
      </c>
      <c r="P344">
        <v>2008600</v>
      </c>
      <c r="Q344">
        <v>0.24481090106889952</v>
      </c>
      <c r="R344">
        <v>5285800</v>
      </c>
      <c r="S344">
        <v>0.64424049630090074</v>
      </c>
      <c r="T344">
        <v>910300</v>
      </c>
      <c r="U344">
        <v>0.11094860263019976</v>
      </c>
      <c r="V344">
        <v>8204700</v>
      </c>
      <c r="W344">
        <v>15078600</v>
      </c>
      <c r="X344">
        <v>0.23846243867878278</v>
      </c>
      <c r="Y344">
        <v>37699400</v>
      </c>
      <c r="Z344">
        <v>0.59620195911602558</v>
      </c>
      <c r="AA344">
        <v>10454600</v>
      </c>
      <c r="AB344">
        <v>0.16533560220519164</v>
      </c>
      <c r="AC344">
        <v>63232600</v>
      </c>
    </row>
    <row r="345" spans="1:29">
      <c r="A345" t="s">
        <v>708</v>
      </c>
      <c r="B345" t="s">
        <v>709</v>
      </c>
      <c r="C345" t="s">
        <v>664</v>
      </c>
      <c r="D345" t="s">
        <v>665</v>
      </c>
      <c r="E345" t="s">
        <v>10</v>
      </c>
      <c r="F345" t="s">
        <v>11</v>
      </c>
      <c r="G345" s="1">
        <v>41439</v>
      </c>
      <c r="H345" s="6">
        <v>40544</v>
      </c>
      <c r="I345">
        <v>32910</v>
      </c>
      <c r="J345">
        <v>0.2711761071060762</v>
      </c>
      <c r="K345">
        <v>74950</v>
      </c>
      <c r="L345">
        <v>0.6175324407826982</v>
      </c>
      <c r="M345">
        <v>13510</v>
      </c>
      <c r="N345">
        <v>0.11129145211122554</v>
      </c>
      <c r="O345">
        <v>121380</v>
      </c>
      <c r="P345">
        <v>2008600</v>
      </c>
      <c r="Q345">
        <v>0.24481090106889952</v>
      </c>
      <c r="R345">
        <v>5285800</v>
      </c>
      <c r="S345">
        <v>0.64424049630090074</v>
      </c>
      <c r="T345">
        <v>910300</v>
      </c>
      <c r="U345">
        <v>0.11094860263019976</v>
      </c>
      <c r="V345">
        <v>8204700</v>
      </c>
      <c r="W345">
        <v>15078600</v>
      </c>
      <c r="X345">
        <v>0.23846243867878278</v>
      </c>
      <c r="Y345">
        <v>37699400</v>
      </c>
      <c r="Z345">
        <v>0.59620195911602558</v>
      </c>
      <c r="AA345">
        <v>10454600</v>
      </c>
      <c r="AB345">
        <v>0.16533560220519164</v>
      </c>
      <c r="AC345">
        <v>63232600</v>
      </c>
    </row>
    <row r="346" spans="1:29">
      <c r="A346" t="s">
        <v>710</v>
      </c>
      <c r="B346" t="s">
        <v>711</v>
      </c>
      <c r="C346" t="s">
        <v>664</v>
      </c>
      <c r="D346" t="s">
        <v>665</v>
      </c>
      <c r="E346" t="s">
        <v>10</v>
      </c>
      <c r="F346" t="s">
        <v>11</v>
      </c>
      <c r="G346" s="1">
        <v>41439</v>
      </c>
      <c r="H346" s="6">
        <v>40544</v>
      </c>
      <c r="I346">
        <v>25130</v>
      </c>
      <c r="J346">
        <v>0.25584307178631049</v>
      </c>
      <c r="K346">
        <v>62900</v>
      </c>
      <c r="L346">
        <v>0.64026426157416838</v>
      </c>
      <c r="M346">
        <v>10210</v>
      </c>
      <c r="N346">
        <v>0.10389266663952115</v>
      </c>
      <c r="O346">
        <v>98240</v>
      </c>
      <c r="P346">
        <v>2008600</v>
      </c>
      <c r="Q346">
        <v>0.24481090106889952</v>
      </c>
      <c r="R346">
        <v>5285800</v>
      </c>
      <c r="S346">
        <v>0.64424049630090074</v>
      </c>
      <c r="T346">
        <v>910300</v>
      </c>
      <c r="U346">
        <v>0.11094860263019976</v>
      </c>
      <c r="V346">
        <v>8204700</v>
      </c>
      <c r="W346">
        <v>15078600</v>
      </c>
      <c r="X346">
        <v>0.23846243867878278</v>
      </c>
      <c r="Y346">
        <v>37699400</v>
      </c>
      <c r="Z346">
        <v>0.59620195911602558</v>
      </c>
      <c r="AA346">
        <v>10454600</v>
      </c>
      <c r="AB346">
        <v>0.16533560220519164</v>
      </c>
      <c r="AC346">
        <v>63232600</v>
      </c>
    </row>
    <row r="347" spans="1:29">
      <c r="A347" t="s">
        <v>712</v>
      </c>
      <c r="B347" t="s">
        <v>713</v>
      </c>
      <c r="C347" t="s">
        <v>664</v>
      </c>
      <c r="D347" t="s">
        <v>665</v>
      </c>
      <c r="E347" t="s">
        <v>10</v>
      </c>
      <c r="F347" t="s">
        <v>11</v>
      </c>
      <c r="G347" s="1">
        <v>41439</v>
      </c>
      <c r="H347" s="6">
        <v>40544</v>
      </c>
      <c r="I347">
        <v>44340</v>
      </c>
      <c r="J347">
        <v>0.29362136102354902</v>
      </c>
      <c r="K347">
        <v>96810</v>
      </c>
      <c r="L347">
        <v>0.64110884479881325</v>
      </c>
      <c r="M347">
        <v>9860</v>
      </c>
      <c r="N347">
        <v>6.5269794177637674E-2</v>
      </c>
      <c r="O347">
        <v>151000</v>
      </c>
      <c r="P347">
        <v>2008600</v>
      </c>
      <c r="Q347">
        <v>0.24481090106889952</v>
      </c>
      <c r="R347">
        <v>5285800</v>
      </c>
      <c r="S347">
        <v>0.64424049630090074</v>
      </c>
      <c r="T347">
        <v>910300</v>
      </c>
      <c r="U347">
        <v>0.11094860263019976</v>
      </c>
      <c r="V347">
        <v>8204700</v>
      </c>
      <c r="W347">
        <v>15078600</v>
      </c>
      <c r="X347">
        <v>0.23846243867878278</v>
      </c>
      <c r="Y347">
        <v>37699400</v>
      </c>
      <c r="Z347">
        <v>0.59620195911602558</v>
      </c>
      <c r="AA347">
        <v>10454600</v>
      </c>
      <c r="AB347">
        <v>0.16533560220519164</v>
      </c>
      <c r="AC347">
        <v>63232600</v>
      </c>
    </row>
    <row r="348" spans="1:29">
      <c r="A348" t="s">
        <v>714</v>
      </c>
      <c r="B348" t="s">
        <v>715</v>
      </c>
      <c r="C348" t="s">
        <v>664</v>
      </c>
      <c r="D348" t="s">
        <v>665</v>
      </c>
      <c r="E348" t="s">
        <v>10</v>
      </c>
      <c r="F348" t="s">
        <v>11</v>
      </c>
      <c r="G348" s="1">
        <v>41439</v>
      </c>
      <c r="H348" s="6">
        <v>40544</v>
      </c>
      <c r="I348">
        <v>34970</v>
      </c>
      <c r="J348">
        <v>0.31026161939656322</v>
      </c>
      <c r="K348">
        <v>65990</v>
      </c>
      <c r="L348">
        <v>0.58540112312701276</v>
      </c>
      <c r="M348">
        <v>11760</v>
      </c>
      <c r="N348">
        <v>0.1043372574764241</v>
      </c>
      <c r="O348">
        <v>112720</v>
      </c>
      <c r="P348">
        <v>2008600</v>
      </c>
      <c r="Q348">
        <v>0.24481090106889952</v>
      </c>
      <c r="R348">
        <v>5285800</v>
      </c>
      <c r="S348">
        <v>0.64424049630090074</v>
      </c>
      <c r="T348">
        <v>910300</v>
      </c>
      <c r="U348">
        <v>0.11094860263019976</v>
      </c>
      <c r="V348">
        <v>8204700</v>
      </c>
      <c r="W348">
        <v>15078600</v>
      </c>
      <c r="X348">
        <v>0.23846243867878278</v>
      </c>
      <c r="Y348">
        <v>37699400</v>
      </c>
      <c r="Z348">
        <v>0.59620195911602558</v>
      </c>
      <c r="AA348">
        <v>10454600</v>
      </c>
      <c r="AB348">
        <v>0.16533560220519164</v>
      </c>
      <c r="AC348">
        <v>63232600</v>
      </c>
    </row>
    <row r="349" spans="1:29">
      <c r="A349" t="s">
        <v>716</v>
      </c>
      <c r="B349" t="s">
        <v>717</v>
      </c>
      <c r="C349" t="s">
        <v>664</v>
      </c>
      <c r="D349" t="s">
        <v>665</v>
      </c>
      <c r="E349" t="s">
        <v>10</v>
      </c>
      <c r="F349" t="s">
        <v>11</v>
      </c>
      <c r="G349" s="1">
        <v>41439</v>
      </c>
      <c r="H349" s="6">
        <v>40544</v>
      </c>
      <c r="I349">
        <v>22730</v>
      </c>
      <c r="J349">
        <v>0.25302827877978179</v>
      </c>
      <c r="K349">
        <v>54220</v>
      </c>
      <c r="L349">
        <v>0.60368514807392559</v>
      </c>
      <c r="M349">
        <v>12870</v>
      </c>
      <c r="N349">
        <v>0.14328657314629259</v>
      </c>
      <c r="O349">
        <v>89820</v>
      </c>
      <c r="P349">
        <v>2008600</v>
      </c>
      <c r="Q349">
        <v>0.24481090106889952</v>
      </c>
      <c r="R349">
        <v>5285800</v>
      </c>
      <c r="S349">
        <v>0.64424049630090074</v>
      </c>
      <c r="T349">
        <v>910300</v>
      </c>
      <c r="U349">
        <v>0.11094860263019976</v>
      </c>
      <c r="V349">
        <v>8204700</v>
      </c>
      <c r="W349">
        <v>15078600</v>
      </c>
      <c r="X349">
        <v>0.23846243867878278</v>
      </c>
      <c r="Y349">
        <v>37699400</v>
      </c>
      <c r="Z349">
        <v>0.59620195911602558</v>
      </c>
      <c r="AA349">
        <v>10454600</v>
      </c>
      <c r="AB349">
        <v>0.16533560220519164</v>
      </c>
      <c r="AC349">
        <v>63232600</v>
      </c>
    </row>
    <row r="350" spans="1:29">
      <c r="A350" t="s">
        <v>718</v>
      </c>
      <c r="B350" t="s">
        <v>719</v>
      </c>
      <c r="C350" t="s">
        <v>664</v>
      </c>
      <c r="D350" t="s">
        <v>665</v>
      </c>
      <c r="E350" t="s">
        <v>10</v>
      </c>
      <c r="F350" t="s">
        <v>11</v>
      </c>
      <c r="G350" s="1">
        <v>41439</v>
      </c>
      <c r="H350" s="6">
        <v>40544</v>
      </c>
      <c r="I350">
        <v>29960</v>
      </c>
      <c r="J350">
        <v>0.28954260367038087</v>
      </c>
      <c r="K350">
        <v>60920</v>
      </c>
      <c r="L350">
        <v>0.58874919064139852</v>
      </c>
      <c r="M350">
        <v>12590</v>
      </c>
      <c r="N350">
        <v>0.12170820568822058</v>
      </c>
      <c r="O350">
        <v>103480</v>
      </c>
      <c r="P350">
        <v>2008600</v>
      </c>
      <c r="Q350">
        <v>0.24481090106889952</v>
      </c>
      <c r="R350">
        <v>5285800</v>
      </c>
      <c r="S350">
        <v>0.64424049630090074</v>
      </c>
      <c r="T350">
        <v>910300</v>
      </c>
      <c r="U350">
        <v>0.11094860263019976</v>
      </c>
      <c r="V350">
        <v>8204700</v>
      </c>
      <c r="W350">
        <v>15078600</v>
      </c>
      <c r="X350">
        <v>0.23846243867878278</v>
      </c>
      <c r="Y350">
        <v>37699400</v>
      </c>
      <c r="Z350">
        <v>0.59620195911602558</v>
      </c>
      <c r="AA350">
        <v>10454600</v>
      </c>
      <c r="AB350">
        <v>0.16533560220519164</v>
      </c>
      <c r="AC350">
        <v>63232600</v>
      </c>
    </row>
    <row r="351" spans="1:29">
      <c r="A351" t="s">
        <v>720</v>
      </c>
      <c r="B351" t="s">
        <v>721</v>
      </c>
      <c r="C351" t="s">
        <v>664</v>
      </c>
      <c r="D351" t="s">
        <v>665</v>
      </c>
      <c r="E351" t="s">
        <v>10</v>
      </c>
      <c r="F351" t="s">
        <v>11</v>
      </c>
      <c r="G351" s="1">
        <v>41439</v>
      </c>
      <c r="H351" s="6">
        <v>40544</v>
      </c>
      <c r="I351">
        <v>21890</v>
      </c>
      <c r="J351">
        <v>0.22395817346552482</v>
      </c>
      <c r="K351">
        <v>61140</v>
      </c>
      <c r="L351">
        <v>0.6255563399736026</v>
      </c>
      <c r="M351">
        <v>14710</v>
      </c>
      <c r="N351">
        <v>0.15048548656087254</v>
      </c>
      <c r="O351">
        <v>97740</v>
      </c>
      <c r="P351">
        <v>2008600</v>
      </c>
      <c r="Q351">
        <v>0.24481090106889952</v>
      </c>
      <c r="R351">
        <v>5285800</v>
      </c>
      <c r="S351">
        <v>0.64424049630090074</v>
      </c>
      <c r="T351">
        <v>910300</v>
      </c>
      <c r="U351">
        <v>0.11094860263019976</v>
      </c>
      <c r="V351">
        <v>8204700</v>
      </c>
      <c r="W351">
        <v>15078600</v>
      </c>
      <c r="X351">
        <v>0.23846243867878278</v>
      </c>
      <c r="Y351">
        <v>37699400</v>
      </c>
      <c r="Z351">
        <v>0.59620195911602558</v>
      </c>
      <c r="AA351">
        <v>10454600</v>
      </c>
      <c r="AB351">
        <v>0.16533560220519164</v>
      </c>
      <c r="AC351">
        <v>63232600</v>
      </c>
    </row>
    <row r="352" spans="1:29">
      <c r="A352" t="s">
        <v>722</v>
      </c>
      <c r="B352" t="s">
        <v>723</v>
      </c>
      <c r="C352" t="s">
        <v>664</v>
      </c>
      <c r="D352" t="s">
        <v>665</v>
      </c>
      <c r="E352" t="s">
        <v>10</v>
      </c>
      <c r="F352" t="s">
        <v>11</v>
      </c>
      <c r="G352" s="1">
        <v>41439</v>
      </c>
      <c r="H352" s="6">
        <v>40544</v>
      </c>
      <c r="I352">
        <v>33250</v>
      </c>
      <c r="J352">
        <v>0.30024834063304284</v>
      </c>
      <c r="K352">
        <v>66400</v>
      </c>
      <c r="L352">
        <v>0.59964780782950289</v>
      </c>
      <c r="M352">
        <v>11090</v>
      </c>
      <c r="N352">
        <v>0.10010385153745428</v>
      </c>
      <c r="O352">
        <v>110740</v>
      </c>
      <c r="P352">
        <v>2008600</v>
      </c>
      <c r="Q352">
        <v>0.24481090106889952</v>
      </c>
      <c r="R352">
        <v>5285800</v>
      </c>
      <c r="S352">
        <v>0.64424049630090074</v>
      </c>
      <c r="T352">
        <v>910300</v>
      </c>
      <c r="U352">
        <v>0.11094860263019976</v>
      </c>
      <c r="V352">
        <v>8204700</v>
      </c>
      <c r="W352">
        <v>15078600</v>
      </c>
      <c r="X352">
        <v>0.23846243867878278</v>
      </c>
      <c r="Y352">
        <v>37699400</v>
      </c>
      <c r="Z352">
        <v>0.59620195911602558</v>
      </c>
      <c r="AA352">
        <v>10454600</v>
      </c>
      <c r="AB352">
        <v>0.16533560220519164</v>
      </c>
      <c r="AC352">
        <v>63232600</v>
      </c>
    </row>
    <row r="353" spans="1:29">
      <c r="A353" t="s">
        <v>724</v>
      </c>
      <c r="B353" t="s">
        <v>725</v>
      </c>
      <c r="C353" t="s">
        <v>664</v>
      </c>
      <c r="D353" t="s">
        <v>665</v>
      </c>
      <c r="E353" t="s">
        <v>10</v>
      </c>
      <c r="F353" t="s">
        <v>11</v>
      </c>
      <c r="G353" s="1">
        <v>41439</v>
      </c>
      <c r="H353" s="6">
        <v>40544</v>
      </c>
      <c r="I353">
        <v>33660</v>
      </c>
      <c r="J353">
        <v>0.26720490287138693</v>
      </c>
      <c r="K353">
        <v>78960</v>
      </c>
      <c r="L353">
        <v>0.62683877523478371</v>
      </c>
      <c r="M353">
        <v>13350</v>
      </c>
      <c r="N353">
        <v>0.10595632189382934</v>
      </c>
      <c r="O353">
        <v>125970</v>
      </c>
      <c r="P353">
        <v>2008600</v>
      </c>
      <c r="Q353">
        <v>0.24481090106889952</v>
      </c>
      <c r="R353">
        <v>5285800</v>
      </c>
      <c r="S353">
        <v>0.64424049630090074</v>
      </c>
      <c r="T353">
        <v>910300</v>
      </c>
      <c r="U353">
        <v>0.11094860263019976</v>
      </c>
      <c r="V353">
        <v>8204700</v>
      </c>
      <c r="W353">
        <v>15078600</v>
      </c>
      <c r="X353">
        <v>0.23846243867878278</v>
      </c>
      <c r="Y353">
        <v>37699400</v>
      </c>
      <c r="Z353">
        <v>0.59620195911602558</v>
      </c>
      <c r="AA353">
        <v>10454600</v>
      </c>
      <c r="AB353">
        <v>0.16533560220519164</v>
      </c>
      <c r="AC353">
        <v>63232600</v>
      </c>
    </row>
    <row r="354" spans="1:29">
      <c r="A354" t="s">
        <v>726</v>
      </c>
      <c r="B354" t="s">
        <v>727</v>
      </c>
      <c r="C354" t="s">
        <v>664</v>
      </c>
      <c r="D354" t="s">
        <v>665</v>
      </c>
      <c r="E354" t="s">
        <v>10</v>
      </c>
      <c r="F354" t="s">
        <v>11</v>
      </c>
      <c r="G354" s="1">
        <v>41439</v>
      </c>
      <c r="H354" s="6">
        <v>40544</v>
      </c>
      <c r="I354">
        <v>29390</v>
      </c>
      <c r="J354">
        <v>0.24274434661953451</v>
      </c>
      <c r="K354">
        <v>75130</v>
      </c>
      <c r="L354">
        <v>0.62053387072796051</v>
      </c>
      <c r="M354">
        <v>16550</v>
      </c>
      <c r="N354">
        <v>0.13672178265250501</v>
      </c>
      <c r="O354">
        <v>121080</v>
      </c>
      <c r="P354">
        <v>2008600</v>
      </c>
      <c r="Q354">
        <v>0.24481090106889952</v>
      </c>
      <c r="R354">
        <v>5285800</v>
      </c>
      <c r="S354">
        <v>0.64424049630090074</v>
      </c>
      <c r="T354">
        <v>910300</v>
      </c>
      <c r="U354">
        <v>0.11094860263019976</v>
      </c>
      <c r="V354">
        <v>8204700</v>
      </c>
      <c r="W354">
        <v>15078600</v>
      </c>
      <c r="X354">
        <v>0.23846243867878278</v>
      </c>
      <c r="Y354">
        <v>37699400</v>
      </c>
      <c r="Z354">
        <v>0.59620195911602558</v>
      </c>
      <c r="AA354">
        <v>10454600</v>
      </c>
      <c r="AB354">
        <v>0.16533560220519164</v>
      </c>
      <c r="AC354">
        <v>63232600</v>
      </c>
    </row>
    <row r="355" spans="1:29">
      <c r="A355" t="s">
        <v>728</v>
      </c>
      <c r="B355" t="s">
        <v>729</v>
      </c>
      <c r="C355" t="s">
        <v>664</v>
      </c>
      <c r="D355" t="s">
        <v>665</v>
      </c>
      <c r="E355" t="s">
        <v>10</v>
      </c>
      <c r="F355" t="s">
        <v>11</v>
      </c>
      <c r="G355" s="1">
        <v>41439</v>
      </c>
      <c r="H355" s="6">
        <v>40544</v>
      </c>
      <c r="I355">
        <v>29190</v>
      </c>
      <c r="J355">
        <v>0.25765560587201963</v>
      </c>
      <c r="K355">
        <v>74630</v>
      </c>
      <c r="L355">
        <v>0.65881906376067023</v>
      </c>
      <c r="M355">
        <v>9460</v>
      </c>
      <c r="N355">
        <v>8.3525330367310191E-2</v>
      </c>
      <c r="O355">
        <v>113280</v>
      </c>
      <c r="P355">
        <v>2008600</v>
      </c>
      <c r="Q355">
        <v>0.24481090106889952</v>
      </c>
      <c r="R355">
        <v>5285800</v>
      </c>
      <c r="S355">
        <v>0.64424049630090074</v>
      </c>
      <c r="T355">
        <v>910300</v>
      </c>
      <c r="U355">
        <v>0.11094860263019976</v>
      </c>
      <c r="V355">
        <v>8204700</v>
      </c>
      <c r="W355">
        <v>15078600</v>
      </c>
      <c r="X355">
        <v>0.23846243867878278</v>
      </c>
      <c r="Y355">
        <v>37699400</v>
      </c>
      <c r="Z355">
        <v>0.59620195911602558</v>
      </c>
      <c r="AA355">
        <v>10454600</v>
      </c>
      <c r="AB355">
        <v>0.16533560220519164</v>
      </c>
      <c r="AC355">
        <v>63232600</v>
      </c>
    </row>
    <row r="356" spans="1:29">
      <c r="A356" t="s">
        <v>730</v>
      </c>
      <c r="B356" t="s">
        <v>731</v>
      </c>
      <c r="C356" t="s">
        <v>664</v>
      </c>
      <c r="D356" t="s">
        <v>665</v>
      </c>
      <c r="E356" t="s">
        <v>10</v>
      </c>
      <c r="F356" t="s">
        <v>11</v>
      </c>
      <c r="G356" s="1">
        <v>41439</v>
      </c>
      <c r="H356" s="6">
        <v>40544</v>
      </c>
      <c r="I356">
        <v>34080</v>
      </c>
      <c r="J356">
        <v>0.26519066147859921</v>
      </c>
      <c r="K356">
        <v>85640</v>
      </c>
      <c r="L356">
        <v>0.66642023346303503</v>
      </c>
      <c r="M356">
        <v>8790</v>
      </c>
      <c r="N356">
        <v>6.8389105058365762E-2</v>
      </c>
      <c r="O356">
        <v>128500</v>
      </c>
      <c r="P356">
        <v>2008600</v>
      </c>
      <c r="Q356">
        <v>0.24481090106889952</v>
      </c>
      <c r="R356">
        <v>5285800</v>
      </c>
      <c r="S356">
        <v>0.64424049630090074</v>
      </c>
      <c r="T356">
        <v>910300</v>
      </c>
      <c r="U356">
        <v>0.11094860263019976</v>
      </c>
      <c r="V356">
        <v>8204700</v>
      </c>
      <c r="W356">
        <v>15078600</v>
      </c>
      <c r="X356">
        <v>0.23846243867878278</v>
      </c>
      <c r="Y356">
        <v>37699400</v>
      </c>
      <c r="Z356">
        <v>0.59620195911602558</v>
      </c>
      <c r="AA356">
        <v>10454600</v>
      </c>
      <c r="AB356">
        <v>0.16533560220519164</v>
      </c>
      <c r="AC356">
        <v>63232600</v>
      </c>
    </row>
    <row r="357" spans="1:29">
      <c r="A357" t="s">
        <v>732</v>
      </c>
      <c r="B357" t="s">
        <v>733</v>
      </c>
      <c r="C357" t="s">
        <v>664</v>
      </c>
      <c r="D357" t="s">
        <v>665</v>
      </c>
      <c r="E357" t="s">
        <v>10</v>
      </c>
      <c r="F357" t="s">
        <v>11</v>
      </c>
      <c r="G357" s="1">
        <v>41439</v>
      </c>
      <c r="H357" s="6">
        <v>40544</v>
      </c>
      <c r="I357">
        <v>27800</v>
      </c>
      <c r="J357">
        <v>0.23427309954331743</v>
      </c>
      <c r="K357">
        <v>82240</v>
      </c>
      <c r="L357">
        <v>0.69296102189042985</v>
      </c>
      <c r="M357">
        <v>8640</v>
      </c>
      <c r="N357">
        <v>7.2765878566252676E-2</v>
      </c>
      <c r="O357">
        <v>118680</v>
      </c>
      <c r="P357">
        <v>2008600</v>
      </c>
      <c r="Q357">
        <v>0.24481090106889952</v>
      </c>
      <c r="R357">
        <v>5285800</v>
      </c>
      <c r="S357">
        <v>0.64424049630090074</v>
      </c>
      <c r="T357">
        <v>910300</v>
      </c>
      <c r="U357">
        <v>0.11094860263019976</v>
      </c>
      <c r="V357">
        <v>8204700</v>
      </c>
      <c r="W357">
        <v>15078600</v>
      </c>
      <c r="X357">
        <v>0.23846243867878278</v>
      </c>
      <c r="Y357">
        <v>37699400</v>
      </c>
      <c r="Z357">
        <v>0.59620195911602558</v>
      </c>
      <c r="AA357">
        <v>10454600</v>
      </c>
      <c r="AB357">
        <v>0.16533560220519164</v>
      </c>
      <c r="AC357">
        <v>63232600</v>
      </c>
    </row>
    <row r="358" spans="1:29">
      <c r="A358" t="s">
        <v>734</v>
      </c>
      <c r="B358" t="s">
        <v>735</v>
      </c>
      <c r="C358" t="s">
        <v>664</v>
      </c>
      <c r="D358" t="s">
        <v>665</v>
      </c>
      <c r="E358" t="s">
        <v>10</v>
      </c>
      <c r="F358" t="s">
        <v>11</v>
      </c>
      <c r="G358" s="1">
        <v>41439</v>
      </c>
      <c r="H358" s="6">
        <v>40544</v>
      </c>
      <c r="I358">
        <v>23220</v>
      </c>
      <c r="J358">
        <v>0.19638688724246423</v>
      </c>
      <c r="K358">
        <v>84680</v>
      </c>
      <c r="L358">
        <v>0.71622010216854426</v>
      </c>
      <c r="M358">
        <v>10330</v>
      </c>
      <c r="N358">
        <v>8.7393010588991515E-2</v>
      </c>
      <c r="O358">
        <v>118240</v>
      </c>
      <c r="P358">
        <v>2008600</v>
      </c>
      <c r="Q358">
        <v>0.24481090106889952</v>
      </c>
      <c r="R358">
        <v>5285800</v>
      </c>
      <c r="S358">
        <v>0.64424049630090074</v>
      </c>
      <c r="T358">
        <v>910300</v>
      </c>
      <c r="U358">
        <v>0.11094860263019976</v>
      </c>
      <c r="V358">
        <v>8204700</v>
      </c>
      <c r="W358">
        <v>15078600</v>
      </c>
      <c r="X358">
        <v>0.23846243867878278</v>
      </c>
      <c r="Y358">
        <v>37699400</v>
      </c>
      <c r="Z358">
        <v>0.59620195911602558</v>
      </c>
      <c r="AA358">
        <v>10454600</v>
      </c>
      <c r="AB358">
        <v>0.16533560220519164</v>
      </c>
      <c r="AC358">
        <v>63232600</v>
      </c>
    </row>
    <row r="359" spans="1:29">
      <c r="A359" t="s">
        <v>736</v>
      </c>
      <c r="B359" t="s">
        <v>737</v>
      </c>
      <c r="C359" t="s">
        <v>664</v>
      </c>
      <c r="D359" t="s">
        <v>665</v>
      </c>
      <c r="E359" t="s">
        <v>10</v>
      </c>
      <c r="F359" t="s">
        <v>11</v>
      </c>
      <c r="G359" s="1">
        <v>41439</v>
      </c>
      <c r="H359" s="6">
        <v>40544</v>
      </c>
      <c r="I359">
        <v>26210</v>
      </c>
      <c r="J359">
        <v>0.20150401377910374</v>
      </c>
      <c r="K359">
        <v>89360</v>
      </c>
      <c r="L359">
        <v>0.68712514994002394</v>
      </c>
      <c r="M359">
        <v>14480</v>
      </c>
      <c r="N359">
        <v>0.11137083628087227</v>
      </c>
      <c r="O359">
        <v>130050</v>
      </c>
      <c r="P359">
        <v>2008600</v>
      </c>
      <c r="Q359">
        <v>0.24481090106889952</v>
      </c>
      <c r="R359">
        <v>5285800</v>
      </c>
      <c r="S359">
        <v>0.64424049630090074</v>
      </c>
      <c r="T359">
        <v>910300</v>
      </c>
      <c r="U359">
        <v>0.11094860263019976</v>
      </c>
      <c r="V359">
        <v>8204700</v>
      </c>
      <c r="W359">
        <v>15078600</v>
      </c>
      <c r="X359">
        <v>0.23846243867878278</v>
      </c>
      <c r="Y359">
        <v>37699400</v>
      </c>
      <c r="Z359">
        <v>0.59620195911602558</v>
      </c>
      <c r="AA359">
        <v>10454600</v>
      </c>
      <c r="AB359">
        <v>0.16533560220519164</v>
      </c>
      <c r="AC359">
        <v>63232600</v>
      </c>
    </row>
    <row r="360" spans="1:29">
      <c r="A360" t="s">
        <v>738</v>
      </c>
      <c r="B360" t="s">
        <v>739</v>
      </c>
      <c r="C360" t="s">
        <v>664</v>
      </c>
      <c r="D360" t="s">
        <v>665</v>
      </c>
      <c r="E360" t="s">
        <v>10</v>
      </c>
      <c r="F360" t="s">
        <v>11</v>
      </c>
      <c r="G360" s="1">
        <v>41439</v>
      </c>
      <c r="H360" s="6">
        <v>40544</v>
      </c>
      <c r="I360">
        <v>26010</v>
      </c>
      <c r="J360">
        <v>0.24923566451662368</v>
      </c>
      <c r="K360">
        <v>62930</v>
      </c>
      <c r="L360">
        <v>0.60308226070788484</v>
      </c>
      <c r="M360">
        <v>15410</v>
      </c>
      <c r="N360">
        <v>0.14768207477549142</v>
      </c>
      <c r="O360">
        <v>104340</v>
      </c>
      <c r="P360">
        <v>2008600</v>
      </c>
      <c r="Q360">
        <v>0.24481090106889952</v>
      </c>
      <c r="R360">
        <v>5285800</v>
      </c>
      <c r="S360">
        <v>0.64424049630090074</v>
      </c>
      <c r="T360">
        <v>910300</v>
      </c>
      <c r="U360">
        <v>0.11094860263019976</v>
      </c>
      <c r="V360">
        <v>8204700</v>
      </c>
      <c r="W360">
        <v>15078600</v>
      </c>
      <c r="X360">
        <v>0.23846243867878278</v>
      </c>
      <c r="Y360">
        <v>37699400</v>
      </c>
      <c r="Z360">
        <v>0.59620195911602558</v>
      </c>
      <c r="AA360">
        <v>10454600</v>
      </c>
      <c r="AB360">
        <v>0.16533560220519164</v>
      </c>
      <c r="AC360">
        <v>63232600</v>
      </c>
    </row>
    <row r="361" spans="1:29">
      <c r="A361" t="s">
        <v>740</v>
      </c>
      <c r="B361" t="s">
        <v>741</v>
      </c>
      <c r="C361" t="s">
        <v>664</v>
      </c>
      <c r="D361" t="s">
        <v>665</v>
      </c>
      <c r="E361" t="s">
        <v>10</v>
      </c>
      <c r="F361" t="s">
        <v>11</v>
      </c>
      <c r="G361" s="1">
        <v>41439</v>
      </c>
      <c r="H361" s="6">
        <v>40544</v>
      </c>
      <c r="I361">
        <v>26970</v>
      </c>
      <c r="J361">
        <v>0.25697163708425036</v>
      </c>
      <c r="K361">
        <v>65440</v>
      </c>
      <c r="L361">
        <v>0.62349825173159557</v>
      </c>
      <c r="M361">
        <v>12550</v>
      </c>
      <c r="N361">
        <v>0.11953011118415412</v>
      </c>
      <c r="O361">
        <v>104960</v>
      </c>
      <c r="P361">
        <v>2008600</v>
      </c>
      <c r="Q361">
        <v>0.24481090106889952</v>
      </c>
      <c r="R361">
        <v>5285800</v>
      </c>
      <c r="S361">
        <v>0.64424049630090074</v>
      </c>
      <c r="T361">
        <v>910300</v>
      </c>
      <c r="U361">
        <v>0.11094860263019976</v>
      </c>
      <c r="V361">
        <v>8204700</v>
      </c>
      <c r="W361">
        <v>15078600</v>
      </c>
      <c r="X361">
        <v>0.23846243867878278</v>
      </c>
      <c r="Y361">
        <v>37699400</v>
      </c>
      <c r="Z361">
        <v>0.59620195911602558</v>
      </c>
      <c r="AA361">
        <v>10454600</v>
      </c>
      <c r="AB361">
        <v>0.16533560220519164</v>
      </c>
      <c r="AC361">
        <v>63232600</v>
      </c>
    </row>
    <row r="362" spans="1:29">
      <c r="A362" t="s">
        <v>742</v>
      </c>
      <c r="B362" t="s">
        <v>743</v>
      </c>
      <c r="C362" t="s">
        <v>664</v>
      </c>
      <c r="D362" t="s">
        <v>665</v>
      </c>
      <c r="E362" t="s">
        <v>10</v>
      </c>
      <c r="F362" t="s">
        <v>11</v>
      </c>
      <c r="G362" s="1">
        <v>41439</v>
      </c>
      <c r="H362" s="6">
        <v>40544</v>
      </c>
      <c r="I362">
        <v>33130</v>
      </c>
      <c r="J362">
        <v>0.29837424003602792</v>
      </c>
      <c r="K362">
        <v>67090</v>
      </c>
      <c r="L362">
        <v>0.60431434361630265</v>
      </c>
      <c r="M362">
        <v>10800</v>
      </c>
      <c r="N362">
        <v>9.7311416347669447E-2</v>
      </c>
      <c r="O362">
        <v>111030</v>
      </c>
      <c r="P362">
        <v>2008600</v>
      </c>
      <c r="Q362">
        <v>0.24481090106889952</v>
      </c>
      <c r="R362">
        <v>5285800</v>
      </c>
      <c r="S362">
        <v>0.64424049630090074</v>
      </c>
      <c r="T362">
        <v>910300</v>
      </c>
      <c r="U362">
        <v>0.11094860263019976</v>
      </c>
      <c r="V362">
        <v>8204700</v>
      </c>
      <c r="W362">
        <v>15078600</v>
      </c>
      <c r="X362">
        <v>0.23846243867878278</v>
      </c>
      <c r="Y362">
        <v>37699400</v>
      </c>
      <c r="Z362">
        <v>0.59620195911602558</v>
      </c>
      <c r="AA362">
        <v>10454600</v>
      </c>
      <c r="AB362">
        <v>0.16533560220519164</v>
      </c>
      <c r="AC362">
        <v>63232600</v>
      </c>
    </row>
    <row r="363" spans="1:29">
      <c r="A363" t="s">
        <v>744</v>
      </c>
      <c r="B363" t="s">
        <v>745</v>
      </c>
      <c r="C363" t="s">
        <v>664</v>
      </c>
      <c r="D363" t="s">
        <v>665</v>
      </c>
      <c r="E363" t="s">
        <v>10</v>
      </c>
      <c r="F363" t="s">
        <v>11</v>
      </c>
      <c r="G363" s="1">
        <v>41439</v>
      </c>
      <c r="H363" s="6">
        <v>40544</v>
      </c>
      <c r="I363">
        <v>33850</v>
      </c>
      <c r="J363">
        <v>0.27224545600772077</v>
      </c>
      <c r="K363">
        <v>76030</v>
      </c>
      <c r="L363">
        <v>0.611500723821779</v>
      </c>
      <c r="M363">
        <v>14460</v>
      </c>
      <c r="N363">
        <v>0.11625382017050025</v>
      </c>
      <c r="O363">
        <v>124340</v>
      </c>
      <c r="P363">
        <v>2008600</v>
      </c>
      <c r="Q363">
        <v>0.24481090106889952</v>
      </c>
      <c r="R363">
        <v>5285800</v>
      </c>
      <c r="S363">
        <v>0.64424049630090074</v>
      </c>
      <c r="T363">
        <v>910300</v>
      </c>
      <c r="U363">
        <v>0.11094860263019976</v>
      </c>
      <c r="V363">
        <v>8204700</v>
      </c>
      <c r="W363">
        <v>15078600</v>
      </c>
      <c r="X363">
        <v>0.23846243867878278</v>
      </c>
      <c r="Y363">
        <v>37699400</v>
      </c>
      <c r="Z363">
        <v>0.59620195911602558</v>
      </c>
      <c r="AA363">
        <v>10454600</v>
      </c>
      <c r="AB363">
        <v>0.16533560220519164</v>
      </c>
      <c r="AC363">
        <v>63232600</v>
      </c>
    </row>
    <row r="364" spans="1:29">
      <c r="A364" t="s">
        <v>746</v>
      </c>
      <c r="B364" t="s">
        <v>747</v>
      </c>
      <c r="C364" t="s">
        <v>664</v>
      </c>
      <c r="D364" t="s">
        <v>665</v>
      </c>
      <c r="E364" t="s">
        <v>10</v>
      </c>
      <c r="F364" t="s">
        <v>11</v>
      </c>
      <c r="G364" s="1">
        <v>41439</v>
      </c>
      <c r="H364" s="6">
        <v>40544</v>
      </c>
      <c r="I364">
        <v>29130</v>
      </c>
      <c r="J364">
        <v>0.2149967898811149</v>
      </c>
      <c r="K364">
        <v>92270</v>
      </c>
      <c r="L364">
        <v>0.68092894198909293</v>
      </c>
      <c r="M364">
        <v>14100</v>
      </c>
      <c r="N364">
        <v>0.10407426812979212</v>
      </c>
      <c r="O364">
        <v>135510</v>
      </c>
      <c r="P364">
        <v>2008600</v>
      </c>
      <c r="Q364">
        <v>0.24481090106889952</v>
      </c>
      <c r="R364">
        <v>5285800</v>
      </c>
      <c r="S364">
        <v>0.64424049630090074</v>
      </c>
      <c r="T364">
        <v>910300</v>
      </c>
      <c r="U364">
        <v>0.11094860263019976</v>
      </c>
      <c r="V364">
        <v>8204700</v>
      </c>
      <c r="W364">
        <v>15078600</v>
      </c>
      <c r="X364">
        <v>0.23846243867878278</v>
      </c>
      <c r="Y364">
        <v>37699400</v>
      </c>
      <c r="Z364">
        <v>0.59620195911602558</v>
      </c>
      <c r="AA364">
        <v>10454600</v>
      </c>
      <c r="AB364">
        <v>0.16533560220519164</v>
      </c>
      <c r="AC364">
        <v>63232600</v>
      </c>
    </row>
    <row r="365" spans="1:29">
      <c r="A365" t="s">
        <v>748</v>
      </c>
      <c r="B365" t="s">
        <v>749</v>
      </c>
      <c r="C365" t="s">
        <v>664</v>
      </c>
      <c r="D365" t="s">
        <v>665</v>
      </c>
      <c r="E365" t="s">
        <v>10</v>
      </c>
      <c r="F365" t="s">
        <v>11</v>
      </c>
      <c r="G365" s="1">
        <v>41439</v>
      </c>
      <c r="H365" s="6">
        <v>40544</v>
      </c>
      <c r="I365">
        <v>24300</v>
      </c>
      <c r="J365">
        <v>0.23574387983815409</v>
      </c>
      <c r="K365">
        <v>58810</v>
      </c>
      <c r="L365">
        <v>0.57066203510542302</v>
      </c>
      <c r="M365">
        <v>19950</v>
      </c>
      <c r="N365">
        <v>0.19359408505642289</v>
      </c>
      <c r="O365">
        <v>103060</v>
      </c>
      <c r="P365">
        <v>2008600</v>
      </c>
      <c r="Q365">
        <v>0.24481090106889952</v>
      </c>
      <c r="R365">
        <v>5285800</v>
      </c>
      <c r="S365">
        <v>0.64424049630090074</v>
      </c>
      <c r="T365">
        <v>910300</v>
      </c>
      <c r="U365">
        <v>0.11094860263019976</v>
      </c>
      <c r="V365">
        <v>8204700</v>
      </c>
      <c r="W365">
        <v>15078600</v>
      </c>
      <c r="X365">
        <v>0.23846243867878278</v>
      </c>
      <c r="Y365">
        <v>37699400</v>
      </c>
      <c r="Z365">
        <v>0.59620195911602558</v>
      </c>
      <c r="AA365">
        <v>10454600</v>
      </c>
      <c r="AB365">
        <v>0.16533560220519164</v>
      </c>
      <c r="AC365">
        <v>63232600</v>
      </c>
    </row>
    <row r="366" spans="1:29">
      <c r="A366" t="s">
        <v>750</v>
      </c>
      <c r="B366" t="s">
        <v>751</v>
      </c>
      <c r="C366" t="s">
        <v>664</v>
      </c>
      <c r="D366" t="s">
        <v>665</v>
      </c>
      <c r="E366" t="s">
        <v>10</v>
      </c>
      <c r="F366" t="s">
        <v>11</v>
      </c>
      <c r="G366" s="1">
        <v>41439</v>
      </c>
      <c r="H366" s="6">
        <v>40544</v>
      </c>
      <c r="I366">
        <v>27960</v>
      </c>
      <c r="J366">
        <v>0.22204574332909785</v>
      </c>
      <c r="K366">
        <v>86050</v>
      </c>
      <c r="L366">
        <v>0.68333068614993642</v>
      </c>
      <c r="M366">
        <v>11920</v>
      </c>
      <c r="N366">
        <v>9.4623570520965691E-2</v>
      </c>
      <c r="O366">
        <v>125920</v>
      </c>
      <c r="P366">
        <v>2008600</v>
      </c>
      <c r="Q366">
        <v>0.24481090106889952</v>
      </c>
      <c r="R366">
        <v>5285800</v>
      </c>
      <c r="S366">
        <v>0.64424049630090074</v>
      </c>
      <c r="T366">
        <v>910300</v>
      </c>
      <c r="U366">
        <v>0.11094860263019976</v>
      </c>
      <c r="V366">
        <v>8204700</v>
      </c>
      <c r="W366">
        <v>15078600</v>
      </c>
      <c r="X366">
        <v>0.23846243867878278</v>
      </c>
      <c r="Y366">
        <v>37699400</v>
      </c>
      <c r="Z366">
        <v>0.59620195911602558</v>
      </c>
      <c r="AA366">
        <v>10454600</v>
      </c>
      <c r="AB366">
        <v>0.16533560220519164</v>
      </c>
      <c r="AC366">
        <v>63232600</v>
      </c>
    </row>
    <row r="367" spans="1:29">
      <c r="A367" t="s">
        <v>752</v>
      </c>
      <c r="B367" t="s">
        <v>753</v>
      </c>
      <c r="C367" t="s">
        <v>664</v>
      </c>
      <c r="D367" t="s">
        <v>665</v>
      </c>
      <c r="E367" t="s">
        <v>10</v>
      </c>
      <c r="F367" t="s">
        <v>11</v>
      </c>
      <c r="G367" s="1">
        <v>41439</v>
      </c>
      <c r="H367" s="6">
        <v>40544</v>
      </c>
      <c r="I367">
        <v>27890</v>
      </c>
      <c r="J367">
        <v>0.27039105062137692</v>
      </c>
      <c r="K367">
        <v>61270</v>
      </c>
      <c r="L367">
        <v>0.5939044960158204</v>
      </c>
      <c r="M367">
        <v>14000</v>
      </c>
      <c r="N367">
        <v>0.13570445336280268</v>
      </c>
      <c r="O367">
        <v>103160</v>
      </c>
      <c r="P367">
        <v>2008600</v>
      </c>
      <c r="Q367">
        <v>0.24481090106889952</v>
      </c>
      <c r="R367">
        <v>5285800</v>
      </c>
      <c r="S367">
        <v>0.64424049630090074</v>
      </c>
      <c r="T367">
        <v>910300</v>
      </c>
      <c r="U367">
        <v>0.11094860263019976</v>
      </c>
      <c r="V367">
        <v>8204700</v>
      </c>
      <c r="W367">
        <v>15078600</v>
      </c>
      <c r="X367">
        <v>0.23846243867878278</v>
      </c>
      <c r="Y367">
        <v>37699400</v>
      </c>
      <c r="Z367">
        <v>0.59620195911602558</v>
      </c>
      <c r="AA367">
        <v>10454600</v>
      </c>
      <c r="AB367">
        <v>0.16533560220519164</v>
      </c>
      <c r="AC367">
        <v>63232600</v>
      </c>
    </row>
    <row r="368" spans="1:29">
      <c r="A368" t="s">
        <v>754</v>
      </c>
      <c r="B368" t="s">
        <v>755</v>
      </c>
      <c r="C368" t="s">
        <v>664</v>
      </c>
      <c r="D368" t="s">
        <v>665</v>
      </c>
      <c r="E368" t="s">
        <v>10</v>
      </c>
      <c r="F368" t="s">
        <v>11</v>
      </c>
      <c r="G368" s="1">
        <v>41439</v>
      </c>
      <c r="H368" s="6">
        <v>40544</v>
      </c>
      <c r="I368">
        <v>40270</v>
      </c>
      <c r="J368">
        <v>0.30343487007165082</v>
      </c>
      <c r="K368">
        <v>80160</v>
      </c>
      <c r="L368">
        <v>0.60395398072735762</v>
      </c>
      <c r="M368">
        <v>12290</v>
      </c>
      <c r="N368">
        <v>9.2611149200991505E-2</v>
      </c>
      <c r="O368">
        <v>132730</v>
      </c>
      <c r="P368">
        <v>2008600</v>
      </c>
      <c r="Q368">
        <v>0.24481090106889952</v>
      </c>
      <c r="R368">
        <v>5285800</v>
      </c>
      <c r="S368">
        <v>0.64424049630090074</v>
      </c>
      <c r="T368">
        <v>910300</v>
      </c>
      <c r="U368">
        <v>0.11094860263019976</v>
      </c>
      <c r="V368">
        <v>8204700</v>
      </c>
      <c r="W368">
        <v>15078600</v>
      </c>
      <c r="X368">
        <v>0.23846243867878278</v>
      </c>
      <c r="Y368">
        <v>37699400</v>
      </c>
      <c r="Z368">
        <v>0.59620195911602558</v>
      </c>
      <c r="AA368">
        <v>10454600</v>
      </c>
      <c r="AB368">
        <v>0.16533560220519164</v>
      </c>
      <c r="AC368">
        <v>63232600</v>
      </c>
    </row>
    <row r="369" spans="1:29">
      <c r="A369" t="s">
        <v>756</v>
      </c>
      <c r="B369" t="s">
        <v>757</v>
      </c>
      <c r="C369" t="s">
        <v>664</v>
      </c>
      <c r="D369" t="s">
        <v>665</v>
      </c>
      <c r="E369" t="s">
        <v>10</v>
      </c>
      <c r="F369" t="s">
        <v>11</v>
      </c>
      <c r="G369" s="1">
        <v>41439</v>
      </c>
      <c r="H369" s="6">
        <v>40544</v>
      </c>
      <c r="I369">
        <v>21590</v>
      </c>
      <c r="J369">
        <v>0.20870397586633663</v>
      </c>
      <c r="K369">
        <v>72910</v>
      </c>
      <c r="L369">
        <v>0.70491375309405946</v>
      </c>
      <c r="M369">
        <v>8930</v>
      </c>
      <c r="N369">
        <v>8.6382271039603956E-2</v>
      </c>
      <c r="O369">
        <v>103420</v>
      </c>
      <c r="P369">
        <v>2008600</v>
      </c>
      <c r="Q369">
        <v>0.24481090106889952</v>
      </c>
      <c r="R369">
        <v>5285800</v>
      </c>
      <c r="S369">
        <v>0.64424049630090074</v>
      </c>
      <c r="T369">
        <v>910300</v>
      </c>
      <c r="U369">
        <v>0.11094860263019976</v>
      </c>
      <c r="V369">
        <v>8204700</v>
      </c>
      <c r="W369">
        <v>15078600</v>
      </c>
      <c r="X369">
        <v>0.23846243867878278</v>
      </c>
      <c r="Y369">
        <v>37699400</v>
      </c>
      <c r="Z369">
        <v>0.59620195911602558</v>
      </c>
      <c r="AA369">
        <v>10454600</v>
      </c>
      <c r="AB369">
        <v>0.16533560220519164</v>
      </c>
      <c r="AC369">
        <v>63232600</v>
      </c>
    </row>
    <row r="370" spans="1:29">
      <c r="A370" t="s">
        <v>758</v>
      </c>
      <c r="B370" t="s">
        <v>759</v>
      </c>
      <c r="C370" t="s">
        <v>664</v>
      </c>
      <c r="D370" t="s">
        <v>665</v>
      </c>
      <c r="E370" t="s">
        <v>10</v>
      </c>
      <c r="F370" t="s">
        <v>11</v>
      </c>
      <c r="G370" s="1">
        <v>41439</v>
      </c>
      <c r="H370" s="6">
        <v>40544</v>
      </c>
      <c r="I370">
        <v>19810</v>
      </c>
      <c r="J370">
        <v>0.19260944381252371</v>
      </c>
      <c r="K370">
        <v>73890</v>
      </c>
      <c r="L370">
        <v>0.71830917451706677</v>
      </c>
      <c r="M370">
        <v>9160</v>
      </c>
      <c r="N370">
        <v>8.9081381670409576E-2</v>
      </c>
      <c r="O370">
        <v>102860</v>
      </c>
      <c r="P370">
        <v>2008600</v>
      </c>
      <c r="Q370">
        <v>0.24481090106889952</v>
      </c>
      <c r="R370">
        <v>5285800</v>
      </c>
      <c r="S370">
        <v>0.64424049630090074</v>
      </c>
      <c r="T370">
        <v>910300</v>
      </c>
      <c r="U370">
        <v>0.11094860263019976</v>
      </c>
      <c r="V370">
        <v>8204700</v>
      </c>
      <c r="W370">
        <v>15078600</v>
      </c>
      <c r="X370">
        <v>0.23846243867878278</v>
      </c>
      <c r="Y370">
        <v>37699400</v>
      </c>
      <c r="Z370">
        <v>0.59620195911602558</v>
      </c>
      <c r="AA370">
        <v>10454600</v>
      </c>
      <c r="AB370">
        <v>0.16533560220519164</v>
      </c>
      <c r="AC370">
        <v>63232600</v>
      </c>
    </row>
    <row r="371" spans="1:29">
      <c r="A371" t="s">
        <v>760</v>
      </c>
      <c r="B371" t="s">
        <v>761</v>
      </c>
      <c r="C371" t="s">
        <v>664</v>
      </c>
      <c r="D371" t="s">
        <v>665</v>
      </c>
      <c r="E371" t="s">
        <v>10</v>
      </c>
      <c r="F371" t="s">
        <v>11</v>
      </c>
      <c r="G371" s="1">
        <v>41439</v>
      </c>
      <c r="H371" s="6">
        <v>40544</v>
      </c>
      <c r="I371">
        <v>22800</v>
      </c>
      <c r="J371">
        <v>0.19494677440041042</v>
      </c>
      <c r="K371">
        <v>80950</v>
      </c>
      <c r="L371">
        <v>0.69210380060707111</v>
      </c>
      <c r="M371">
        <v>13210</v>
      </c>
      <c r="N371">
        <v>0.11294942499251849</v>
      </c>
      <c r="O371">
        <v>116960</v>
      </c>
      <c r="P371">
        <v>2008600</v>
      </c>
      <c r="Q371">
        <v>0.24481090106889952</v>
      </c>
      <c r="R371">
        <v>5285800</v>
      </c>
      <c r="S371">
        <v>0.64424049630090074</v>
      </c>
      <c r="T371">
        <v>910300</v>
      </c>
      <c r="U371">
        <v>0.11094860263019976</v>
      </c>
      <c r="V371">
        <v>8204700</v>
      </c>
      <c r="W371">
        <v>15078600</v>
      </c>
      <c r="X371">
        <v>0.23846243867878278</v>
      </c>
      <c r="Y371">
        <v>37699400</v>
      </c>
      <c r="Z371">
        <v>0.59620195911602558</v>
      </c>
      <c r="AA371">
        <v>10454600</v>
      </c>
      <c r="AB371">
        <v>0.16533560220519164</v>
      </c>
      <c r="AC371">
        <v>63232600</v>
      </c>
    </row>
    <row r="372" spans="1:29">
      <c r="A372" t="s">
        <v>762</v>
      </c>
      <c r="B372" t="s">
        <v>763</v>
      </c>
      <c r="C372" t="s">
        <v>664</v>
      </c>
      <c r="D372" t="s">
        <v>665</v>
      </c>
      <c r="E372" t="s">
        <v>10</v>
      </c>
      <c r="F372" t="s">
        <v>11</v>
      </c>
      <c r="G372" s="1">
        <v>41439</v>
      </c>
      <c r="H372" s="6">
        <v>40544</v>
      </c>
      <c r="I372">
        <v>27250</v>
      </c>
      <c r="J372">
        <v>0.23036277402500782</v>
      </c>
      <c r="K372">
        <v>75650</v>
      </c>
      <c r="L372">
        <v>0.63952554466829548</v>
      </c>
      <c r="M372">
        <v>15390</v>
      </c>
      <c r="N372">
        <v>0.13011168130669665</v>
      </c>
      <c r="O372">
        <v>118280</v>
      </c>
      <c r="P372">
        <v>2008600</v>
      </c>
      <c r="Q372">
        <v>0.24481090106889952</v>
      </c>
      <c r="R372">
        <v>5285800</v>
      </c>
      <c r="S372">
        <v>0.64424049630090074</v>
      </c>
      <c r="T372">
        <v>910300</v>
      </c>
      <c r="U372">
        <v>0.11094860263019976</v>
      </c>
      <c r="V372">
        <v>8204700</v>
      </c>
      <c r="W372">
        <v>15078600</v>
      </c>
      <c r="X372">
        <v>0.23846243867878278</v>
      </c>
      <c r="Y372">
        <v>37699400</v>
      </c>
      <c r="Z372">
        <v>0.59620195911602558</v>
      </c>
      <c r="AA372">
        <v>10454600</v>
      </c>
      <c r="AB372">
        <v>0.16533560220519164</v>
      </c>
      <c r="AC372">
        <v>63232600</v>
      </c>
    </row>
    <row r="373" spans="1:29">
      <c r="A373" t="s">
        <v>764</v>
      </c>
      <c r="B373" t="s">
        <v>765</v>
      </c>
      <c r="C373" t="s">
        <v>664</v>
      </c>
      <c r="D373" t="s">
        <v>665</v>
      </c>
      <c r="E373" t="s">
        <v>10</v>
      </c>
      <c r="F373" t="s">
        <v>11</v>
      </c>
      <c r="G373" s="1">
        <v>41439</v>
      </c>
      <c r="H373" s="6">
        <v>40544</v>
      </c>
      <c r="I373">
        <v>27470</v>
      </c>
      <c r="J373">
        <v>0.2683110286216665</v>
      </c>
      <c r="K373">
        <v>63370</v>
      </c>
      <c r="L373">
        <v>0.61898993845853278</v>
      </c>
      <c r="M373">
        <v>11540</v>
      </c>
      <c r="N373">
        <v>0.11269903291980073</v>
      </c>
      <c r="O373">
        <v>102370</v>
      </c>
      <c r="P373">
        <v>2008600</v>
      </c>
      <c r="Q373">
        <v>0.24481090106889952</v>
      </c>
      <c r="R373">
        <v>5285800</v>
      </c>
      <c r="S373">
        <v>0.64424049630090074</v>
      </c>
      <c r="T373">
        <v>910300</v>
      </c>
      <c r="U373">
        <v>0.11094860263019976</v>
      </c>
      <c r="V373">
        <v>8204700</v>
      </c>
      <c r="W373">
        <v>15078600</v>
      </c>
      <c r="X373">
        <v>0.23846243867878278</v>
      </c>
      <c r="Y373">
        <v>37699400</v>
      </c>
      <c r="Z373">
        <v>0.59620195911602558</v>
      </c>
      <c r="AA373">
        <v>10454600</v>
      </c>
      <c r="AB373">
        <v>0.16533560220519164</v>
      </c>
      <c r="AC373">
        <v>63232600</v>
      </c>
    </row>
    <row r="374" spans="1:29">
      <c r="A374" t="s">
        <v>766</v>
      </c>
      <c r="B374" t="s">
        <v>767</v>
      </c>
      <c r="C374" t="s">
        <v>664</v>
      </c>
      <c r="D374" t="s">
        <v>665</v>
      </c>
      <c r="E374" t="s">
        <v>10</v>
      </c>
      <c r="F374" t="s">
        <v>11</v>
      </c>
      <c r="G374" s="1">
        <v>41439</v>
      </c>
      <c r="H374" s="6">
        <v>40544</v>
      </c>
      <c r="I374">
        <v>26960</v>
      </c>
      <c r="J374">
        <v>0.25309789343246591</v>
      </c>
      <c r="K374">
        <v>68750</v>
      </c>
      <c r="L374">
        <v>0.6454320153204911</v>
      </c>
      <c r="M374">
        <v>10810</v>
      </c>
      <c r="N374">
        <v>0.10147009124704293</v>
      </c>
      <c r="O374">
        <v>106520</v>
      </c>
      <c r="P374">
        <v>2008600</v>
      </c>
      <c r="Q374">
        <v>0.24481090106889952</v>
      </c>
      <c r="R374">
        <v>5285800</v>
      </c>
      <c r="S374">
        <v>0.64424049630090074</v>
      </c>
      <c r="T374">
        <v>910300</v>
      </c>
      <c r="U374">
        <v>0.11094860263019976</v>
      </c>
      <c r="V374">
        <v>8204700</v>
      </c>
      <c r="W374">
        <v>15078600</v>
      </c>
      <c r="X374">
        <v>0.23846243867878278</v>
      </c>
      <c r="Y374">
        <v>37699400</v>
      </c>
      <c r="Z374">
        <v>0.59620195911602558</v>
      </c>
      <c r="AA374">
        <v>10454600</v>
      </c>
      <c r="AB374">
        <v>0.16533560220519164</v>
      </c>
      <c r="AC374">
        <v>63232600</v>
      </c>
    </row>
    <row r="375" spans="1:29">
      <c r="A375" t="s">
        <v>768</v>
      </c>
      <c r="B375" t="s">
        <v>769</v>
      </c>
      <c r="C375" t="s">
        <v>664</v>
      </c>
      <c r="D375" t="s">
        <v>665</v>
      </c>
      <c r="E375" t="s">
        <v>10</v>
      </c>
      <c r="F375" t="s">
        <v>11</v>
      </c>
      <c r="G375" s="1">
        <v>41439</v>
      </c>
      <c r="H375" s="6">
        <v>40544</v>
      </c>
      <c r="I375">
        <v>26830</v>
      </c>
      <c r="J375">
        <v>0.23623717920500065</v>
      </c>
      <c r="K375">
        <v>78400</v>
      </c>
      <c r="L375">
        <v>0.69023198485715542</v>
      </c>
      <c r="M375">
        <v>8350</v>
      </c>
      <c r="N375">
        <v>7.3530835937843902E-2</v>
      </c>
      <c r="O375">
        <v>113590</v>
      </c>
      <c r="P375">
        <v>2008600</v>
      </c>
      <c r="Q375">
        <v>0.24481090106889952</v>
      </c>
      <c r="R375">
        <v>5285800</v>
      </c>
      <c r="S375">
        <v>0.64424049630090074</v>
      </c>
      <c r="T375">
        <v>910300</v>
      </c>
      <c r="U375">
        <v>0.11094860263019976</v>
      </c>
      <c r="V375">
        <v>8204700</v>
      </c>
      <c r="W375">
        <v>15078600</v>
      </c>
      <c r="X375">
        <v>0.23846243867878278</v>
      </c>
      <c r="Y375">
        <v>37699400</v>
      </c>
      <c r="Z375">
        <v>0.59620195911602558</v>
      </c>
      <c r="AA375">
        <v>10454600</v>
      </c>
      <c r="AB375">
        <v>0.16533560220519164</v>
      </c>
      <c r="AC375">
        <v>63232600</v>
      </c>
    </row>
    <row r="376" spans="1:29">
      <c r="A376" t="s">
        <v>770</v>
      </c>
      <c r="B376" t="s">
        <v>771</v>
      </c>
      <c r="C376" t="s">
        <v>664</v>
      </c>
      <c r="D376" t="s">
        <v>665</v>
      </c>
      <c r="E376" t="s">
        <v>10</v>
      </c>
      <c r="F376" t="s">
        <v>11</v>
      </c>
      <c r="G376" s="1">
        <v>41439</v>
      </c>
      <c r="H376" s="6">
        <v>40544</v>
      </c>
      <c r="I376">
        <v>25310</v>
      </c>
      <c r="J376">
        <v>0.24105509830818472</v>
      </c>
      <c r="K376">
        <v>69760</v>
      </c>
      <c r="L376">
        <v>0.66455189757658895</v>
      </c>
      <c r="M376">
        <v>9910</v>
      </c>
      <c r="N376">
        <v>9.4393004115226331E-2</v>
      </c>
      <c r="O376">
        <v>104980</v>
      </c>
      <c r="P376">
        <v>2008600</v>
      </c>
      <c r="Q376">
        <v>0.24481090106889952</v>
      </c>
      <c r="R376">
        <v>5285800</v>
      </c>
      <c r="S376">
        <v>0.64424049630090074</v>
      </c>
      <c r="T376">
        <v>910300</v>
      </c>
      <c r="U376">
        <v>0.11094860263019976</v>
      </c>
      <c r="V376">
        <v>8204700</v>
      </c>
      <c r="W376">
        <v>15078600</v>
      </c>
      <c r="X376">
        <v>0.23846243867878278</v>
      </c>
      <c r="Y376">
        <v>37699400</v>
      </c>
      <c r="Z376">
        <v>0.59620195911602558</v>
      </c>
      <c r="AA376">
        <v>10454600</v>
      </c>
      <c r="AB376">
        <v>0.16533560220519164</v>
      </c>
      <c r="AC376">
        <v>63232600</v>
      </c>
    </row>
    <row r="377" spans="1:29">
      <c r="A377" t="s">
        <v>772</v>
      </c>
      <c r="B377" t="s">
        <v>773</v>
      </c>
      <c r="C377" t="s">
        <v>664</v>
      </c>
      <c r="D377" t="s">
        <v>665</v>
      </c>
      <c r="E377" t="s">
        <v>10</v>
      </c>
      <c r="F377" t="s">
        <v>11</v>
      </c>
      <c r="G377" s="1">
        <v>41439</v>
      </c>
      <c r="H377" s="6">
        <v>40544</v>
      </c>
      <c r="I377">
        <v>26830</v>
      </c>
      <c r="J377">
        <v>0.25865393886799731</v>
      </c>
      <c r="K377">
        <v>65610</v>
      </c>
      <c r="L377">
        <v>0.63261980522611128</v>
      </c>
      <c r="M377">
        <v>11280</v>
      </c>
      <c r="N377">
        <v>0.10872625590589143</v>
      </c>
      <c r="O377">
        <v>103710</v>
      </c>
      <c r="P377">
        <v>2008600</v>
      </c>
      <c r="Q377">
        <v>0.24481090106889952</v>
      </c>
      <c r="R377">
        <v>5285800</v>
      </c>
      <c r="S377">
        <v>0.64424049630090074</v>
      </c>
      <c r="T377">
        <v>910300</v>
      </c>
      <c r="U377">
        <v>0.11094860263019976</v>
      </c>
      <c r="V377">
        <v>8204700</v>
      </c>
      <c r="W377">
        <v>15078600</v>
      </c>
      <c r="X377">
        <v>0.23846243867878278</v>
      </c>
      <c r="Y377">
        <v>37699400</v>
      </c>
      <c r="Z377">
        <v>0.59620195911602558</v>
      </c>
      <c r="AA377">
        <v>10454600</v>
      </c>
      <c r="AB377">
        <v>0.16533560220519164</v>
      </c>
      <c r="AC377">
        <v>63232600</v>
      </c>
    </row>
    <row r="378" spans="1:29">
      <c r="A378" t="s">
        <v>774</v>
      </c>
      <c r="B378" t="s">
        <v>775</v>
      </c>
      <c r="C378" t="s">
        <v>664</v>
      </c>
      <c r="D378" t="s">
        <v>665</v>
      </c>
      <c r="E378" t="s">
        <v>10</v>
      </c>
      <c r="F378" t="s">
        <v>11</v>
      </c>
      <c r="G378" s="1">
        <v>41439</v>
      </c>
      <c r="H378" s="6">
        <v>40544</v>
      </c>
      <c r="I378">
        <v>20500</v>
      </c>
      <c r="J378">
        <v>0.23759461245117244</v>
      </c>
      <c r="K378">
        <v>49610</v>
      </c>
      <c r="L378">
        <v>0.57501188088973376</v>
      </c>
      <c r="M378">
        <v>16170</v>
      </c>
      <c r="N378">
        <v>0.18739350665909379</v>
      </c>
      <c r="O378">
        <v>86270</v>
      </c>
      <c r="P378">
        <v>2008600</v>
      </c>
      <c r="Q378">
        <v>0.24481090106889952</v>
      </c>
      <c r="R378">
        <v>5285800</v>
      </c>
      <c r="S378">
        <v>0.64424049630090074</v>
      </c>
      <c r="T378">
        <v>910300</v>
      </c>
      <c r="U378">
        <v>0.11094860263019976</v>
      </c>
      <c r="V378">
        <v>8204700</v>
      </c>
      <c r="W378">
        <v>15078600</v>
      </c>
      <c r="X378">
        <v>0.23846243867878278</v>
      </c>
      <c r="Y378">
        <v>37699400</v>
      </c>
      <c r="Z378">
        <v>0.59620195911602558</v>
      </c>
      <c r="AA378">
        <v>10454600</v>
      </c>
      <c r="AB378">
        <v>0.16533560220519164</v>
      </c>
      <c r="AC378">
        <v>63232600</v>
      </c>
    </row>
    <row r="379" spans="1:29">
      <c r="A379" t="s">
        <v>776</v>
      </c>
      <c r="B379" t="s">
        <v>777</v>
      </c>
      <c r="C379" t="s">
        <v>664</v>
      </c>
      <c r="D379" t="s">
        <v>665</v>
      </c>
      <c r="E379" t="s">
        <v>10</v>
      </c>
      <c r="F379" t="s">
        <v>11</v>
      </c>
      <c r="G379" s="1">
        <v>41439</v>
      </c>
      <c r="H379" s="6">
        <v>40544</v>
      </c>
      <c r="I379">
        <v>21670</v>
      </c>
      <c r="J379">
        <v>0.24404118230152294</v>
      </c>
      <c r="K379">
        <v>49610</v>
      </c>
      <c r="L379">
        <v>0.55885599711633771</v>
      </c>
      <c r="M379">
        <v>17500</v>
      </c>
      <c r="N379">
        <v>0.19710282058213932</v>
      </c>
      <c r="O379">
        <v>88780</v>
      </c>
      <c r="P379">
        <v>2008600</v>
      </c>
      <c r="Q379">
        <v>0.24481090106889952</v>
      </c>
      <c r="R379">
        <v>5285800</v>
      </c>
      <c r="S379">
        <v>0.64424049630090074</v>
      </c>
      <c r="T379">
        <v>910300</v>
      </c>
      <c r="U379">
        <v>0.11094860263019976</v>
      </c>
      <c r="V379">
        <v>8204700</v>
      </c>
      <c r="W379">
        <v>15078600</v>
      </c>
      <c r="X379">
        <v>0.23846243867878278</v>
      </c>
      <c r="Y379">
        <v>37699400</v>
      </c>
      <c r="Z379">
        <v>0.59620195911602558</v>
      </c>
      <c r="AA379">
        <v>10454600</v>
      </c>
      <c r="AB379">
        <v>0.16533560220519164</v>
      </c>
      <c r="AC379">
        <v>63232600</v>
      </c>
    </row>
    <row r="380" spans="1:29">
      <c r="A380" t="s">
        <v>778</v>
      </c>
      <c r="B380" t="s">
        <v>779</v>
      </c>
      <c r="C380" t="s">
        <v>664</v>
      </c>
      <c r="D380" t="s">
        <v>665</v>
      </c>
      <c r="E380" t="s">
        <v>10</v>
      </c>
      <c r="F380" t="s">
        <v>11</v>
      </c>
      <c r="G380" s="1">
        <v>41439</v>
      </c>
      <c r="H380" s="6">
        <v>40544</v>
      </c>
      <c r="I380">
        <v>32330</v>
      </c>
      <c r="J380">
        <v>0.24936557522465194</v>
      </c>
      <c r="K380">
        <v>90200</v>
      </c>
      <c r="L380">
        <v>0.69576150256469593</v>
      </c>
      <c r="M380">
        <v>7110</v>
      </c>
      <c r="N380">
        <v>5.4872922210652167E-2</v>
      </c>
      <c r="O380">
        <v>129650</v>
      </c>
      <c r="P380">
        <v>2008600</v>
      </c>
      <c r="Q380">
        <v>0.24481090106889952</v>
      </c>
      <c r="R380">
        <v>5285800</v>
      </c>
      <c r="S380">
        <v>0.64424049630090074</v>
      </c>
      <c r="T380">
        <v>910300</v>
      </c>
      <c r="U380">
        <v>0.11094860263019976</v>
      </c>
      <c r="V380">
        <v>8204700</v>
      </c>
      <c r="W380">
        <v>15078600</v>
      </c>
      <c r="X380">
        <v>0.23846243867878278</v>
      </c>
      <c r="Y380">
        <v>37699400</v>
      </c>
      <c r="Z380">
        <v>0.59620195911602558</v>
      </c>
      <c r="AA380">
        <v>10454600</v>
      </c>
      <c r="AB380">
        <v>0.16533560220519164</v>
      </c>
      <c r="AC380">
        <v>63232600</v>
      </c>
    </row>
    <row r="381" spans="1:29">
      <c r="A381" t="s">
        <v>780</v>
      </c>
      <c r="B381" t="s">
        <v>781</v>
      </c>
      <c r="C381" t="s">
        <v>664</v>
      </c>
      <c r="D381" t="s">
        <v>665</v>
      </c>
      <c r="E381" t="s">
        <v>10</v>
      </c>
      <c r="F381" t="s">
        <v>11</v>
      </c>
      <c r="G381" s="1">
        <v>41439</v>
      </c>
      <c r="H381" s="6">
        <v>40544</v>
      </c>
      <c r="I381">
        <v>19550</v>
      </c>
      <c r="J381">
        <v>0.20921223017733115</v>
      </c>
      <c r="K381">
        <v>64450</v>
      </c>
      <c r="L381">
        <v>0.68972934793077989</v>
      </c>
      <c r="M381">
        <v>9440</v>
      </c>
      <c r="N381">
        <v>0.101058421891889</v>
      </c>
      <c r="O381">
        <v>93440</v>
      </c>
      <c r="P381">
        <v>2008600</v>
      </c>
      <c r="Q381">
        <v>0.24481090106889952</v>
      </c>
      <c r="R381">
        <v>5285800</v>
      </c>
      <c r="S381">
        <v>0.64424049630090074</v>
      </c>
      <c r="T381">
        <v>910300</v>
      </c>
      <c r="U381">
        <v>0.11094860263019976</v>
      </c>
      <c r="V381">
        <v>8204700</v>
      </c>
      <c r="W381">
        <v>15078600</v>
      </c>
      <c r="X381">
        <v>0.23846243867878278</v>
      </c>
      <c r="Y381">
        <v>37699400</v>
      </c>
      <c r="Z381">
        <v>0.59620195911602558</v>
      </c>
      <c r="AA381">
        <v>10454600</v>
      </c>
      <c r="AB381">
        <v>0.16533560220519164</v>
      </c>
      <c r="AC381">
        <v>63232600</v>
      </c>
    </row>
    <row r="382" spans="1:29">
      <c r="A382" t="s">
        <v>782</v>
      </c>
      <c r="B382" t="s">
        <v>783</v>
      </c>
      <c r="C382" t="s">
        <v>664</v>
      </c>
      <c r="D382" t="s">
        <v>665</v>
      </c>
      <c r="E382" t="s">
        <v>10</v>
      </c>
      <c r="F382" t="s">
        <v>11</v>
      </c>
      <c r="G382" s="1">
        <v>41439</v>
      </c>
      <c r="H382" s="6">
        <v>40544</v>
      </c>
      <c r="I382">
        <v>28300</v>
      </c>
      <c r="J382">
        <v>0.2415264361538724</v>
      </c>
      <c r="K382">
        <v>73210</v>
      </c>
      <c r="L382">
        <v>0.62473120114687508</v>
      </c>
      <c r="M382">
        <v>15670</v>
      </c>
      <c r="N382">
        <v>0.13374236269925249</v>
      </c>
      <c r="O382">
        <v>117190</v>
      </c>
      <c r="P382">
        <v>2008600</v>
      </c>
      <c r="Q382">
        <v>0.24481090106889952</v>
      </c>
      <c r="R382">
        <v>5285800</v>
      </c>
      <c r="S382">
        <v>0.64424049630090074</v>
      </c>
      <c r="T382">
        <v>910300</v>
      </c>
      <c r="U382">
        <v>0.11094860263019976</v>
      </c>
      <c r="V382">
        <v>8204700</v>
      </c>
      <c r="W382">
        <v>15078600</v>
      </c>
      <c r="X382">
        <v>0.23846243867878278</v>
      </c>
      <c r="Y382">
        <v>37699400</v>
      </c>
      <c r="Z382">
        <v>0.59620195911602558</v>
      </c>
      <c r="AA382">
        <v>10454600</v>
      </c>
      <c r="AB382">
        <v>0.16533560220519164</v>
      </c>
      <c r="AC382">
        <v>63232600</v>
      </c>
    </row>
    <row r="383" spans="1:29">
      <c r="A383" t="s">
        <v>784</v>
      </c>
      <c r="B383" t="s">
        <v>785</v>
      </c>
      <c r="C383" t="s">
        <v>664</v>
      </c>
      <c r="D383" t="s">
        <v>665</v>
      </c>
      <c r="E383" t="s">
        <v>10</v>
      </c>
      <c r="F383" t="s">
        <v>11</v>
      </c>
      <c r="G383" s="1">
        <v>41439</v>
      </c>
      <c r="H383" s="6">
        <v>40544</v>
      </c>
      <c r="I383">
        <v>22910</v>
      </c>
      <c r="J383">
        <v>0.2380744573631329</v>
      </c>
      <c r="K383">
        <v>57630</v>
      </c>
      <c r="L383">
        <v>0.59882796670926719</v>
      </c>
      <c r="M383">
        <v>15700</v>
      </c>
      <c r="N383">
        <v>0.16309757592759994</v>
      </c>
      <c r="O383">
        <v>96240</v>
      </c>
      <c r="P383">
        <v>2008600</v>
      </c>
      <c r="Q383">
        <v>0.24481090106889952</v>
      </c>
      <c r="R383">
        <v>5285800</v>
      </c>
      <c r="S383">
        <v>0.64424049630090074</v>
      </c>
      <c r="T383">
        <v>910300</v>
      </c>
      <c r="U383">
        <v>0.11094860263019976</v>
      </c>
      <c r="V383">
        <v>8204700</v>
      </c>
      <c r="W383">
        <v>15078600</v>
      </c>
      <c r="X383">
        <v>0.23846243867878278</v>
      </c>
      <c r="Y383">
        <v>37699400</v>
      </c>
      <c r="Z383">
        <v>0.59620195911602558</v>
      </c>
      <c r="AA383">
        <v>10454600</v>
      </c>
      <c r="AB383">
        <v>0.16533560220519164</v>
      </c>
      <c r="AC383">
        <v>63232600</v>
      </c>
    </row>
    <row r="384" spans="1:29">
      <c r="A384" t="s">
        <v>786</v>
      </c>
      <c r="B384" t="s">
        <v>787</v>
      </c>
      <c r="C384" t="s">
        <v>664</v>
      </c>
      <c r="D384" t="s">
        <v>665</v>
      </c>
      <c r="E384" t="s">
        <v>10</v>
      </c>
      <c r="F384" t="s">
        <v>11</v>
      </c>
      <c r="G384" s="1">
        <v>41439</v>
      </c>
      <c r="H384" s="6">
        <v>40544</v>
      </c>
      <c r="I384">
        <v>21530</v>
      </c>
      <c r="J384">
        <v>0.22950312876437792</v>
      </c>
      <c r="K384">
        <v>54570</v>
      </c>
      <c r="L384">
        <v>0.58168366966217877</v>
      </c>
      <c r="M384">
        <v>17710</v>
      </c>
      <c r="N384">
        <v>0.18881320157344333</v>
      </c>
      <c r="O384">
        <v>93810</v>
      </c>
      <c r="P384">
        <v>2008600</v>
      </c>
      <c r="Q384">
        <v>0.24481090106889952</v>
      </c>
      <c r="R384">
        <v>5285800</v>
      </c>
      <c r="S384">
        <v>0.64424049630090074</v>
      </c>
      <c r="T384">
        <v>910300</v>
      </c>
      <c r="U384">
        <v>0.11094860263019976</v>
      </c>
      <c r="V384">
        <v>8204700</v>
      </c>
      <c r="W384">
        <v>15078600</v>
      </c>
      <c r="X384">
        <v>0.23846243867878278</v>
      </c>
      <c r="Y384">
        <v>37699400</v>
      </c>
      <c r="Z384">
        <v>0.59620195911602558</v>
      </c>
      <c r="AA384">
        <v>10454600</v>
      </c>
      <c r="AB384">
        <v>0.16533560220519164</v>
      </c>
      <c r="AC384">
        <v>63232600</v>
      </c>
    </row>
    <row r="385" spans="1:29">
      <c r="A385" t="s">
        <v>788</v>
      </c>
      <c r="B385" t="s">
        <v>789</v>
      </c>
      <c r="C385" t="s">
        <v>664</v>
      </c>
      <c r="D385" t="s">
        <v>665</v>
      </c>
      <c r="E385" t="s">
        <v>10</v>
      </c>
      <c r="F385" t="s">
        <v>11</v>
      </c>
      <c r="G385" s="1">
        <v>41439</v>
      </c>
      <c r="H385" s="6">
        <v>40544</v>
      </c>
      <c r="I385">
        <v>25360</v>
      </c>
      <c r="J385">
        <v>0.21955928828087795</v>
      </c>
      <c r="K385">
        <v>81000</v>
      </c>
      <c r="L385">
        <v>0.70135503701458934</v>
      </c>
      <c r="M385">
        <v>9130</v>
      </c>
      <c r="N385">
        <v>7.9085674704532663E-2</v>
      </c>
      <c r="O385">
        <v>115500</v>
      </c>
      <c r="P385">
        <v>2008600</v>
      </c>
      <c r="Q385">
        <v>0.24481090106889952</v>
      </c>
      <c r="R385">
        <v>5285800</v>
      </c>
      <c r="S385">
        <v>0.64424049630090074</v>
      </c>
      <c r="T385">
        <v>910300</v>
      </c>
      <c r="U385">
        <v>0.11094860263019976</v>
      </c>
      <c r="V385">
        <v>8204700</v>
      </c>
      <c r="W385">
        <v>15078600</v>
      </c>
      <c r="X385">
        <v>0.23846243867878278</v>
      </c>
      <c r="Y385">
        <v>37699400</v>
      </c>
      <c r="Z385">
        <v>0.59620195911602558</v>
      </c>
      <c r="AA385">
        <v>10454600</v>
      </c>
      <c r="AB385">
        <v>0.16533560220519164</v>
      </c>
      <c r="AC385">
        <v>63232600</v>
      </c>
    </row>
    <row r="386" spans="1:29">
      <c r="A386" t="s">
        <v>790</v>
      </c>
      <c r="B386" t="s">
        <v>791</v>
      </c>
      <c r="C386" t="s">
        <v>664</v>
      </c>
      <c r="D386" t="s">
        <v>665</v>
      </c>
      <c r="E386" t="s">
        <v>10</v>
      </c>
      <c r="F386" t="s">
        <v>11</v>
      </c>
      <c r="G386" s="1">
        <v>41439</v>
      </c>
      <c r="H386" s="6">
        <v>40544</v>
      </c>
      <c r="I386">
        <v>22220</v>
      </c>
      <c r="J386">
        <v>0.23305991440798859</v>
      </c>
      <c r="K386">
        <v>58240</v>
      </c>
      <c r="L386">
        <v>0.61087102458672482</v>
      </c>
      <c r="M386">
        <v>14880</v>
      </c>
      <c r="N386">
        <v>0.15606906100528656</v>
      </c>
      <c r="O386">
        <v>95340</v>
      </c>
      <c r="P386">
        <v>2008600</v>
      </c>
      <c r="Q386">
        <v>0.24481090106889952</v>
      </c>
      <c r="R386">
        <v>5285800</v>
      </c>
      <c r="S386">
        <v>0.64424049630090074</v>
      </c>
      <c r="T386">
        <v>910300</v>
      </c>
      <c r="U386">
        <v>0.11094860263019976</v>
      </c>
      <c r="V386">
        <v>8204700</v>
      </c>
      <c r="W386">
        <v>15078600</v>
      </c>
      <c r="X386">
        <v>0.23846243867878278</v>
      </c>
      <c r="Y386">
        <v>37699400</v>
      </c>
      <c r="Z386">
        <v>0.59620195911602558</v>
      </c>
      <c r="AA386">
        <v>10454600</v>
      </c>
      <c r="AB386">
        <v>0.16533560220519164</v>
      </c>
      <c r="AC386">
        <v>63232600</v>
      </c>
    </row>
    <row r="387" spans="1:29">
      <c r="A387" t="s">
        <v>792</v>
      </c>
      <c r="B387" t="s">
        <v>793</v>
      </c>
      <c r="C387" t="s">
        <v>664</v>
      </c>
      <c r="D387" t="s">
        <v>665</v>
      </c>
      <c r="E387" t="s">
        <v>10</v>
      </c>
      <c r="F387" t="s">
        <v>11</v>
      </c>
      <c r="G387" s="1">
        <v>41439</v>
      </c>
      <c r="H387" s="6">
        <v>40544</v>
      </c>
      <c r="I387">
        <v>22610</v>
      </c>
      <c r="J387">
        <v>0.21086506352256404</v>
      </c>
      <c r="K387">
        <v>75470</v>
      </c>
      <c r="L387">
        <v>0.70394380911516141</v>
      </c>
      <c r="M387">
        <v>9130</v>
      </c>
      <c r="N387">
        <v>8.5191127362274494E-2</v>
      </c>
      <c r="O387">
        <v>107210</v>
      </c>
      <c r="P387">
        <v>2008600</v>
      </c>
      <c r="Q387">
        <v>0.24481090106889952</v>
      </c>
      <c r="R387">
        <v>5285800</v>
      </c>
      <c r="S387">
        <v>0.64424049630090074</v>
      </c>
      <c r="T387">
        <v>910300</v>
      </c>
      <c r="U387">
        <v>0.11094860263019976</v>
      </c>
      <c r="V387">
        <v>8204700</v>
      </c>
      <c r="W387">
        <v>15078600</v>
      </c>
      <c r="X387">
        <v>0.23846243867878278</v>
      </c>
      <c r="Y387">
        <v>37699400</v>
      </c>
      <c r="Z387">
        <v>0.59620195911602558</v>
      </c>
      <c r="AA387">
        <v>10454600</v>
      </c>
      <c r="AB387">
        <v>0.16533560220519164</v>
      </c>
      <c r="AC387">
        <v>63232600</v>
      </c>
    </row>
    <row r="388" spans="1:29">
      <c r="A388" t="s">
        <v>794</v>
      </c>
      <c r="B388" t="s">
        <v>795</v>
      </c>
      <c r="C388" t="s">
        <v>664</v>
      </c>
      <c r="D388" t="s">
        <v>665</v>
      </c>
      <c r="E388" t="s">
        <v>10</v>
      </c>
      <c r="F388" t="s">
        <v>11</v>
      </c>
      <c r="G388" s="1">
        <v>41439</v>
      </c>
      <c r="H388" s="6">
        <v>40544</v>
      </c>
      <c r="I388">
        <v>35340</v>
      </c>
      <c r="J388">
        <v>0.27260453633698506</v>
      </c>
      <c r="K388">
        <v>83710</v>
      </c>
      <c r="L388">
        <v>0.64577997222650829</v>
      </c>
      <c r="M388">
        <v>10580</v>
      </c>
      <c r="N388">
        <v>8.1615491436506718E-2</v>
      </c>
      <c r="O388">
        <v>129620</v>
      </c>
      <c r="P388">
        <v>2008600</v>
      </c>
      <c r="Q388">
        <v>0.24481090106889952</v>
      </c>
      <c r="R388">
        <v>5285800</v>
      </c>
      <c r="S388">
        <v>0.64424049630090074</v>
      </c>
      <c r="T388">
        <v>910300</v>
      </c>
      <c r="U388">
        <v>0.11094860263019976</v>
      </c>
      <c r="V388">
        <v>8204700</v>
      </c>
      <c r="W388">
        <v>15078600</v>
      </c>
      <c r="X388">
        <v>0.23846243867878278</v>
      </c>
      <c r="Y388">
        <v>37699400</v>
      </c>
      <c r="Z388">
        <v>0.59620195911602558</v>
      </c>
      <c r="AA388">
        <v>10454600</v>
      </c>
      <c r="AB388">
        <v>0.16533560220519164</v>
      </c>
      <c r="AC388">
        <v>63232600</v>
      </c>
    </row>
    <row r="389" spans="1:29">
      <c r="A389" t="s">
        <v>796</v>
      </c>
      <c r="B389" t="s">
        <v>797</v>
      </c>
      <c r="C389" t="s">
        <v>664</v>
      </c>
      <c r="D389" t="s">
        <v>665</v>
      </c>
      <c r="E389" t="s">
        <v>10</v>
      </c>
      <c r="F389" t="s">
        <v>11</v>
      </c>
      <c r="G389" s="1">
        <v>41439</v>
      </c>
      <c r="H389" s="6">
        <v>40544</v>
      </c>
      <c r="I389">
        <v>27000</v>
      </c>
      <c r="J389">
        <v>0.24003484692244781</v>
      </c>
      <c r="K389">
        <v>70550</v>
      </c>
      <c r="L389">
        <v>0.62713792980834193</v>
      </c>
      <c r="M389">
        <v>14940</v>
      </c>
      <c r="N389">
        <v>0.13282722326921026</v>
      </c>
      <c r="O389">
        <v>112490</v>
      </c>
      <c r="P389">
        <v>2008600</v>
      </c>
      <c r="Q389">
        <v>0.24481090106889952</v>
      </c>
      <c r="R389">
        <v>5285800</v>
      </c>
      <c r="S389">
        <v>0.64424049630090074</v>
      </c>
      <c r="T389">
        <v>910300</v>
      </c>
      <c r="U389">
        <v>0.11094860263019976</v>
      </c>
      <c r="V389">
        <v>8204700</v>
      </c>
      <c r="W389">
        <v>15078600</v>
      </c>
      <c r="X389">
        <v>0.23846243867878278</v>
      </c>
      <c r="Y389">
        <v>37699400</v>
      </c>
      <c r="Z389">
        <v>0.59620195911602558</v>
      </c>
      <c r="AA389">
        <v>10454600</v>
      </c>
      <c r="AB389">
        <v>0.16533560220519164</v>
      </c>
      <c r="AC389">
        <v>63232600</v>
      </c>
    </row>
    <row r="390" spans="1:29">
      <c r="A390" t="s">
        <v>798</v>
      </c>
      <c r="B390" t="s">
        <v>799</v>
      </c>
      <c r="C390" t="s">
        <v>664</v>
      </c>
      <c r="D390" t="s">
        <v>665</v>
      </c>
      <c r="E390" t="s">
        <v>10</v>
      </c>
      <c r="F390" t="s">
        <v>11</v>
      </c>
      <c r="G390" s="1">
        <v>41439</v>
      </c>
      <c r="H390" s="6">
        <v>40544</v>
      </c>
      <c r="I390">
        <v>25440</v>
      </c>
      <c r="J390">
        <v>0.24977912159110988</v>
      </c>
      <c r="K390">
        <v>63600</v>
      </c>
      <c r="L390">
        <v>0.6243103685233542</v>
      </c>
      <c r="M390">
        <v>12830</v>
      </c>
      <c r="N390">
        <v>0.1259105098855359</v>
      </c>
      <c r="O390">
        <v>101870</v>
      </c>
      <c r="P390">
        <v>2008600</v>
      </c>
      <c r="Q390">
        <v>0.24481090106889952</v>
      </c>
      <c r="R390">
        <v>5285800</v>
      </c>
      <c r="S390">
        <v>0.64424049630090074</v>
      </c>
      <c r="T390">
        <v>910300</v>
      </c>
      <c r="U390">
        <v>0.11094860263019976</v>
      </c>
      <c r="V390">
        <v>8204700</v>
      </c>
      <c r="W390">
        <v>15078600</v>
      </c>
      <c r="X390">
        <v>0.23846243867878278</v>
      </c>
      <c r="Y390">
        <v>37699400</v>
      </c>
      <c r="Z390">
        <v>0.59620195911602558</v>
      </c>
      <c r="AA390">
        <v>10454600</v>
      </c>
      <c r="AB390">
        <v>0.16533560220519164</v>
      </c>
      <c r="AC390">
        <v>63232600</v>
      </c>
    </row>
    <row r="391" spans="1:29">
      <c r="A391" t="s">
        <v>800</v>
      </c>
      <c r="B391" t="s">
        <v>801</v>
      </c>
      <c r="C391" t="s">
        <v>664</v>
      </c>
      <c r="D391" t="s">
        <v>665</v>
      </c>
      <c r="E391" t="s">
        <v>10</v>
      </c>
      <c r="F391" t="s">
        <v>11</v>
      </c>
      <c r="G391" s="1">
        <v>41439</v>
      </c>
      <c r="H391" s="6">
        <v>40544</v>
      </c>
      <c r="I391">
        <v>21830</v>
      </c>
      <c r="J391">
        <v>0.18999538677134925</v>
      </c>
      <c r="K391">
        <v>84760</v>
      </c>
      <c r="L391">
        <v>0.73772489489672466</v>
      </c>
      <c r="M391">
        <v>8300</v>
      </c>
      <c r="N391">
        <v>7.227971833192616E-2</v>
      </c>
      <c r="O391">
        <v>114890</v>
      </c>
      <c r="P391">
        <v>2008600</v>
      </c>
      <c r="Q391">
        <v>0.24481090106889952</v>
      </c>
      <c r="R391">
        <v>5285800</v>
      </c>
      <c r="S391">
        <v>0.64424049630090074</v>
      </c>
      <c r="T391">
        <v>910300</v>
      </c>
      <c r="U391">
        <v>0.11094860263019976</v>
      </c>
      <c r="V391">
        <v>8204700</v>
      </c>
      <c r="W391">
        <v>15078600</v>
      </c>
      <c r="X391">
        <v>0.23846243867878278</v>
      </c>
      <c r="Y391">
        <v>37699400</v>
      </c>
      <c r="Z391">
        <v>0.59620195911602558</v>
      </c>
      <c r="AA391">
        <v>10454600</v>
      </c>
      <c r="AB391">
        <v>0.16533560220519164</v>
      </c>
      <c r="AC391">
        <v>63232600</v>
      </c>
    </row>
    <row r="392" spans="1:29">
      <c r="A392" t="s">
        <v>802</v>
      </c>
      <c r="B392" t="s">
        <v>803</v>
      </c>
      <c r="C392" t="s">
        <v>664</v>
      </c>
      <c r="D392" t="s">
        <v>665</v>
      </c>
      <c r="E392" t="s">
        <v>10</v>
      </c>
      <c r="F392" t="s">
        <v>11</v>
      </c>
      <c r="G392" s="1">
        <v>41439</v>
      </c>
      <c r="H392" s="6">
        <v>40544</v>
      </c>
      <c r="I392">
        <v>30420</v>
      </c>
      <c r="J392">
        <v>0.27170428057264828</v>
      </c>
      <c r="K392">
        <v>72370</v>
      </c>
      <c r="L392">
        <v>0.64632806708879975</v>
      </c>
      <c r="M392">
        <v>9180</v>
      </c>
      <c r="N392">
        <v>8.1967652338551952E-2</v>
      </c>
      <c r="O392">
        <v>111970</v>
      </c>
      <c r="P392">
        <v>2008600</v>
      </c>
      <c r="Q392">
        <v>0.24481090106889952</v>
      </c>
      <c r="R392">
        <v>5285800</v>
      </c>
      <c r="S392">
        <v>0.64424049630090074</v>
      </c>
      <c r="T392">
        <v>910300</v>
      </c>
      <c r="U392">
        <v>0.11094860263019976</v>
      </c>
      <c r="V392">
        <v>8204700</v>
      </c>
      <c r="W392">
        <v>15078600</v>
      </c>
      <c r="X392">
        <v>0.23846243867878278</v>
      </c>
      <c r="Y392">
        <v>37699400</v>
      </c>
      <c r="Z392">
        <v>0.59620195911602558</v>
      </c>
      <c r="AA392">
        <v>10454600</v>
      </c>
      <c r="AB392">
        <v>0.16533560220519164</v>
      </c>
      <c r="AC392">
        <v>63232600</v>
      </c>
    </row>
    <row r="393" spans="1:29">
      <c r="A393" t="s">
        <v>804</v>
      </c>
      <c r="B393" t="s">
        <v>805</v>
      </c>
      <c r="C393" t="s">
        <v>664</v>
      </c>
      <c r="D393" t="s">
        <v>665</v>
      </c>
      <c r="E393" t="s">
        <v>10</v>
      </c>
      <c r="F393" t="s">
        <v>11</v>
      </c>
      <c r="G393" s="1">
        <v>41439</v>
      </c>
      <c r="H393" s="6">
        <v>40544</v>
      </c>
      <c r="I393">
        <v>42080</v>
      </c>
      <c r="J393">
        <v>0.26388470800722458</v>
      </c>
      <c r="K393">
        <v>106530</v>
      </c>
      <c r="L393">
        <v>0.66810907084085891</v>
      </c>
      <c r="M393">
        <v>10840</v>
      </c>
      <c r="N393">
        <v>6.8006221151916513E-2</v>
      </c>
      <c r="O393">
        <v>159460</v>
      </c>
      <c r="P393">
        <v>2008600</v>
      </c>
      <c r="Q393">
        <v>0.24481090106889952</v>
      </c>
      <c r="R393">
        <v>5285800</v>
      </c>
      <c r="S393">
        <v>0.64424049630090074</v>
      </c>
      <c r="T393">
        <v>910300</v>
      </c>
      <c r="U393">
        <v>0.11094860263019976</v>
      </c>
      <c r="V393">
        <v>8204700</v>
      </c>
      <c r="W393">
        <v>15078600</v>
      </c>
      <c r="X393">
        <v>0.23846243867878278</v>
      </c>
      <c r="Y393">
        <v>37699400</v>
      </c>
      <c r="Z393">
        <v>0.59620195911602558</v>
      </c>
      <c r="AA393">
        <v>10454600</v>
      </c>
      <c r="AB393">
        <v>0.16533560220519164</v>
      </c>
      <c r="AC393">
        <v>63232600</v>
      </c>
    </row>
    <row r="394" spans="1:29">
      <c r="A394" t="s">
        <v>806</v>
      </c>
      <c r="B394" t="s">
        <v>807</v>
      </c>
      <c r="C394" t="s">
        <v>664</v>
      </c>
      <c r="D394" t="s">
        <v>665</v>
      </c>
      <c r="E394" t="s">
        <v>10</v>
      </c>
      <c r="F394" t="s">
        <v>11</v>
      </c>
      <c r="G394" s="1">
        <v>41439</v>
      </c>
      <c r="H394" s="6">
        <v>40544</v>
      </c>
      <c r="I394">
        <v>25000</v>
      </c>
      <c r="J394">
        <v>0.21433041569864633</v>
      </c>
      <c r="K394">
        <v>79250</v>
      </c>
      <c r="L394">
        <v>0.67936595026018676</v>
      </c>
      <c r="M394">
        <v>12400</v>
      </c>
      <c r="N394">
        <v>0.10630363404116694</v>
      </c>
      <c r="O394">
        <v>116650</v>
      </c>
      <c r="P394">
        <v>2008600</v>
      </c>
      <c r="Q394">
        <v>0.24481090106889952</v>
      </c>
      <c r="R394">
        <v>5285800</v>
      </c>
      <c r="S394">
        <v>0.64424049630090074</v>
      </c>
      <c r="T394">
        <v>910300</v>
      </c>
      <c r="U394">
        <v>0.11094860263019976</v>
      </c>
      <c r="V394">
        <v>8204700</v>
      </c>
      <c r="W394">
        <v>15078600</v>
      </c>
      <c r="X394">
        <v>0.23846243867878278</v>
      </c>
      <c r="Y394">
        <v>37699400</v>
      </c>
      <c r="Z394">
        <v>0.59620195911602558</v>
      </c>
      <c r="AA394">
        <v>10454600</v>
      </c>
      <c r="AB394">
        <v>0.16533560220519164</v>
      </c>
      <c r="AC394">
        <v>63232600</v>
      </c>
    </row>
    <row r="395" spans="1:29">
      <c r="A395" t="s">
        <v>808</v>
      </c>
      <c r="B395" t="s">
        <v>809</v>
      </c>
      <c r="C395" t="s">
        <v>664</v>
      </c>
      <c r="D395" t="s">
        <v>665</v>
      </c>
      <c r="E395" t="s">
        <v>10</v>
      </c>
      <c r="F395" t="s">
        <v>11</v>
      </c>
      <c r="G395" s="1">
        <v>41439</v>
      </c>
      <c r="H395" s="6">
        <v>40544</v>
      </c>
      <c r="I395">
        <v>20670</v>
      </c>
      <c r="J395">
        <v>0.21350159553044934</v>
      </c>
      <c r="K395">
        <v>64220</v>
      </c>
      <c r="L395">
        <v>0.66318300579347944</v>
      </c>
      <c r="M395">
        <v>11940</v>
      </c>
      <c r="N395">
        <v>0.12331539867607118</v>
      </c>
      <c r="O395">
        <v>96830</v>
      </c>
      <c r="P395">
        <v>2008600</v>
      </c>
      <c r="Q395">
        <v>0.24481090106889952</v>
      </c>
      <c r="R395">
        <v>5285800</v>
      </c>
      <c r="S395">
        <v>0.64424049630090074</v>
      </c>
      <c r="T395">
        <v>910300</v>
      </c>
      <c r="U395">
        <v>0.11094860263019976</v>
      </c>
      <c r="V395">
        <v>8204700</v>
      </c>
      <c r="W395">
        <v>15078600</v>
      </c>
      <c r="X395">
        <v>0.23846243867878278</v>
      </c>
      <c r="Y395">
        <v>37699400</v>
      </c>
      <c r="Z395">
        <v>0.59620195911602558</v>
      </c>
      <c r="AA395">
        <v>10454600</v>
      </c>
      <c r="AB395">
        <v>0.16533560220519164</v>
      </c>
      <c r="AC395">
        <v>63232600</v>
      </c>
    </row>
    <row r="396" spans="1:29">
      <c r="A396" t="s">
        <v>810</v>
      </c>
      <c r="B396" t="s">
        <v>811</v>
      </c>
      <c r="C396" t="s">
        <v>812</v>
      </c>
      <c r="D396" t="s">
        <v>813</v>
      </c>
      <c r="E396" t="s">
        <v>10</v>
      </c>
      <c r="F396" t="s">
        <v>11</v>
      </c>
      <c r="G396" s="1">
        <v>41439</v>
      </c>
      <c r="H396" s="6">
        <v>40544</v>
      </c>
      <c r="I396">
        <v>26210</v>
      </c>
      <c r="J396">
        <v>0.25044425336772713</v>
      </c>
      <c r="K396">
        <v>65150</v>
      </c>
      <c r="L396">
        <v>0.62245151428298462</v>
      </c>
      <c r="M396">
        <v>13300</v>
      </c>
      <c r="N396">
        <v>0.12710423234928825</v>
      </c>
      <c r="O396">
        <v>104670</v>
      </c>
      <c r="P396">
        <v>2079100</v>
      </c>
      <c r="Q396">
        <v>0.24028060281065089</v>
      </c>
      <c r="R396">
        <v>5078300</v>
      </c>
      <c r="S396">
        <v>0.58689672707100593</v>
      </c>
      <c r="T396">
        <v>1495400</v>
      </c>
      <c r="U396">
        <v>0.17282267011834321</v>
      </c>
      <c r="V396">
        <v>8652800</v>
      </c>
      <c r="W396">
        <v>15078600</v>
      </c>
      <c r="X396">
        <v>0.23846243867878278</v>
      </c>
      <c r="Y396">
        <v>37699400</v>
      </c>
      <c r="Z396">
        <v>0.59620195911602558</v>
      </c>
      <c r="AA396">
        <v>10454600</v>
      </c>
      <c r="AB396">
        <v>0.16533560220519164</v>
      </c>
      <c r="AC396">
        <v>63232600</v>
      </c>
    </row>
    <row r="397" spans="1:29">
      <c r="A397" t="s">
        <v>814</v>
      </c>
      <c r="B397" t="s">
        <v>815</v>
      </c>
      <c r="C397" t="s">
        <v>812</v>
      </c>
      <c r="D397" t="s">
        <v>813</v>
      </c>
      <c r="E397" t="s">
        <v>10</v>
      </c>
      <c r="F397" t="s">
        <v>11</v>
      </c>
      <c r="G397" s="1">
        <v>41439</v>
      </c>
      <c r="H397" s="6">
        <v>40544</v>
      </c>
      <c r="I397">
        <v>21190</v>
      </c>
      <c r="J397">
        <v>0.21758726899383984</v>
      </c>
      <c r="K397">
        <v>52700</v>
      </c>
      <c r="L397">
        <v>0.54103696098562626</v>
      </c>
      <c r="M397">
        <v>23510</v>
      </c>
      <c r="N397">
        <v>0.24137577002053387</v>
      </c>
      <c r="O397">
        <v>97400</v>
      </c>
      <c r="P397">
        <v>2079100</v>
      </c>
      <c r="Q397">
        <v>0.24028060281065089</v>
      </c>
      <c r="R397">
        <v>5078300</v>
      </c>
      <c r="S397">
        <v>0.58689672707100593</v>
      </c>
      <c r="T397">
        <v>1495400</v>
      </c>
      <c r="U397">
        <v>0.17282267011834321</v>
      </c>
      <c r="V397">
        <v>8652800</v>
      </c>
      <c r="W397">
        <v>15078600</v>
      </c>
      <c r="X397">
        <v>0.23846243867878278</v>
      </c>
      <c r="Y397">
        <v>37699400</v>
      </c>
      <c r="Z397">
        <v>0.59620195911602558</v>
      </c>
      <c r="AA397">
        <v>10454600</v>
      </c>
      <c r="AB397">
        <v>0.16533560220519164</v>
      </c>
      <c r="AC397">
        <v>63232600</v>
      </c>
    </row>
    <row r="398" spans="1:29">
      <c r="A398" t="s">
        <v>816</v>
      </c>
      <c r="B398" t="s">
        <v>817</v>
      </c>
      <c r="C398" t="s">
        <v>812</v>
      </c>
      <c r="D398" t="s">
        <v>813</v>
      </c>
      <c r="E398" t="s">
        <v>10</v>
      </c>
      <c r="F398" t="s">
        <v>11</v>
      </c>
      <c r="G398" s="1">
        <v>41439</v>
      </c>
      <c r="H398" s="6">
        <v>40544</v>
      </c>
      <c r="I398">
        <v>29630</v>
      </c>
      <c r="J398">
        <v>0.26131442230513435</v>
      </c>
      <c r="K398">
        <v>64630</v>
      </c>
      <c r="L398">
        <v>0.57009164439505</v>
      </c>
      <c r="M398">
        <v>19110</v>
      </c>
      <c r="N398">
        <v>0.16859393329981565</v>
      </c>
      <c r="O398">
        <v>113370</v>
      </c>
      <c r="P398">
        <v>2079100</v>
      </c>
      <c r="Q398">
        <v>0.24028060281065089</v>
      </c>
      <c r="R398">
        <v>5078300</v>
      </c>
      <c r="S398">
        <v>0.58689672707100593</v>
      </c>
      <c r="T398">
        <v>1495400</v>
      </c>
      <c r="U398">
        <v>0.17282267011834321</v>
      </c>
      <c r="V398">
        <v>8652800</v>
      </c>
      <c r="W398">
        <v>15078600</v>
      </c>
      <c r="X398">
        <v>0.23846243867878278</v>
      </c>
      <c r="Y398">
        <v>37699400</v>
      </c>
      <c r="Z398">
        <v>0.59620195911602558</v>
      </c>
      <c r="AA398">
        <v>10454600</v>
      </c>
      <c r="AB398">
        <v>0.16533560220519164</v>
      </c>
      <c r="AC398">
        <v>63232600</v>
      </c>
    </row>
    <row r="399" spans="1:29">
      <c r="A399" t="s">
        <v>818</v>
      </c>
      <c r="B399" t="s">
        <v>819</v>
      </c>
      <c r="C399" t="s">
        <v>812</v>
      </c>
      <c r="D399" t="s">
        <v>813</v>
      </c>
      <c r="E399" t="s">
        <v>10</v>
      </c>
      <c r="F399" t="s">
        <v>11</v>
      </c>
      <c r="G399" s="1">
        <v>41439</v>
      </c>
      <c r="H399" s="6">
        <v>40544</v>
      </c>
      <c r="I399">
        <v>27780</v>
      </c>
      <c r="J399">
        <v>0.25539740336165362</v>
      </c>
      <c r="K399">
        <v>65520</v>
      </c>
      <c r="L399">
        <v>0.60245871492147562</v>
      </c>
      <c r="M399">
        <v>15460</v>
      </c>
      <c r="N399">
        <v>0.14214388171687078</v>
      </c>
      <c r="O399">
        <v>108760</v>
      </c>
      <c r="P399">
        <v>2079100</v>
      </c>
      <c r="Q399">
        <v>0.24028060281065089</v>
      </c>
      <c r="R399">
        <v>5078300</v>
      </c>
      <c r="S399">
        <v>0.58689672707100593</v>
      </c>
      <c r="T399">
        <v>1495400</v>
      </c>
      <c r="U399">
        <v>0.17282267011834321</v>
      </c>
      <c r="V399">
        <v>8652800</v>
      </c>
      <c r="W399">
        <v>15078600</v>
      </c>
      <c r="X399">
        <v>0.23846243867878278</v>
      </c>
      <c r="Y399">
        <v>37699400</v>
      </c>
      <c r="Z399">
        <v>0.59620195911602558</v>
      </c>
      <c r="AA399">
        <v>10454600</v>
      </c>
      <c r="AB399">
        <v>0.16533560220519164</v>
      </c>
      <c r="AC399">
        <v>63232600</v>
      </c>
    </row>
    <row r="400" spans="1:29">
      <c r="A400" t="s">
        <v>820</v>
      </c>
      <c r="B400" t="s">
        <v>821</v>
      </c>
      <c r="C400" t="s">
        <v>812</v>
      </c>
      <c r="D400" t="s">
        <v>813</v>
      </c>
      <c r="E400" t="s">
        <v>10</v>
      </c>
      <c r="F400" t="s">
        <v>11</v>
      </c>
      <c r="G400" s="1">
        <v>41439</v>
      </c>
      <c r="H400" s="6">
        <v>40544</v>
      </c>
      <c r="I400">
        <v>29980</v>
      </c>
      <c r="J400">
        <v>0.25343896108288172</v>
      </c>
      <c r="K400">
        <v>71040</v>
      </c>
      <c r="L400">
        <v>0.60063241374062581</v>
      </c>
      <c r="M400">
        <v>17260</v>
      </c>
      <c r="N400">
        <v>0.14592862517649247</v>
      </c>
      <c r="O400">
        <v>118280</v>
      </c>
      <c r="P400">
        <v>2079100</v>
      </c>
      <c r="Q400">
        <v>0.24028060281065089</v>
      </c>
      <c r="R400">
        <v>5078300</v>
      </c>
      <c r="S400">
        <v>0.58689672707100593</v>
      </c>
      <c r="T400">
        <v>1495400</v>
      </c>
      <c r="U400">
        <v>0.17282267011834321</v>
      </c>
      <c r="V400">
        <v>8652800</v>
      </c>
      <c r="W400">
        <v>15078600</v>
      </c>
      <c r="X400">
        <v>0.23846243867878278</v>
      </c>
      <c r="Y400">
        <v>37699400</v>
      </c>
      <c r="Z400">
        <v>0.59620195911602558</v>
      </c>
      <c r="AA400">
        <v>10454600</v>
      </c>
      <c r="AB400">
        <v>0.16533560220519164</v>
      </c>
      <c r="AC400">
        <v>63232600</v>
      </c>
    </row>
    <row r="401" spans="1:29">
      <c r="A401" t="s">
        <v>822</v>
      </c>
      <c r="B401" t="s">
        <v>823</v>
      </c>
      <c r="C401" t="s">
        <v>812</v>
      </c>
      <c r="D401" t="s">
        <v>813</v>
      </c>
      <c r="E401" t="s">
        <v>10</v>
      </c>
      <c r="F401" t="s">
        <v>11</v>
      </c>
      <c r="G401" s="1">
        <v>41439</v>
      </c>
      <c r="H401" s="6">
        <v>40544</v>
      </c>
      <c r="I401">
        <v>27630</v>
      </c>
      <c r="J401">
        <v>0.25418817100433305</v>
      </c>
      <c r="K401">
        <v>67530</v>
      </c>
      <c r="L401">
        <v>0.62128446443849528</v>
      </c>
      <c r="M401">
        <v>13540</v>
      </c>
      <c r="N401">
        <v>0.12452736455717164</v>
      </c>
      <c r="O401">
        <v>108700</v>
      </c>
      <c r="P401">
        <v>2079100</v>
      </c>
      <c r="Q401">
        <v>0.24028060281065089</v>
      </c>
      <c r="R401">
        <v>5078300</v>
      </c>
      <c r="S401">
        <v>0.58689672707100593</v>
      </c>
      <c r="T401">
        <v>1495400</v>
      </c>
      <c r="U401">
        <v>0.17282267011834321</v>
      </c>
      <c r="V401">
        <v>8652800</v>
      </c>
      <c r="W401">
        <v>15078600</v>
      </c>
      <c r="X401">
        <v>0.23846243867878278</v>
      </c>
      <c r="Y401">
        <v>37699400</v>
      </c>
      <c r="Z401">
        <v>0.59620195911602558</v>
      </c>
      <c r="AA401">
        <v>10454600</v>
      </c>
      <c r="AB401">
        <v>0.16533560220519164</v>
      </c>
      <c r="AC401">
        <v>63232600</v>
      </c>
    </row>
    <row r="402" spans="1:29">
      <c r="A402" t="s">
        <v>824</v>
      </c>
      <c r="B402" t="s">
        <v>825</v>
      </c>
      <c r="C402" t="s">
        <v>812</v>
      </c>
      <c r="D402" t="s">
        <v>813</v>
      </c>
      <c r="E402" t="s">
        <v>10</v>
      </c>
      <c r="F402" t="s">
        <v>11</v>
      </c>
      <c r="G402" s="1">
        <v>41439</v>
      </c>
      <c r="H402" s="6">
        <v>40544</v>
      </c>
      <c r="I402">
        <v>23340</v>
      </c>
      <c r="J402">
        <v>0.23429248408666492</v>
      </c>
      <c r="K402">
        <v>56550</v>
      </c>
      <c r="L402">
        <v>0.56777976345856507</v>
      </c>
      <c r="M402">
        <v>19710</v>
      </c>
      <c r="N402">
        <v>0.19792775245476998</v>
      </c>
      <c r="O402">
        <v>99600</v>
      </c>
      <c r="P402">
        <v>2079100</v>
      </c>
      <c r="Q402">
        <v>0.24028060281065089</v>
      </c>
      <c r="R402">
        <v>5078300</v>
      </c>
      <c r="S402">
        <v>0.58689672707100593</v>
      </c>
      <c r="T402">
        <v>1495400</v>
      </c>
      <c r="U402">
        <v>0.17282267011834321</v>
      </c>
      <c r="V402">
        <v>8652800</v>
      </c>
      <c r="W402">
        <v>15078600</v>
      </c>
      <c r="X402">
        <v>0.23846243867878278</v>
      </c>
      <c r="Y402">
        <v>37699400</v>
      </c>
      <c r="Z402">
        <v>0.59620195911602558</v>
      </c>
      <c r="AA402">
        <v>10454600</v>
      </c>
      <c r="AB402">
        <v>0.16533560220519164</v>
      </c>
      <c r="AC402">
        <v>63232600</v>
      </c>
    </row>
    <row r="403" spans="1:29">
      <c r="A403" t="s">
        <v>826</v>
      </c>
      <c r="B403" t="s">
        <v>827</v>
      </c>
      <c r="C403" t="s">
        <v>812</v>
      </c>
      <c r="D403" t="s">
        <v>813</v>
      </c>
      <c r="E403" t="s">
        <v>10</v>
      </c>
      <c r="F403" t="s">
        <v>11</v>
      </c>
      <c r="G403" s="1">
        <v>41439</v>
      </c>
      <c r="H403" s="6">
        <v>40544</v>
      </c>
      <c r="I403">
        <v>21270</v>
      </c>
      <c r="J403">
        <v>0.21074904362648908</v>
      </c>
      <c r="K403">
        <v>52310</v>
      </c>
      <c r="L403">
        <v>0.51841390656280351</v>
      </c>
      <c r="M403">
        <v>27330</v>
      </c>
      <c r="N403">
        <v>0.27083704981070744</v>
      </c>
      <c r="O403">
        <v>100900</v>
      </c>
      <c r="P403">
        <v>2079100</v>
      </c>
      <c r="Q403">
        <v>0.24028060281065089</v>
      </c>
      <c r="R403">
        <v>5078300</v>
      </c>
      <c r="S403">
        <v>0.58689672707100593</v>
      </c>
      <c r="T403">
        <v>1495400</v>
      </c>
      <c r="U403">
        <v>0.17282267011834321</v>
      </c>
      <c r="V403">
        <v>8652800</v>
      </c>
      <c r="W403">
        <v>15078600</v>
      </c>
      <c r="X403">
        <v>0.23846243867878278</v>
      </c>
      <c r="Y403">
        <v>37699400</v>
      </c>
      <c r="Z403">
        <v>0.59620195911602558</v>
      </c>
      <c r="AA403">
        <v>10454600</v>
      </c>
      <c r="AB403">
        <v>0.16533560220519164</v>
      </c>
      <c r="AC403">
        <v>63232600</v>
      </c>
    </row>
    <row r="404" spans="1:29">
      <c r="A404" t="s">
        <v>828</v>
      </c>
      <c r="B404" t="s">
        <v>829</v>
      </c>
      <c r="C404" t="s">
        <v>812</v>
      </c>
      <c r="D404" t="s">
        <v>813</v>
      </c>
      <c r="E404" t="s">
        <v>10</v>
      </c>
      <c r="F404" t="s">
        <v>11</v>
      </c>
      <c r="G404" s="1">
        <v>41439</v>
      </c>
      <c r="H404" s="6">
        <v>40544</v>
      </c>
      <c r="I404">
        <v>20240</v>
      </c>
      <c r="J404">
        <v>0.20517187199059292</v>
      </c>
      <c r="K404">
        <v>54710</v>
      </c>
      <c r="L404">
        <v>0.55457227138643073</v>
      </c>
      <c r="M404">
        <v>23700</v>
      </c>
      <c r="N404">
        <v>0.24025585662297641</v>
      </c>
      <c r="O404">
        <v>98650</v>
      </c>
      <c r="P404">
        <v>2079100</v>
      </c>
      <c r="Q404">
        <v>0.24028060281065089</v>
      </c>
      <c r="R404">
        <v>5078300</v>
      </c>
      <c r="S404">
        <v>0.58689672707100593</v>
      </c>
      <c r="T404">
        <v>1495400</v>
      </c>
      <c r="U404">
        <v>0.17282267011834321</v>
      </c>
      <c r="V404">
        <v>8652800</v>
      </c>
      <c r="W404">
        <v>15078600</v>
      </c>
      <c r="X404">
        <v>0.23846243867878278</v>
      </c>
      <c r="Y404">
        <v>37699400</v>
      </c>
      <c r="Z404">
        <v>0.59620195911602558</v>
      </c>
      <c r="AA404">
        <v>10454600</v>
      </c>
      <c r="AB404">
        <v>0.16533560220519164</v>
      </c>
      <c r="AC404">
        <v>63232600</v>
      </c>
    </row>
    <row r="405" spans="1:29">
      <c r="A405" t="s">
        <v>830</v>
      </c>
      <c r="B405" t="s">
        <v>831</v>
      </c>
      <c r="C405" t="s">
        <v>812</v>
      </c>
      <c r="D405" t="s">
        <v>813</v>
      </c>
      <c r="E405" t="s">
        <v>10</v>
      </c>
      <c r="F405" t="s">
        <v>11</v>
      </c>
      <c r="G405" s="1">
        <v>41439</v>
      </c>
      <c r="H405" s="6">
        <v>40544</v>
      </c>
      <c r="I405">
        <v>26830</v>
      </c>
      <c r="J405">
        <v>0.2545547711227511</v>
      </c>
      <c r="K405">
        <v>64560</v>
      </c>
      <c r="L405">
        <v>0.61257875958399755</v>
      </c>
      <c r="M405">
        <v>14000</v>
      </c>
      <c r="N405">
        <v>0.13286646929325135</v>
      </c>
      <c r="O405">
        <v>105380</v>
      </c>
      <c r="P405">
        <v>2079100</v>
      </c>
      <c r="Q405">
        <v>0.24028060281065089</v>
      </c>
      <c r="R405">
        <v>5078300</v>
      </c>
      <c r="S405">
        <v>0.58689672707100593</v>
      </c>
      <c r="T405">
        <v>1495400</v>
      </c>
      <c r="U405">
        <v>0.17282267011834321</v>
      </c>
      <c r="V405">
        <v>8652800</v>
      </c>
      <c r="W405">
        <v>15078600</v>
      </c>
      <c r="X405">
        <v>0.23846243867878278</v>
      </c>
      <c r="Y405">
        <v>37699400</v>
      </c>
      <c r="Z405">
        <v>0.59620195911602558</v>
      </c>
      <c r="AA405">
        <v>10454600</v>
      </c>
      <c r="AB405">
        <v>0.16533560220519164</v>
      </c>
      <c r="AC405">
        <v>63232600</v>
      </c>
    </row>
    <row r="406" spans="1:29">
      <c r="A406" t="s">
        <v>832</v>
      </c>
      <c r="B406" t="s">
        <v>833</v>
      </c>
      <c r="C406" t="s">
        <v>812</v>
      </c>
      <c r="D406" t="s">
        <v>813</v>
      </c>
      <c r="E406" t="s">
        <v>10</v>
      </c>
      <c r="F406" t="s">
        <v>11</v>
      </c>
      <c r="G406" s="1">
        <v>41439</v>
      </c>
      <c r="H406" s="6">
        <v>40544</v>
      </c>
      <c r="I406">
        <v>20290</v>
      </c>
      <c r="J406">
        <v>0.22195842450765865</v>
      </c>
      <c r="K406">
        <v>55790</v>
      </c>
      <c r="L406">
        <v>0.61036105032822752</v>
      </c>
      <c r="M406">
        <v>15330</v>
      </c>
      <c r="N406">
        <v>0.16768052516411378</v>
      </c>
      <c r="O406">
        <v>91400</v>
      </c>
      <c r="P406">
        <v>2079100</v>
      </c>
      <c r="Q406">
        <v>0.24028060281065089</v>
      </c>
      <c r="R406">
        <v>5078300</v>
      </c>
      <c r="S406">
        <v>0.58689672707100593</v>
      </c>
      <c r="T406">
        <v>1495400</v>
      </c>
      <c r="U406">
        <v>0.17282267011834321</v>
      </c>
      <c r="V406">
        <v>8652800</v>
      </c>
      <c r="W406">
        <v>15078600</v>
      </c>
      <c r="X406">
        <v>0.23846243867878278</v>
      </c>
      <c r="Y406">
        <v>37699400</v>
      </c>
      <c r="Z406">
        <v>0.59620195911602558</v>
      </c>
      <c r="AA406">
        <v>10454600</v>
      </c>
      <c r="AB406">
        <v>0.16533560220519164</v>
      </c>
      <c r="AC406">
        <v>63232600</v>
      </c>
    </row>
    <row r="407" spans="1:29">
      <c r="A407" t="s">
        <v>834</v>
      </c>
      <c r="B407" t="s">
        <v>835</v>
      </c>
      <c r="C407" t="s">
        <v>812</v>
      </c>
      <c r="D407" t="s">
        <v>813</v>
      </c>
      <c r="E407" t="s">
        <v>10</v>
      </c>
      <c r="F407" t="s">
        <v>11</v>
      </c>
      <c r="G407" s="1">
        <v>41439</v>
      </c>
      <c r="H407" s="6">
        <v>40544</v>
      </c>
      <c r="I407">
        <v>22010</v>
      </c>
      <c r="J407">
        <v>0.21267611077826953</v>
      </c>
      <c r="K407">
        <v>70700</v>
      </c>
      <c r="L407">
        <v>0.68322285140018935</v>
      </c>
      <c r="M407">
        <v>10770</v>
      </c>
      <c r="N407">
        <v>0.10410103782154108</v>
      </c>
      <c r="O407">
        <v>103490</v>
      </c>
      <c r="P407">
        <v>2079100</v>
      </c>
      <c r="Q407">
        <v>0.24028060281065089</v>
      </c>
      <c r="R407">
        <v>5078300</v>
      </c>
      <c r="S407">
        <v>0.58689672707100593</v>
      </c>
      <c r="T407">
        <v>1495400</v>
      </c>
      <c r="U407">
        <v>0.17282267011834321</v>
      </c>
      <c r="V407">
        <v>8652800</v>
      </c>
      <c r="W407">
        <v>15078600</v>
      </c>
      <c r="X407">
        <v>0.23846243867878278</v>
      </c>
      <c r="Y407">
        <v>37699400</v>
      </c>
      <c r="Z407">
        <v>0.59620195911602558</v>
      </c>
      <c r="AA407">
        <v>10454600</v>
      </c>
      <c r="AB407">
        <v>0.16533560220519164</v>
      </c>
      <c r="AC407">
        <v>63232600</v>
      </c>
    </row>
    <row r="408" spans="1:29">
      <c r="A408" t="s">
        <v>836</v>
      </c>
      <c r="B408" t="s">
        <v>837</v>
      </c>
      <c r="C408" t="s">
        <v>812</v>
      </c>
      <c r="D408" t="s">
        <v>813</v>
      </c>
      <c r="E408" t="s">
        <v>10</v>
      </c>
      <c r="F408" t="s">
        <v>11</v>
      </c>
      <c r="G408" s="1">
        <v>41439</v>
      </c>
      <c r="H408" s="6">
        <v>40544</v>
      </c>
      <c r="I408">
        <v>23760</v>
      </c>
      <c r="J408">
        <v>0.24407458776390814</v>
      </c>
      <c r="K408">
        <v>56280</v>
      </c>
      <c r="L408">
        <v>0.57821955103508504</v>
      </c>
      <c r="M408">
        <v>17300</v>
      </c>
      <c r="N408">
        <v>0.17770586120100684</v>
      </c>
      <c r="O408">
        <v>97340</v>
      </c>
      <c r="P408">
        <v>2079100</v>
      </c>
      <c r="Q408">
        <v>0.24028060281065089</v>
      </c>
      <c r="R408">
        <v>5078300</v>
      </c>
      <c r="S408">
        <v>0.58689672707100593</v>
      </c>
      <c r="T408">
        <v>1495400</v>
      </c>
      <c r="U408">
        <v>0.17282267011834321</v>
      </c>
      <c r="V408">
        <v>8652800</v>
      </c>
      <c r="W408">
        <v>15078600</v>
      </c>
      <c r="X408">
        <v>0.23846243867878278</v>
      </c>
      <c r="Y408">
        <v>37699400</v>
      </c>
      <c r="Z408">
        <v>0.59620195911602558</v>
      </c>
      <c r="AA408">
        <v>10454600</v>
      </c>
      <c r="AB408">
        <v>0.16533560220519164</v>
      </c>
      <c r="AC408">
        <v>63232600</v>
      </c>
    </row>
    <row r="409" spans="1:29">
      <c r="A409" t="s">
        <v>838</v>
      </c>
      <c r="B409" t="s">
        <v>839</v>
      </c>
      <c r="C409" t="s">
        <v>812</v>
      </c>
      <c r="D409" t="s">
        <v>813</v>
      </c>
      <c r="E409" t="s">
        <v>10</v>
      </c>
      <c r="F409" t="s">
        <v>11</v>
      </c>
      <c r="G409" s="1">
        <v>41439</v>
      </c>
      <c r="H409" s="6">
        <v>40544</v>
      </c>
      <c r="I409">
        <v>25920</v>
      </c>
      <c r="J409">
        <v>0.23828300932947286</v>
      </c>
      <c r="K409">
        <v>63460</v>
      </c>
      <c r="L409">
        <v>0.58325290684314535</v>
      </c>
      <c r="M409">
        <v>19420</v>
      </c>
      <c r="N409">
        <v>0.17846408382738177</v>
      </c>
      <c r="O409">
        <v>108800</v>
      </c>
      <c r="P409">
        <v>2079100</v>
      </c>
      <c r="Q409">
        <v>0.24028060281065089</v>
      </c>
      <c r="R409">
        <v>5078300</v>
      </c>
      <c r="S409">
        <v>0.58689672707100593</v>
      </c>
      <c r="T409">
        <v>1495400</v>
      </c>
      <c r="U409">
        <v>0.17282267011834321</v>
      </c>
      <c r="V409">
        <v>8652800</v>
      </c>
      <c r="W409">
        <v>15078600</v>
      </c>
      <c r="X409">
        <v>0.23846243867878278</v>
      </c>
      <c r="Y409">
        <v>37699400</v>
      </c>
      <c r="Z409">
        <v>0.59620195911602558</v>
      </c>
      <c r="AA409">
        <v>10454600</v>
      </c>
      <c r="AB409">
        <v>0.16533560220519164</v>
      </c>
      <c r="AC409">
        <v>63232600</v>
      </c>
    </row>
    <row r="410" spans="1:29">
      <c r="A410" t="s">
        <v>840</v>
      </c>
      <c r="B410" t="s">
        <v>841</v>
      </c>
      <c r="C410" t="s">
        <v>812</v>
      </c>
      <c r="D410" t="s">
        <v>813</v>
      </c>
      <c r="E410" t="s">
        <v>10</v>
      </c>
      <c r="F410" t="s">
        <v>11</v>
      </c>
      <c r="G410" s="1">
        <v>41439</v>
      </c>
      <c r="H410" s="6">
        <v>40544</v>
      </c>
      <c r="I410">
        <v>25940</v>
      </c>
      <c r="J410">
        <v>0.26555748950547764</v>
      </c>
      <c r="K410">
        <v>58550</v>
      </c>
      <c r="L410">
        <v>0.59946759496262925</v>
      </c>
      <c r="M410">
        <v>13180</v>
      </c>
      <c r="N410">
        <v>0.13497491553189311</v>
      </c>
      <c r="O410">
        <v>97670</v>
      </c>
      <c r="P410">
        <v>2079100</v>
      </c>
      <c r="Q410">
        <v>0.24028060281065089</v>
      </c>
      <c r="R410">
        <v>5078300</v>
      </c>
      <c r="S410">
        <v>0.58689672707100593</v>
      </c>
      <c r="T410">
        <v>1495400</v>
      </c>
      <c r="U410">
        <v>0.17282267011834321</v>
      </c>
      <c r="V410">
        <v>8652800</v>
      </c>
      <c r="W410">
        <v>15078600</v>
      </c>
      <c r="X410">
        <v>0.23846243867878278</v>
      </c>
      <c r="Y410">
        <v>37699400</v>
      </c>
      <c r="Z410">
        <v>0.59620195911602558</v>
      </c>
      <c r="AA410">
        <v>10454600</v>
      </c>
      <c r="AB410">
        <v>0.16533560220519164</v>
      </c>
      <c r="AC410">
        <v>63232600</v>
      </c>
    </row>
    <row r="411" spans="1:29">
      <c r="A411" t="s">
        <v>842</v>
      </c>
      <c r="B411" t="s">
        <v>843</v>
      </c>
      <c r="C411" t="s">
        <v>812</v>
      </c>
      <c r="D411" t="s">
        <v>813</v>
      </c>
      <c r="E411" t="s">
        <v>10</v>
      </c>
      <c r="F411" t="s">
        <v>11</v>
      </c>
      <c r="G411" s="1">
        <v>41439</v>
      </c>
      <c r="H411" s="6">
        <v>40544</v>
      </c>
      <c r="I411">
        <v>23350</v>
      </c>
      <c r="J411">
        <v>0.2520290981306394</v>
      </c>
      <c r="K411">
        <v>51190</v>
      </c>
      <c r="L411">
        <v>0.5524759314423866</v>
      </c>
      <c r="M411">
        <v>18110</v>
      </c>
      <c r="N411">
        <v>0.19549497042697406</v>
      </c>
      <c r="O411">
        <v>92650</v>
      </c>
      <c r="P411">
        <v>2079100</v>
      </c>
      <c r="Q411">
        <v>0.24028060281065089</v>
      </c>
      <c r="R411">
        <v>5078300</v>
      </c>
      <c r="S411">
        <v>0.58689672707100593</v>
      </c>
      <c r="T411">
        <v>1495400</v>
      </c>
      <c r="U411">
        <v>0.17282267011834321</v>
      </c>
      <c r="V411">
        <v>8652800</v>
      </c>
      <c r="W411">
        <v>15078600</v>
      </c>
      <c r="X411">
        <v>0.23846243867878278</v>
      </c>
      <c r="Y411">
        <v>37699400</v>
      </c>
      <c r="Z411">
        <v>0.59620195911602558</v>
      </c>
      <c r="AA411">
        <v>10454600</v>
      </c>
      <c r="AB411">
        <v>0.16533560220519164</v>
      </c>
      <c r="AC411">
        <v>63232600</v>
      </c>
    </row>
    <row r="412" spans="1:29">
      <c r="A412" t="s">
        <v>844</v>
      </c>
      <c r="B412" t="s">
        <v>845</v>
      </c>
      <c r="C412" t="s">
        <v>812</v>
      </c>
      <c r="D412" t="s">
        <v>813</v>
      </c>
      <c r="E412" t="s">
        <v>10</v>
      </c>
      <c r="F412" t="s">
        <v>11</v>
      </c>
      <c r="G412" s="1">
        <v>41439</v>
      </c>
      <c r="H412" s="6">
        <v>40544</v>
      </c>
      <c r="I412">
        <v>21830</v>
      </c>
      <c r="J412">
        <v>0.20877996538501994</v>
      </c>
      <c r="K412">
        <v>57050</v>
      </c>
      <c r="L412">
        <v>0.54549192476501018</v>
      </c>
      <c r="M412">
        <v>25700</v>
      </c>
      <c r="N412">
        <v>0.24572810984996987</v>
      </c>
      <c r="O412">
        <v>104580</v>
      </c>
      <c r="P412">
        <v>2079100</v>
      </c>
      <c r="Q412">
        <v>0.24028060281065089</v>
      </c>
      <c r="R412">
        <v>5078300</v>
      </c>
      <c r="S412">
        <v>0.58689672707100593</v>
      </c>
      <c r="T412">
        <v>1495400</v>
      </c>
      <c r="U412">
        <v>0.17282267011834321</v>
      </c>
      <c r="V412">
        <v>8652800</v>
      </c>
      <c r="W412">
        <v>15078600</v>
      </c>
      <c r="X412">
        <v>0.23846243867878278</v>
      </c>
      <c r="Y412">
        <v>37699400</v>
      </c>
      <c r="Z412">
        <v>0.59620195911602558</v>
      </c>
      <c r="AA412">
        <v>10454600</v>
      </c>
      <c r="AB412">
        <v>0.16533560220519164</v>
      </c>
      <c r="AC412">
        <v>63232600</v>
      </c>
    </row>
    <row r="413" spans="1:29">
      <c r="A413" t="s">
        <v>846</v>
      </c>
      <c r="B413" t="s">
        <v>847</v>
      </c>
      <c r="C413" t="s">
        <v>812</v>
      </c>
      <c r="D413" t="s">
        <v>813</v>
      </c>
      <c r="E413" t="s">
        <v>10</v>
      </c>
      <c r="F413" t="s">
        <v>11</v>
      </c>
      <c r="G413" s="1">
        <v>41439</v>
      </c>
      <c r="H413" s="6">
        <v>40544</v>
      </c>
      <c r="I413">
        <v>27190</v>
      </c>
      <c r="J413">
        <v>0.25402370788301121</v>
      </c>
      <c r="K413">
        <v>66300</v>
      </c>
      <c r="L413">
        <v>0.61928203786909286</v>
      </c>
      <c r="M413">
        <v>13560</v>
      </c>
      <c r="N413">
        <v>0.1266942542478959</v>
      </c>
      <c r="O413">
        <v>107050</v>
      </c>
      <c r="P413">
        <v>2079100</v>
      </c>
      <c r="Q413">
        <v>0.24028060281065089</v>
      </c>
      <c r="R413">
        <v>5078300</v>
      </c>
      <c r="S413">
        <v>0.58689672707100593</v>
      </c>
      <c r="T413">
        <v>1495400</v>
      </c>
      <c r="U413">
        <v>0.17282267011834321</v>
      </c>
      <c r="V413">
        <v>8652800</v>
      </c>
      <c r="W413">
        <v>15078600</v>
      </c>
      <c r="X413">
        <v>0.23846243867878278</v>
      </c>
      <c r="Y413">
        <v>37699400</v>
      </c>
      <c r="Z413">
        <v>0.59620195911602558</v>
      </c>
      <c r="AA413">
        <v>10454600</v>
      </c>
      <c r="AB413">
        <v>0.16533560220519164</v>
      </c>
      <c r="AC413">
        <v>63232600</v>
      </c>
    </row>
    <row r="414" spans="1:29">
      <c r="A414" t="s">
        <v>848</v>
      </c>
      <c r="B414" t="s">
        <v>849</v>
      </c>
      <c r="C414" t="s">
        <v>812</v>
      </c>
      <c r="D414" t="s">
        <v>813</v>
      </c>
      <c r="E414" t="s">
        <v>10</v>
      </c>
      <c r="F414" t="s">
        <v>11</v>
      </c>
      <c r="G414" s="1">
        <v>41439</v>
      </c>
      <c r="H414" s="6">
        <v>40544</v>
      </c>
      <c r="I414">
        <v>25930</v>
      </c>
      <c r="J414">
        <v>0.25068401767327642</v>
      </c>
      <c r="K414">
        <v>61850</v>
      </c>
      <c r="L414">
        <v>0.59797163381125951</v>
      </c>
      <c r="M414">
        <v>15650</v>
      </c>
      <c r="N414">
        <v>0.15134434851546411</v>
      </c>
      <c r="O414">
        <v>103430</v>
      </c>
      <c r="P414">
        <v>2079100</v>
      </c>
      <c r="Q414">
        <v>0.24028060281065089</v>
      </c>
      <c r="R414">
        <v>5078300</v>
      </c>
      <c r="S414">
        <v>0.58689672707100593</v>
      </c>
      <c r="T414">
        <v>1495400</v>
      </c>
      <c r="U414">
        <v>0.17282267011834321</v>
      </c>
      <c r="V414">
        <v>8652800</v>
      </c>
      <c r="W414">
        <v>15078600</v>
      </c>
      <c r="X414">
        <v>0.23846243867878278</v>
      </c>
      <c r="Y414">
        <v>37699400</v>
      </c>
      <c r="Z414">
        <v>0.59620195911602558</v>
      </c>
      <c r="AA414">
        <v>10454600</v>
      </c>
      <c r="AB414">
        <v>0.16533560220519164</v>
      </c>
      <c r="AC414">
        <v>63232600</v>
      </c>
    </row>
    <row r="415" spans="1:29">
      <c r="A415" t="s">
        <v>850</v>
      </c>
      <c r="B415" t="s">
        <v>851</v>
      </c>
      <c r="C415" t="s">
        <v>812</v>
      </c>
      <c r="D415" t="s">
        <v>813</v>
      </c>
      <c r="E415" t="s">
        <v>10</v>
      </c>
      <c r="F415" t="s">
        <v>11</v>
      </c>
      <c r="G415" s="1">
        <v>41439</v>
      </c>
      <c r="H415" s="6">
        <v>40544</v>
      </c>
      <c r="I415">
        <v>22700</v>
      </c>
      <c r="J415">
        <v>0.23238787630554986</v>
      </c>
      <c r="K415">
        <v>55460</v>
      </c>
      <c r="L415">
        <v>0.56787835347122673</v>
      </c>
      <c r="M415">
        <v>19510</v>
      </c>
      <c r="N415">
        <v>0.19973377022322342</v>
      </c>
      <c r="O415">
        <v>97660</v>
      </c>
      <c r="P415">
        <v>2079100</v>
      </c>
      <c r="Q415">
        <v>0.24028060281065089</v>
      </c>
      <c r="R415">
        <v>5078300</v>
      </c>
      <c r="S415">
        <v>0.58689672707100593</v>
      </c>
      <c r="T415">
        <v>1495400</v>
      </c>
      <c r="U415">
        <v>0.17282267011834321</v>
      </c>
      <c r="V415">
        <v>8652800</v>
      </c>
      <c r="W415">
        <v>15078600</v>
      </c>
      <c r="X415">
        <v>0.23846243867878278</v>
      </c>
      <c r="Y415">
        <v>37699400</v>
      </c>
      <c r="Z415">
        <v>0.59620195911602558</v>
      </c>
      <c r="AA415">
        <v>10454600</v>
      </c>
      <c r="AB415">
        <v>0.16533560220519164</v>
      </c>
      <c r="AC415">
        <v>63232600</v>
      </c>
    </row>
    <row r="416" spans="1:29">
      <c r="A416" t="s">
        <v>852</v>
      </c>
      <c r="B416" t="s">
        <v>853</v>
      </c>
      <c r="C416" t="s">
        <v>812</v>
      </c>
      <c r="D416" t="s">
        <v>813</v>
      </c>
      <c r="E416" t="s">
        <v>10</v>
      </c>
      <c r="F416" t="s">
        <v>11</v>
      </c>
      <c r="G416" s="1">
        <v>41439</v>
      </c>
      <c r="H416" s="6">
        <v>40544</v>
      </c>
      <c r="I416">
        <v>23160</v>
      </c>
      <c r="J416">
        <v>0.24202583504034111</v>
      </c>
      <c r="K416">
        <v>54280</v>
      </c>
      <c r="L416">
        <v>0.56731532962668785</v>
      </c>
      <c r="M416">
        <v>18240</v>
      </c>
      <c r="N416">
        <v>0.19065883533297104</v>
      </c>
      <c r="O416">
        <v>95680</v>
      </c>
      <c r="P416">
        <v>2079100</v>
      </c>
      <c r="Q416">
        <v>0.24028060281065089</v>
      </c>
      <c r="R416">
        <v>5078300</v>
      </c>
      <c r="S416">
        <v>0.58689672707100593</v>
      </c>
      <c r="T416">
        <v>1495400</v>
      </c>
      <c r="U416">
        <v>0.17282267011834321</v>
      </c>
      <c r="V416">
        <v>8652800</v>
      </c>
      <c r="W416">
        <v>15078600</v>
      </c>
      <c r="X416">
        <v>0.23846243867878278</v>
      </c>
      <c r="Y416">
        <v>37699400</v>
      </c>
      <c r="Z416">
        <v>0.59620195911602558</v>
      </c>
      <c r="AA416">
        <v>10454600</v>
      </c>
      <c r="AB416">
        <v>0.16533560220519164</v>
      </c>
      <c r="AC416">
        <v>63232600</v>
      </c>
    </row>
    <row r="417" spans="1:29">
      <c r="A417" t="s">
        <v>854</v>
      </c>
      <c r="B417" t="s">
        <v>855</v>
      </c>
      <c r="C417" t="s">
        <v>812</v>
      </c>
      <c r="D417" t="s">
        <v>813</v>
      </c>
      <c r="E417" t="s">
        <v>10</v>
      </c>
      <c r="F417" t="s">
        <v>11</v>
      </c>
      <c r="G417" s="1">
        <v>41439</v>
      </c>
      <c r="H417" s="6">
        <v>40544</v>
      </c>
      <c r="I417">
        <v>25170</v>
      </c>
      <c r="J417">
        <v>0.23889975132405702</v>
      </c>
      <c r="K417">
        <v>61320</v>
      </c>
      <c r="L417">
        <v>0.58199662104443894</v>
      </c>
      <c r="M417">
        <v>18870</v>
      </c>
      <c r="N417">
        <v>0.179103627631504</v>
      </c>
      <c r="O417">
        <v>105360</v>
      </c>
      <c r="P417">
        <v>2079100</v>
      </c>
      <c r="Q417">
        <v>0.24028060281065089</v>
      </c>
      <c r="R417">
        <v>5078300</v>
      </c>
      <c r="S417">
        <v>0.58689672707100593</v>
      </c>
      <c r="T417">
        <v>1495400</v>
      </c>
      <c r="U417">
        <v>0.17282267011834321</v>
      </c>
      <c r="V417">
        <v>8652800</v>
      </c>
      <c r="W417">
        <v>15078600</v>
      </c>
      <c r="X417">
        <v>0.23846243867878278</v>
      </c>
      <c r="Y417">
        <v>37699400</v>
      </c>
      <c r="Z417">
        <v>0.59620195911602558</v>
      </c>
      <c r="AA417">
        <v>10454600</v>
      </c>
      <c r="AB417">
        <v>0.16533560220519164</v>
      </c>
      <c r="AC417">
        <v>63232600</v>
      </c>
    </row>
    <row r="418" spans="1:29">
      <c r="A418" t="s">
        <v>856</v>
      </c>
      <c r="B418" t="s">
        <v>857</v>
      </c>
      <c r="C418" t="s">
        <v>812</v>
      </c>
      <c r="D418" t="s">
        <v>813</v>
      </c>
      <c r="E418" t="s">
        <v>10</v>
      </c>
      <c r="F418" t="s">
        <v>11</v>
      </c>
      <c r="G418" s="1">
        <v>41439</v>
      </c>
      <c r="H418" s="6">
        <v>40544</v>
      </c>
      <c r="I418">
        <v>22000</v>
      </c>
      <c r="J418">
        <v>0.2284275554171209</v>
      </c>
      <c r="K418">
        <v>54640</v>
      </c>
      <c r="L418">
        <v>0.56728443129315265</v>
      </c>
      <c r="M418">
        <v>19680</v>
      </c>
      <c r="N418">
        <v>0.20428801328972643</v>
      </c>
      <c r="O418">
        <v>96320</v>
      </c>
      <c r="P418">
        <v>2079100</v>
      </c>
      <c r="Q418">
        <v>0.24028060281065089</v>
      </c>
      <c r="R418">
        <v>5078300</v>
      </c>
      <c r="S418">
        <v>0.58689672707100593</v>
      </c>
      <c r="T418">
        <v>1495400</v>
      </c>
      <c r="U418">
        <v>0.17282267011834321</v>
      </c>
      <c r="V418">
        <v>8652800</v>
      </c>
      <c r="W418">
        <v>15078600</v>
      </c>
      <c r="X418">
        <v>0.23846243867878278</v>
      </c>
      <c r="Y418">
        <v>37699400</v>
      </c>
      <c r="Z418">
        <v>0.59620195911602558</v>
      </c>
      <c r="AA418">
        <v>10454600</v>
      </c>
      <c r="AB418">
        <v>0.16533560220519164</v>
      </c>
      <c r="AC418">
        <v>63232600</v>
      </c>
    </row>
    <row r="419" spans="1:29">
      <c r="A419" t="s">
        <v>858</v>
      </c>
      <c r="B419" t="s">
        <v>859</v>
      </c>
      <c r="C419" t="s">
        <v>812</v>
      </c>
      <c r="D419" t="s">
        <v>813</v>
      </c>
      <c r="E419" t="s">
        <v>10</v>
      </c>
      <c r="F419" t="s">
        <v>11</v>
      </c>
      <c r="G419" s="1">
        <v>41439</v>
      </c>
      <c r="H419" s="6">
        <v>40544</v>
      </c>
      <c r="I419">
        <v>23040</v>
      </c>
      <c r="J419">
        <v>0.21584957982406011</v>
      </c>
      <c r="K419">
        <v>58760</v>
      </c>
      <c r="L419">
        <v>0.55051011326481858</v>
      </c>
      <c r="M419">
        <v>24940</v>
      </c>
      <c r="N419">
        <v>0.23364030691112131</v>
      </c>
      <c r="O419">
        <v>106740</v>
      </c>
      <c r="P419">
        <v>2079100</v>
      </c>
      <c r="Q419">
        <v>0.24028060281065089</v>
      </c>
      <c r="R419">
        <v>5078300</v>
      </c>
      <c r="S419">
        <v>0.58689672707100593</v>
      </c>
      <c r="T419">
        <v>1495400</v>
      </c>
      <c r="U419">
        <v>0.17282267011834321</v>
      </c>
      <c r="V419">
        <v>8652800</v>
      </c>
      <c r="W419">
        <v>15078600</v>
      </c>
      <c r="X419">
        <v>0.23846243867878278</v>
      </c>
      <c r="Y419">
        <v>37699400</v>
      </c>
      <c r="Z419">
        <v>0.59620195911602558</v>
      </c>
      <c r="AA419">
        <v>10454600</v>
      </c>
      <c r="AB419">
        <v>0.16533560220519164</v>
      </c>
      <c r="AC419">
        <v>63232600</v>
      </c>
    </row>
    <row r="420" spans="1:29">
      <c r="A420" t="s">
        <v>860</v>
      </c>
      <c r="B420" t="s">
        <v>861</v>
      </c>
      <c r="C420" t="s">
        <v>812</v>
      </c>
      <c r="D420" t="s">
        <v>813</v>
      </c>
      <c r="E420" t="s">
        <v>10</v>
      </c>
      <c r="F420" t="s">
        <v>11</v>
      </c>
      <c r="G420" s="1">
        <v>41439</v>
      </c>
      <c r="H420" s="6">
        <v>40544</v>
      </c>
      <c r="I420">
        <v>25030</v>
      </c>
      <c r="J420">
        <v>0.23981453984615236</v>
      </c>
      <c r="K420">
        <v>62950</v>
      </c>
      <c r="L420">
        <v>0.60301372750002391</v>
      </c>
      <c r="M420">
        <v>16410</v>
      </c>
      <c r="N420">
        <v>0.15717173265382367</v>
      </c>
      <c r="O420">
        <v>104390</v>
      </c>
      <c r="P420">
        <v>2079100</v>
      </c>
      <c r="Q420">
        <v>0.24028060281065089</v>
      </c>
      <c r="R420">
        <v>5078300</v>
      </c>
      <c r="S420">
        <v>0.58689672707100593</v>
      </c>
      <c r="T420">
        <v>1495400</v>
      </c>
      <c r="U420">
        <v>0.17282267011834321</v>
      </c>
      <c r="V420">
        <v>8652800</v>
      </c>
      <c r="W420">
        <v>15078600</v>
      </c>
      <c r="X420">
        <v>0.23846243867878278</v>
      </c>
      <c r="Y420">
        <v>37699400</v>
      </c>
      <c r="Z420">
        <v>0.59620195911602558</v>
      </c>
      <c r="AA420">
        <v>10454600</v>
      </c>
      <c r="AB420">
        <v>0.16533560220519164</v>
      </c>
      <c r="AC420">
        <v>63232600</v>
      </c>
    </row>
    <row r="421" spans="1:29">
      <c r="A421" t="s">
        <v>862</v>
      </c>
      <c r="B421" t="s">
        <v>863</v>
      </c>
      <c r="C421" t="s">
        <v>812</v>
      </c>
      <c r="D421" t="s">
        <v>813</v>
      </c>
      <c r="E421" t="s">
        <v>10</v>
      </c>
      <c r="F421" t="s">
        <v>11</v>
      </c>
      <c r="G421" s="1">
        <v>41439</v>
      </c>
      <c r="H421" s="6">
        <v>40544</v>
      </c>
      <c r="I421">
        <v>25520</v>
      </c>
      <c r="J421">
        <v>0.24466259550766459</v>
      </c>
      <c r="K421">
        <v>60120</v>
      </c>
      <c r="L421">
        <v>0.57631505785583492</v>
      </c>
      <c r="M421">
        <v>18670</v>
      </c>
      <c r="N421">
        <v>0.17902234663650046</v>
      </c>
      <c r="O421">
        <v>104310</v>
      </c>
      <c r="P421">
        <v>2079100</v>
      </c>
      <c r="Q421">
        <v>0.24028060281065089</v>
      </c>
      <c r="R421">
        <v>5078300</v>
      </c>
      <c r="S421">
        <v>0.58689672707100593</v>
      </c>
      <c r="T421">
        <v>1495400</v>
      </c>
      <c r="U421">
        <v>0.17282267011834321</v>
      </c>
      <c r="V421">
        <v>8652800</v>
      </c>
      <c r="W421">
        <v>15078600</v>
      </c>
      <c r="X421">
        <v>0.23846243867878278</v>
      </c>
      <c r="Y421">
        <v>37699400</v>
      </c>
      <c r="Z421">
        <v>0.59620195911602558</v>
      </c>
      <c r="AA421">
        <v>10454600</v>
      </c>
      <c r="AB421">
        <v>0.16533560220519164</v>
      </c>
      <c r="AC421">
        <v>63232600</v>
      </c>
    </row>
    <row r="422" spans="1:29">
      <c r="A422" t="s">
        <v>864</v>
      </c>
      <c r="B422" t="s">
        <v>865</v>
      </c>
      <c r="C422" t="s">
        <v>812</v>
      </c>
      <c r="D422" t="s">
        <v>813</v>
      </c>
      <c r="E422" t="s">
        <v>10</v>
      </c>
      <c r="F422" t="s">
        <v>11</v>
      </c>
      <c r="G422" s="1">
        <v>41439</v>
      </c>
      <c r="H422" s="6">
        <v>40544</v>
      </c>
      <c r="I422">
        <v>28410</v>
      </c>
      <c r="J422">
        <v>0.25948384504392613</v>
      </c>
      <c r="K422">
        <v>62990</v>
      </c>
      <c r="L422">
        <v>0.57527716388741756</v>
      </c>
      <c r="M422">
        <v>18090</v>
      </c>
      <c r="N422">
        <v>0.16523899106865628</v>
      </c>
      <c r="O422">
        <v>109500</v>
      </c>
      <c r="P422">
        <v>2079100</v>
      </c>
      <c r="Q422">
        <v>0.24028060281065089</v>
      </c>
      <c r="R422">
        <v>5078300</v>
      </c>
      <c r="S422">
        <v>0.58689672707100593</v>
      </c>
      <c r="T422">
        <v>1495400</v>
      </c>
      <c r="U422">
        <v>0.17282267011834321</v>
      </c>
      <c r="V422">
        <v>8652800</v>
      </c>
      <c r="W422">
        <v>15078600</v>
      </c>
      <c r="X422">
        <v>0.23846243867878278</v>
      </c>
      <c r="Y422">
        <v>37699400</v>
      </c>
      <c r="Z422">
        <v>0.59620195911602558</v>
      </c>
      <c r="AA422">
        <v>10454600</v>
      </c>
      <c r="AB422">
        <v>0.16533560220519164</v>
      </c>
      <c r="AC422">
        <v>63232600</v>
      </c>
    </row>
    <row r="423" spans="1:29">
      <c r="A423" t="s">
        <v>866</v>
      </c>
      <c r="B423" t="s">
        <v>867</v>
      </c>
      <c r="C423" t="s">
        <v>812</v>
      </c>
      <c r="D423" t="s">
        <v>813</v>
      </c>
      <c r="E423" t="s">
        <v>10</v>
      </c>
      <c r="F423" t="s">
        <v>11</v>
      </c>
      <c r="G423" s="1">
        <v>41439</v>
      </c>
      <c r="H423" s="6">
        <v>40544</v>
      </c>
      <c r="I423">
        <v>22060</v>
      </c>
      <c r="J423">
        <v>0.22598621198307742</v>
      </c>
      <c r="K423">
        <v>56450</v>
      </c>
      <c r="L423">
        <v>0.57826697124594095</v>
      </c>
      <c r="M423">
        <v>19110</v>
      </c>
      <c r="N423">
        <v>0.19574681677098166</v>
      </c>
      <c r="O423">
        <v>97620</v>
      </c>
      <c r="P423">
        <v>2079100</v>
      </c>
      <c r="Q423">
        <v>0.24028060281065089</v>
      </c>
      <c r="R423">
        <v>5078300</v>
      </c>
      <c r="S423">
        <v>0.58689672707100593</v>
      </c>
      <c r="T423">
        <v>1495400</v>
      </c>
      <c r="U423">
        <v>0.17282267011834321</v>
      </c>
      <c r="V423">
        <v>8652800</v>
      </c>
      <c r="W423">
        <v>15078600</v>
      </c>
      <c r="X423">
        <v>0.23846243867878278</v>
      </c>
      <c r="Y423">
        <v>37699400</v>
      </c>
      <c r="Z423">
        <v>0.59620195911602558</v>
      </c>
      <c r="AA423">
        <v>10454600</v>
      </c>
      <c r="AB423">
        <v>0.16533560220519164</v>
      </c>
      <c r="AC423">
        <v>63232600</v>
      </c>
    </row>
    <row r="424" spans="1:29">
      <c r="A424" t="s">
        <v>868</v>
      </c>
      <c r="B424" t="s">
        <v>869</v>
      </c>
      <c r="C424" t="s">
        <v>812</v>
      </c>
      <c r="D424" t="s">
        <v>813</v>
      </c>
      <c r="E424" t="s">
        <v>10</v>
      </c>
      <c r="F424" t="s">
        <v>11</v>
      </c>
      <c r="G424" s="1">
        <v>41439</v>
      </c>
      <c r="H424" s="6">
        <v>40544</v>
      </c>
      <c r="I424">
        <v>23070</v>
      </c>
      <c r="J424">
        <v>0.24790751146973816</v>
      </c>
      <c r="K424">
        <v>53140</v>
      </c>
      <c r="L424">
        <v>0.57095120929183096</v>
      </c>
      <c r="M424">
        <v>16860</v>
      </c>
      <c r="N424">
        <v>0.18114127923843087</v>
      </c>
      <c r="O424">
        <v>93070</v>
      </c>
      <c r="P424">
        <v>2079100</v>
      </c>
      <c r="Q424">
        <v>0.24028060281065089</v>
      </c>
      <c r="R424">
        <v>5078300</v>
      </c>
      <c r="S424">
        <v>0.58689672707100593</v>
      </c>
      <c r="T424">
        <v>1495400</v>
      </c>
      <c r="U424">
        <v>0.17282267011834321</v>
      </c>
      <c r="V424">
        <v>8652800</v>
      </c>
      <c r="W424">
        <v>15078600</v>
      </c>
      <c r="X424">
        <v>0.23846243867878278</v>
      </c>
      <c r="Y424">
        <v>37699400</v>
      </c>
      <c r="Z424">
        <v>0.59620195911602558</v>
      </c>
      <c r="AA424">
        <v>10454600</v>
      </c>
      <c r="AB424">
        <v>0.16533560220519164</v>
      </c>
      <c r="AC424">
        <v>63232600</v>
      </c>
    </row>
    <row r="425" spans="1:29">
      <c r="A425" t="s">
        <v>870</v>
      </c>
      <c r="B425" t="s">
        <v>871</v>
      </c>
      <c r="C425" t="s">
        <v>812</v>
      </c>
      <c r="D425" t="s">
        <v>813</v>
      </c>
      <c r="E425" t="s">
        <v>10</v>
      </c>
      <c r="F425" t="s">
        <v>11</v>
      </c>
      <c r="G425" s="1">
        <v>41439</v>
      </c>
      <c r="H425" s="6">
        <v>40544</v>
      </c>
      <c r="I425">
        <v>25580</v>
      </c>
      <c r="J425">
        <v>0.2258657081541274</v>
      </c>
      <c r="K425">
        <v>63870</v>
      </c>
      <c r="L425">
        <v>0.56403281786789838</v>
      </c>
      <c r="M425">
        <v>23790</v>
      </c>
      <c r="N425">
        <v>0.21010147397797424</v>
      </c>
      <c r="O425">
        <v>113230</v>
      </c>
      <c r="P425">
        <v>2079100</v>
      </c>
      <c r="Q425">
        <v>0.24028060281065089</v>
      </c>
      <c r="R425">
        <v>5078300</v>
      </c>
      <c r="S425">
        <v>0.58689672707100593</v>
      </c>
      <c r="T425">
        <v>1495400</v>
      </c>
      <c r="U425">
        <v>0.17282267011834321</v>
      </c>
      <c r="V425">
        <v>8652800</v>
      </c>
      <c r="W425">
        <v>15078600</v>
      </c>
      <c r="X425">
        <v>0.23846243867878278</v>
      </c>
      <c r="Y425">
        <v>37699400</v>
      </c>
      <c r="Z425">
        <v>0.59620195911602558</v>
      </c>
      <c r="AA425">
        <v>10454600</v>
      </c>
      <c r="AB425">
        <v>0.16533560220519164</v>
      </c>
      <c r="AC425">
        <v>63232600</v>
      </c>
    </row>
    <row r="426" spans="1:29">
      <c r="A426" t="s">
        <v>872</v>
      </c>
      <c r="B426" t="s">
        <v>873</v>
      </c>
      <c r="C426" t="s">
        <v>812</v>
      </c>
      <c r="D426" t="s">
        <v>813</v>
      </c>
      <c r="E426" t="s">
        <v>10</v>
      </c>
      <c r="F426" t="s">
        <v>11</v>
      </c>
      <c r="G426" s="1">
        <v>41439</v>
      </c>
      <c r="H426" s="6">
        <v>40544</v>
      </c>
      <c r="I426">
        <v>25590</v>
      </c>
      <c r="J426">
        <v>0.2583742201223575</v>
      </c>
      <c r="K426">
        <v>58680</v>
      </c>
      <c r="L426">
        <v>0.59236376118077005</v>
      </c>
      <c r="M426">
        <v>14790</v>
      </c>
      <c r="N426">
        <v>0.14926201869687242</v>
      </c>
      <c r="O426">
        <v>99050</v>
      </c>
      <c r="P426">
        <v>2079100</v>
      </c>
      <c r="Q426">
        <v>0.24028060281065089</v>
      </c>
      <c r="R426">
        <v>5078300</v>
      </c>
      <c r="S426">
        <v>0.58689672707100593</v>
      </c>
      <c r="T426">
        <v>1495400</v>
      </c>
      <c r="U426">
        <v>0.17282267011834321</v>
      </c>
      <c r="V426">
        <v>8652800</v>
      </c>
      <c r="W426">
        <v>15078600</v>
      </c>
      <c r="X426">
        <v>0.23846243867878278</v>
      </c>
      <c r="Y426">
        <v>37699400</v>
      </c>
      <c r="Z426">
        <v>0.59620195911602558</v>
      </c>
      <c r="AA426">
        <v>10454600</v>
      </c>
      <c r="AB426">
        <v>0.16533560220519164</v>
      </c>
      <c r="AC426">
        <v>63232600</v>
      </c>
    </row>
    <row r="427" spans="1:29">
      <c r="A427" t="s">
        <v>874</v>
      </c>
      <c r="B427" t="s">
        <v>875</v>
      </c>
      <c r="C427" t="s">
        <v>812</v>
      </c>
      <c r="D427" t="s">
        <v>813</v>
      </c>
      <c r="E427" t="s">
        <v>10</v>
      </c>
      <c r="F427" t="s">
        <v>11</v>
      </c>
      <c r="G427" s="1">
        <v>41439</v>
      </c>
      <c r="H427" s="6">
        <v>40544</v>
      </c>
      <c r="I427">
        <v>23010</v>
      </c>
      <c r="J427">
        <v>0.23730910815743614</v>
      </c>
      <c r="K427">
        <v>55790</v>
      </c>
      <c r="L427">
        <v>0.57523793811031254</v>
      </c>
      <c r="M427">
        <v>18180</v>
      </c>
      <c r="N427">
        <v>0.18745295373225132</v>
      </c>
      <c r="O427">
        <v>96980</v>
      </c>
      <c r="P427">
        <v>2079100</v>
      </c>
      <c r="Q427">
        <v>0.24028060281065089</v>
      </c>
      <c r="R427">
        <v>5078300</v>
      </c>
      <c r="S427">
        <v>0.58689672707100593</v>
      </c>
      <c r="T427">
        <v>1495400</v>
      </c>
      <c r="U427">
        <v>0.17282267011834321</v>
      </c>
      <c r="V427">
        <v>8652800</v>
      </c>
      <c r="W427">
        <v>15078600</v>
      </c>
      <c r="X427">
        <v>0.23846243867878278</v>
      </c>
      <c r="Y427">
        <v>37699400</v>
      </c>
      <c r="Z427">
        <v>0.59620195911602558</v>
      </c>
      <c r="AA427">
        <v>10454600</v>
      </c>
      <c r="AB427">
        <v>0.16533560220519164</v>
      </c>
      <c r="AC427">
        <v>63232600</v>
      </c>
    </row>
    <row r="428" spans="1:29">
      <c r="A428" t="s">
        <v>876</v>
      </c>
      <c r="B428" t="s">
        <v>877</v>
      </c>
      <c r="C428" t="s">
        <v>812</v>
      </c>
      <c r="D428" t="s">
        <v>813</v>
      </c>
      <c r="E428" t="s">
        <v>10</v>
      </c>
      <c r="F428" t="s">
        <v>11</v>
      </c>
      <c r="G428" s="1">
        <v>41439</v>
      </c>
      <c r="H428" s="6">
        <v>40544</v>
      </c>
      <c r="I428">
        <v>26200</v>
      </c>
      <c r="J428">
        <v>0.25743372049603991</v>
      </c>
      <c r="K428">
        <v>59130</v>
      </c>
      <c r="L428">
        <v>0.5810290273765305</v>
      </c>
      <c r="M428">
        <v>16440</v>
      </c>
      <c r="N428">
        <v>0.16153725212742959</v>
      </c>
      <c r="O428">
        <v>101770</v>
      </c>
      <c r="P428">
        <v>2079100</v>
      </c>
      <c r="Q428">
        <v>0.24028060281065089</v>
      </c>
      <c r="R428">
        <v>5078300</v>
      </c>
      <c r="S428">
        <v>0.58689672707100593</v>
      </c>
      <c r="T428">
        <v>1495400</v>
      </c>
      <c r="U428">
        <v>0.17282267011834321</v>
      </c>
      <c r="V428">
        <v>8652800</v>
      </c>
      <c r="W428">
        <v>15078600</v>
      </c>
      <c r="X428">
        <v>0.23846243867878278</v>
      </c>
      <c r="Y428">
        <v>37699400</v>
      </c>
      <c r="Z428">
        <v>0.59620195911602558</v>
      </c>
      <c r="AA428">
        <v>10454600</v>
      </c>
      <c r="AB428">
        <v>0.16533560220519164</v>
      </c>
      <c r="AC428">
        <v>63232600</v>
      </c>
    </row>
    <row r="429" spans="1:29">
      <c r="A429" t="s">
        <v>878</v>
      </c>
      <c r="B429" t="s">
        <v>879</v>
      </c>
      <c r="C429" t="s">
        <v>812</v>
      </c>
      <c r="D429" t="s">
        <v>813</v>
      </c>
      <c r="E429" t="s">
        <v>10</v>
      </c>
      <c r="F429" t="s">
        <v>11</v>
      </c>
      <c r="G429" s="1">
        <v>41439</v>
      </c>
      <c r="H429" s="6">
        <v>40544</v>
      </c>
      <c r="I429">
        <v>24840</v>
      </c>
      <c r="J429">
        <v>0.23503529456293409</v>
      </c>
      <c r="K429">
        <v>64180</v>
      </c>
      <c r="L429">
        <v>0.60727465415113269</v>
      </c>
      <c r="M429">
        <v>16670</v>
      </c>
      <c r="N429">
        <v>0.15769005128593327</v>
      </c>
      <c r="O429">
        <v>105680</v>
      </c>
      <c r="P429">
        <v>2079100</v>
      </c>
      <c r="Q429">
        <v>0.24028060281065089</v>
      </c>
      <c r="R429">
        <v>5078300</v>
      </c>
      <c r="S429">
        <v>0.58689672707100593</v>
      </c>
      <c r="T429">
        <v>1495400</v>
      </c>
      <c r="U429">
        <v>0.17282267011834321</v>
      </c>
      <c r="V429">
        <v>8652800</v>
      </c>
      <c r="W429">
        <v>15078600</v>
      </c>
      <c r="X429">
        <v>0.23846243867878278</v>
      </c>
      <c r="Y429">
        <v>37699400</v>
      </c>
      <c r="Z429">
        <v>0.59620195911602558</v>
      </c>
      <c r="AA429">
        <v>10454600</v>
      </c>
      <c r="AB429">
        <v>0.16533560220519164</v>
      </c>
      <c r="AC429">
        <v>63232600</v>
      </c>
    </row>
    <row r="430" spans="1:29">
      <c r="A430" t="s">
        <v>880</v>
      </c>
      <c r="B430" t="s">
        <v>881</v>
      </c>
      <c r="C430" t="s">
        <v>812</v>
      </c>
      <c r="D430" t="s">
        <v>813</v>
      </c>
      <c r="E430" t="s">
        <v>10</v>
      </c>
      <c r="F430" t="s">
        <v>11</v>
      </c>
      <c r="G430" s="1">
        <v>41439</v>
      </c>
      <c r="H430" s="6">
        <v>40544</v>
      </c>
      <c r="I430">
        <v>24630</v>
      </c>
      <c r="J430">
        <v>0.22815857725083363</v>
      </c>
      <c r="K430">
        <v>62650</v>
      </c>
      <c r="L430">
        <v>0.58033530937384215</v>
      </c>
      <c r="M430">
        <v>20680</v>
      </c>
      <c r="N430">
        <v>0.19150611337532419</v>
      </c>
      <c r="O430">
        <v>107960</v>
      </c>
      <c r="P430">
        <v>2079100</v>
      </c>
      <c r="Q430">
        <v>0.24028060281065089</v>
      </c>
      <c r="R430">
        <v>5078300</v>
      </c>
      <c r="S430">
        <v>0.58689672707100593</v>
      </c>
      <c r="T430">
        <v>1495400</v>
      </c>
      <c r="U430">
        <v>0.17282267011834321</v>
      </c>
      <c r="V430">
        <v>8652800</v>
      </c>
      <c r="W430">
        <v>15078600</v>
      </c>
      <c r="X430">
        <v>0.23846243867878278</v>
      </c>
      <c r="Y430">
        <v>37699400</v>
      </c>
      <c r="Z430">
        <v>0.59620195911602558</v>
      </c>
      <c r="AA430">
        <v>10454600</v>
      </c>
      <c r="AB430">
        <v>0.16533560220519164</v>
      </c>
      <c r="AC430">
        <v>63232600</v>
      </c>
    </row>
    <row r="431" spans="1:29">
      <c r="A431" t="s">
        <v>882</v>
      </c>
      <c r="B431" t="s">
        <v>883</v>
      </c>
      <c r="C431" t="s">
        <v>812</v>
      </c>
      <c r="D431" t="s">
        <v>813</v>
      </c>
      <c r="E431" t="s">
        <v>10</v>
      </c>
      <c r="F431" t="s">
        <v>11</v>
      </c>
      <c r="G431" s="1">
        <v>41439</v>
      </c>
      <c r="H431" s="6">
        <v>40544</v>
      </c>
      <c r="I431">
        <v>21540</v>
      </c>
      <c r="J431">
        <v>0.23425333855322111</v>
      </c>
      <c r="K431">
        <v>51070</v>
      </c>
      <c r="L431">
        <v>0.55534168515376925</v>
      </c>
      <c r="M431">
        <v>19350</v>
      </c>
      <c r="N431">
        <v>0.21040497629300969</v>
      </c>
      <c r="O431">
        <v>91960</v>
      </c>
      <c r="P431">
        <v>2079100</v>
      </c>
      <c r="Q431">
        <v>0.24028060281065089</v>
      </c>
      <c r="R431">
        <v>5078300</v>
      </c>
      <c r="S431">
        <v>0.58689672707100593</v>
      </c>
      <c r="T431">
        <v>1495400</v>
      </c>
      <c r="U431">
        <v>0.17282267011834321</v>
      </c>
      <c r="V431">
        <v>8652800</v>
      </c>
      <c r="W431">
        <v>15078600</v>
      </c>
      <c r="X431">
        <v>0.23846243867878278</v>
      </c>
      <c r="Y431">
        <v>37699400</v>
      </c>
      <c r="Z431">
        <v>0.59620195911602558</v>
      </c>
      <c r="AA431">
        <v>10454600</v>
      </c>
      <c r="AB431">
        <v>0.16533560220519164</v>
      </c>
      <c r="AC431">
        <v>63232600</v>
      </c>
    </row>
    <row r="432" spans="1:29">
      <c r="A432" t="s">
        <v>884</v>
      </c>
      <c r="B432" t="s">
        <v>885</v>
      </c>
      <c r="C432" t="s">
        <v>812</v>
      </c>
      <c r="D432" t="s">
        <v>813</v>
      </c>
      <c r="E432" t="s">
        <v>10</v>
      </c>
      <c r="F432" t="s">
        <v>11</v>
      </c>
      <c r="G432" s="1">
        <v>41439</v>
      </c>
      <c r="H432" s="6">
        <v>40544</v>
      </c>
      <c r="I432">
        <v>23000</v>
      </c>
      <c r="J432">
        <v>0.23404948247961976</v>
      </c>
      <c r="K432">
        <v>55770</v>
      </c>
      <c r="L432">
        <v>0.56754226162003729</v>
      </c>
      <c r="M432">
        <v>19500</v>
      </c>
      <c r="N432">
        <v>0.19840825590034297</v>
      </c>
      <c r="O432">
        <v>98260</v>
      </c>
      <c r="P432">
        <v>2079100</v>
      </c>
      <c r="Q432">
        <v>0.24028060281065089</v>
      </c>
      <c r="R432">
        <v>5078300</v>
      </c>
      <c r="S432">
        <v>0.58689672707100593</v>
      </c>
      <c r="T432">
        <v>1495400</v>
      </c>
      <c r="U432">
        <v>0.17282267011834321</v>
      </c>
      <c r="V432">
        <v>8652800</v>
      </c>
      <c r="W432">
        <v>15078600</v>
      </c>
      <c r="X432">
        <v>0.23846243867878278</v>
      </c>
      <c r="Y432">
        <v>37699400</v>
      </c>
      <c r="Z432">
        <v>0.59620195911602558</v>
      </c>
      <c r="AA432">
        <v>10454600</v>
      </c>
      <c r="AB432">
        <v>0.16533560220519164</v>
      </c>
      <c r="AC432">
        <v>63232600</v>
      </c>
    </row>
    <row r="433" spans="1:29">
      <c r="A433" t="s">
        <v>886</v>
      </c>
      <c r="B433" t="s">
        <v>887</v>
      </c>
      <c r="C433" t="s">
        <v>812</v>
      </c>
      <c r="D433" t="s">
        <v>813</v>
      </c>
      <c r="E433" t="s">
        <v>10</v>
      </c>
      <c r="F433" t="s">
        <v>11</v>
      </c>
      <c r="G433" s="1">
        <v>41439</v>
      </c>
      <c r="H433" s="6">
        <v>40544</v>
      </c>
      <c r="I433">
        <v>25880</v>
      </c>
      <c r="J433">
        <v>0.24904738077826102</v>
      </c>
      <c r="K433">
        <v>60290</v>
      </c>
      <c r="L433">
        <v>0.58012586120626608</v>
      </c>
      <c r="M433">
        <v>17750</v>
      </c>
      <c r="N433">
        <v>0.17082675801547284</v>
      </c>
      <c r="O433">
        <v>103920</v>
      </c>
      <c r="P433">
        <v>2079100</v>
      </c>
      <c r="Q433">
        <v>0.24028060281065089</v>
      </c>
      <c r="R433">
        <v>5078300</v>
      </c>
      <c r="S433">
        <v>0.58689672707100593</v>
      </c>
      <c r="T433">
        <v>1495400</v>
      </c>
      <c r="U433">
        <v>0.17282267011834321</v>
      </c>
      <c r="V433">
        <v>8652800</v>
      </c>
      <c r="W433">
        <v>15078600</v>
      </c>
      <c r="X433">
        <v>0.23846243867878278</v>
      </c>
      <c r="Y433">
        <v>37699400</v>
      </c>
      <c r="Z433">
        <v>0.59620195911602558</v>
      </c>
      <c r="AA433">
        <v>10454600</v>
      </c>
      <c r="AB433">
        <v>0.16533560220519164</v>
      </c>
      <c r="AC433">
        <v>63232600</v>
      </c>
    </row>
    <row r="434" spans="1:29">
      <c r="A434" t="s">
        <v>888</v>
      </c>
      <c r="B434" t="s">
        <v>889</v>
      </c>
      <c r="C434" t="s">
        <v>812</v>
      </c>
      <c r="D434" t="s">
        <v>813</v>
      </c>
      <c r="E434" t="s">
        <v>10</v>
      </c>
      <c r="F434" t="s">
        <v>11</v>
      </c>
      <c r="G434" s="1">
        <v>41439</v>
      </c>
      <c r="H434" s="6">
        <v>40544</v>
      </c>
      <c r="I434">
        <v>21140</v>
      </c>
      <c r="J434">
        <v>0.21223227464880659</v>
      </c>
      <c r="K434">
        <v>63830</v>
      </c>
      <c r="L434">
        <v>0.64091415718603462</v>
      </c>
      <c r="M434">
        <v>14630</v>
      </c>
      <c r="N434">
        <v>0.14685356816515879</v>
      </c>
      <c r="O434">
        <v>99590</v>
      </c>
      <c r="P434">
        <v>2079100</v>
      </c>
      <c r="Q434">
        <v>0.24028060281065089</v>
      </c>
      <c r="R434">
        <v>5078300</v>
      </c>
      <c r="S434">
        <v>0.58689672707100593</v>
      </c>
      <c r="T434">
        <v>1495400</v>
      </c>
      <c r="U434">
        <v>0.17282267011834321</v>
      </c>
      <c r="V434">
        <v>8652800</v>
      </c>
      <c r="W434">
        <v>15078600</v>
      </c>
      <c r="X434">
        <v>0.23846243867878278</v>
      </c>
      <c r="Y434">
        <v>37699400</v>
      </c>
      <c r="Z434">
        <v>0.59620195911602558</v>
      </c>
      <c r="AA434">
        <v>10454600</v>
      </c>
      <c r="AB434">
        <v>0.16533560220519164</v>
      </c>
      <c r="AC434">
        <v>63232600</v>
      </c>
    </row>
    <row r="435" spans="1:29">
      <c r="A435" t="s">
        <v>890</v>
      </c>
      <c r="B435" t="s">
        <v>891</v>
      </c>
      <c r="C435" t="s">
        <v>812</v>
      </c>
      <c r="D435" t="s">
        <v>813</v>
      </c>
      <c r="E435" t="s">
        <v>10</v>
      </c>
      <c r="F435" t="s">
        <v>11</v>
      </c>
      <c r="G435" s="1">
        <v>41439</v>
      </c>
      <c r="H435" s="6">
        <v>40544</v>
      </c>
      <c r="I435">
        <v>29160</v>
      </c>
      <c r="J435">
        <v>0.21066969188970461</v>
      </c>
      <c r="K435">
        <v>75990</v>
      </c>
      <c r="L435">
        <v>0.54910688479102843</v>
      </c>
      <c r="M435">
        <v>33250</v>
      </c>
      <c r="N435">
        <v>0.24022342331926702</v>
      </c>
      <c r="O435">
        <v>138390</v>
      </c>
      <c r="P435">
        <v>2079100</v>
      </c>
      <c r="Q435">
        <v>0.24028060281065089</v>
      </c>
      <c r="R435">
        <v>5078300</v>
      </c>
      <c r="S435">
        <v>0.58689672707100593</v>
      </c>
      <c r="T435">
        <v>1495400</v>
      </c>
      <c r="U435">
        <v>0.17282267011834321</v>
      </c>
      <c r="V435">
        <v>8652800</v>
      </c>
      <c r="W435">
        <v>15078600</v>
      </c>
      <c r="X435">
        <v>0.23846243867878278</v>
      </c>
      <c r="Y435">
        <v>37699400</v>
      </c>
      <c r="Z435">
        <v>0.59620195911602558</v>
      </c>
      <c r="AA435">
        <v>10454600</v>
      </c>
      <c r="AB435">
        <v>0.16533560220519164</v>
      </c>
      <c r="AC435">
        <v>63232600</v>
      </c>
    </row>
    <row r="436" spans="1:29">
      <c r="A436" t="s">
        <v>892</v>
      </c>
      <c r="B436" t="s">
        <v>893</v>
      </c>
      <c r="C436" t="s">
        <v>812</v>
      </c>
      <c r="D436" t="s">
        <v>813</v>
      </c>
      <c r="E436" t="s">
        <v>10</v>
      </c>
      <c r="F436" t="s">
        <v>11</v>
      </c>
      <c r="G436" s="1">
        <v>41439</v>
      </c>
      <c r="H436" s="6">
        <v>40544</v>
      </c>
      <c r="I436">
        <v>18880</v>
      </c>
      <c r="J436">
        <v>0.21390138084935262</v>
      </c>
      <c r="K436">
        <v>47890</v>
      </c>
      <c r="L436">
        <v>0.54249595033926523</v>
      </c>
      <c r="M436">
        <v>21510</v>
      </c>
      <c r="N436">
        <v>0.24360266881138209</v>
      </c>
      <c r="O436">
        <v>88280</v>
      </c>
      <c r="P436">
        <v>2079100</v>
      </c>
      <c r="Q436">
        <v>0.24028060281065089</v>
      </c>
      <c r="R436">
        <v>5078300</v>
      </c>
      <c r="S436">
        <v>0.58689672707100593</v>
      </c>
      <c r="T436">
        <v>1495400</v>
      </c>
      <c r="U436">
        <v>0.17282267011834321</v>
      </c>
      <c r="V436">
        <v>8652800</v>
      </c>
      <c r="W436">
        <v>15078600</v>
      </c>
      <c r="X436">
        <v>0.23846243867878278</v>
      </c>
      <c r="Y436">
        <v>37699400</v>
      </c>
      <c r="Z436">
        <v>0.59620195911602558</v>
      </c>
      <c r="AA436">
        <v>10454600</v>
      </c>
      <c r="AB436">
        <v>0.16533560220519164</v>
      </c>
      <c r="AC436">
        <v>63232600</v>
      </c>
    </row>
    <row r="437" spans="1:29">
      <c r="A437" t="s">
        <v>894</v>
      </c>
      <c r="B437" t="s">
        <v>895</v>
      </c>
      <c r="C437" t="s">
        <v>812</v>
      </c>
      <c r="D437" t="s">
        <v>813</v>
      </c>
      <c r="E437" t="s">
        <v>10</v>
      </c>
      <c r="F437" t="s">
        <v>11</v>
      </c>
      <c r="G437" s="1">
        <v>41439</v>
      </c>
      <c r="H437" s="6">
        <v>40544</v>
      </c>
      <c r="I437">
        <v>24520</v>
      </c>
      <c r="J437">
        <v>0.24039724711280172</v>
      </c>
      <c r="K437">
        <v>59730</v>
      </c>
      <c r="L437">
        <v>0.5855865571263309</v>
      </c>
      <c r="M437">
        <v>17750</v>
      </c>
      <c r="N437">
        <v>0.17401619576086744</v>
      </c>
      <c r="O437">
        <v>102000</v>
      </c>
      <c r="P437">
        <v>2079100</v>
      </c>
      <c r="Q437">
        <v>0.24028060281065089</v>
      </c>
      <c r="R437">
        <v>5078300</v>
      </c>
      <c r="S437">
        <v>0.58689672707100593</v>
      </c>
      <c r="T437">
        <v>1495400</v>
      </c>
      <c r="U437">
        <v>0.17282267011834321</v>
      </c>
      <c r="V437">
        <v>8652800</v>
      </c>
      <c r="W437">
        <v>15078600</v>
      </c>
      <c r="X437">
        <v>0.23846243867878278</v>
      </c>
      <c r="Y437">
        <v>37699400</v>
      </c>
      <c r="Z437">
        <v>0.59620195911602558</v>
      </c>
      <c r="AA437">
        <v>10454600</v>
      </c>
      <c r="AB437">
        <v>0.16533560220519164</v>
      </c>
      <c r="AC437">
        <v>63232600</v>
      </c>
    </row>
    <row r="438" spans="1:29">
      <c r="A438" t="s">
        <v>896</v>
      </c>
      <c r="B438" t="s">
        <v>897</v>
      </c>
      <c r="C438" t="s">
        <v>812</v>
      </c>
      <c r="D438" t="s">
        <v>813</v>
      </c>
      <c r="E438" t="s">
        <v>10</v>
      </c>
      <c r="F438" t="s">
        <v>11</v>
      </c>
      <c r="G438" s="1">
        <v>41439</v>
      </c>
      <c r="H438" s="6">
        <v>40544</v>
      </c>
      <c r="I438">
        <v>23900</v>
      </c>
      <c r="J438">
        <v>0.23787103581453684</v>
      </c>
      <c r="K438">
        <v>59440</v>
      </c>
      <c r="L438">
        <v>0.59164659274153408</v>
      </c>
      <c r="M438">
        <v>17130</v>
      </c>
      <c r="N438">
        <v>0.17048237144392905</v>
      </c>
      <c r="O438">
        <v>100460</v>
      </c>
      <c r="P438">
        <v>2079100</v>
      </c>
      <c r="Q438">
        <v>0.24028060281065089</v>
      </c>
      <c r="R438">
        <v>5078300</v>
      </c>
      <c r="S438">
        <v>0.58689672707100593</v>
      </c>
      <c r="T438">
        <v>1495400</v>
      </c>
      <c r="U438">
        <v>0.17282267011834321</v>
      </c>
      <c r="V438">
        <v>8652800</v>
      </c>
      <c r="W438">
        <v>15078600</v>
      </c>
      <c r="X438">
        <v>0.23846243867878278</v>
      </c>
      <c r="Y438">
        <v>37699400</v>
      </c>
      <c r="Z438">
        <v>0.59620195911602558</v>
      </c>
      <c r="AA438">
        <v>10454600</v>
      </c>
      <c r="AB438">
        <v>0.16533560220519164</v>
      </c>
      <c r="AC438">
        <v>63232600</v>
      </c>
    </row>
    <row r="439" spans="1:29">
      <c r="A439" t="s">
        <v>898</v>
      </c>
      <c r="B439" t="s">
        <v>899</v>
      </c>
      <c r="C439" t="s">
        <v>812</v>
      </c>
      <c r="D439" t="s">
        <v>813</v>
      </c>
      <c r="E439" t="s">
        <v>10</v>
      </c>
      <c r="F439" t="s">
        <v>11</v>
      </c>
      <c r="G439" s="1">
        <v>41439</v>
      </c>
      <c r="H439" s="6">
        <v>40544</v>
      </c>
      <c r="I439">
        <v>20440</v>
      </c>
      <c r="J439">
        <v>0.2272504946752929</v>
      </c>
      <c r="K439">
        <v>51190</v>
      </c>
      <c r="L439">
        <v>0.56908779652726826</v>
      </c>
      <c r="M439">
        <v>18320</v>
      </c>
      <c r="N439">
        <v>0.20366170879743881</v>
      </c>
      <c r="O439">
        <v>89960</v>
      </c>
      <c r="P439">
        <v>2079100</v>
      </c>
      <c r="Q439">
        <v>0.24028060281065089</v>
      </c>
      <c r="R439">
        <v>5078300</v>
      </c>
      <c r="S439">
        <v>0.58689672707100593</v>
      </c>
      <c r="T439">
        <v>1495400</v>
      </c>
      <c r="U439">
        <v>0.17282267011834321</v>
      </c>
      <c r="V439">
        <v>8652800</v>
      </c>
      <c r="W439">
        <v>15078600</v>
      </c>
      <c r="X439">
        <v>0.23846243867878278</v>
      </c>
      <c r="Y439">
        <v>37699400</v>
      </c>
      <c r="Z439">
        <v>0.59620195911602558</v>
      </c>
      <c r="AA439">
        <v>10454600</v>
      </c>
      <c r="AB439">
        <v>0.16533560220519164</v>
      </c>
      <c r="AC439">
        <v>63232600</v>
      </c>
    </row>
    <row r="440" spans="1:29">
      <c r="A440" t="s">
        <v>900</v>
      </c>
      <c r="B440" t="s">
        <v>901</v>
      </c>
      <c r="C440" t="s">
        <v>812</v>
      </c>
      <c r="D440" t="s">
        <v>813</v>
      </c>
      <c r="E440" t="s">
        <v>10</v>
      </c>
      <c r="F440" t="s">
        <v>11</v>
      </c>
      <c r="G440" s="1">
        <v>41439</v>
      </c>
      <c r="H440" s="6">
        <v>40544</v>
      </c>
      <c r="I440">
        <v>25120</v>
      </c>
      <c r="J440">
        <v>0.23685699200482727</v>
      </c>
      <c r="K440">
        <v>62050</v>
      </c>
      <c r="L440">
        <v>0.58497699502187361</v>
      </c>
      <c r="M440">
        <v>18900</v>
      </c>
      <c r="N440">
        <v>0.17816601297329915</v>
      </c>
      <c r="O440">
        <v>106060</v>
      </c>
      <c r="P440">
        <v>2079100</v>
      </c>
      <c r="Q440">
        <v>0.24028060281065089</v>
      </c>
      <c r="R440">
        <v>5078300</v>
      </c>
      <c r="S440">
        <v>0.58689672707100593</v>
      </c>
      <c r="T440">
        <v>1495400</v>
      </c>
      <c r="U440">
        <v>0.17282267011834321</v>
      </c>
      <c r="V440">
        <v>8652800</v>
      </c>
      <c r="W440">
        <v>15078600</v>
      </c>
      <c r="X440">
        <v>0.23846243867878278</v>
      </c>
      <c r="Y440">
        <v>37699400</v>
      </c>
      <c r="Z440">
        <v>0.59620195911602558</v>
      </c>
      <c r="AA440">
        <v>10454600</v>
      </c>
      <c r="AB440">
        <v>0.16533560220519164</v>
      </c>
      <c r="AC440">
        <v>63232600</v>
      </c>
    </row>
    <row r="441" spans="1:29">
      <c r="A441" t="s">
        <v>902</v>
      </c>
      <c r="B441" t="s">
        <v>903</v>
      </c>
      <c r="C441" t="s">
        <v>812</v>
      </c>
      <c r="D441" t="s">
        <v>813</v>
      </c>
      <c r="E441" t="s">
        <v>10</v>
      </c>
      <c r="F441" t="s">
        <v>11</v>
      </c>
      <c r="G441" s="1">
        <v>41439</v>
      </c>
      <c r="H441" s="6">
        <v>40544</v>
      </c>
      <c r="I441">
        <v>31650</v>
      </c>
      <c r="J441">
        <v>0.25850379035420207</v>
      </c>
      <c r="K441">
        <v>76900</v>
      </c>
      <c r="L441">
        <v>0.62818585805777027</v>
      </c>
      <c r="M441">
        <v>13870</v>
      </c>
      <c r="N441">
        <v>0.11331035158802771</v>
      </c>
      <c r="O441">
        <v>122420</v>
      </c>
      <c r="P441">
        <v>2079100</v>
      </c>
      <c r="Q441">
        <v>0.24028060281065089</v>
      </c>
      <c r="R441">
        <v>5078300</v>
      </c>
      <c r="S441">
        <v>0.58689672707100593</v>
      </c>
      <c r="T441">
        <v>1495400</v>
      </c>
      <c r="U441">
        <v>0.17282267011834321</v>
      </c>
      <c r="V441">
        <v>8652800</v>
      </c>
      <c r="W441">
        <v>15078600</v>
      </c>
      <c r="X441">
        <v>0.23846243867878278</v>
      </c>
      <c r="Y441">
        <v>37699400</v>
      </c>
      <c r="Z441">
        <v>0.59620195911602558</v>
      </c>
      <c r="AA441">
        <v>10454600</v>
      </c>
      <c r="AB441">
        <v>0.16533560220519164</v>
      </c>
      <c r="AC441">
        <v>63232600</v>
      </c>
    </row>
    <row r="442" spans="1:29">
      <c r="A442" t="s">
        <v>904</v>
      </c>
      <c r="B442" t="s">
        <v>905</v>
      </c>
      <c r="C442" t="s">
        <v>812</v>
      </c>
      <c r="D442" t="s">
        <v>813</v>
      </c>
      <c r="E442" t="s">
        <v>10</v>
      </c>
      <c r="F442" t="s">
        <v>11</v>
      </c>
      <c r="G442" s="1">
        <v>41439</v>
      </c>
      <c r="H442" s="6">
        <v>40544</v>
      </c>
      <c r="I442">
        <v>35740</v>
      </c>
      <c r="J442">
        <v>0.28036774684457832</v>
      </c>
      <c r="K442">
        <v>77710</v>
      </c>
      <c r="L442">
        <v>0.60961413252378827</v>
      </c>
      <c r="M442">
        <v>14030</v>
      </c>
      <c r="N442">
        <v>0.11001812063163345</v>
      </c>
      <c r="O442">
        <v>127480</v>
      </c>
      <c r="P442">
        <v>2079100</v>
      </c>
      <c r="Q442">
        <v>0.24028060281065089</v>
      </c>
      <c r="R442">
        <v>5078300</v>
      </c>
      <c r="S442">
        <v>0.58689672707100593</v>
      </c>
      <c r="T442">
        <v>1495400</v>
      </c>
      <c r="U442">
        <v>0.17282267011834321</v>
      </c>
      <c r="V442">
        <v>8652800</v>
      </c>
      <c r="W442">
        <v>15078600</v>
      </c>
      <c r="X442">
        <v>0.23846243867878278</v>
      </c>
      <c r="Y442">
        <v>37699400</v>
      </c>
      <c r="Z442">
        <v>0.59620195911602558</v>
      </c>
      <c r="AA442">
        <v>10454600</v>
      </c>
      <c r="AB442">
        <v>0.16533560220519164</v>
      </c>
      <c r="AC442">
        <v>63232600</v>
      </c>
    </row>
    <row r="443" spans="1:29">
      <c r="A443" t="s">
        <v>906</v>
      </c>
      <c r="B443" t="s">
        <v>907</v>
      </c>
      <c r="C443" t="s">
        <v>812</v>
      </c>
      <c r="D443" t="s">
        <v>813</v>
      </c>
      <c r="E443" t="s">
        <v>10</v>
      </c>
      <c r="F443" t="s">
        <v>11</v>
      </c>
      <c r="G443" s="1">
        <v>41439</v>
      </c>
      <c r="H443" s="6">
        <v>40544</v>
      </c>
      <c r="I443">
        <v>22120</v>
      </c>
      <c r="J443">
        <v>0.23231877665049258</v>
      </c>
      <c r="K443">
        <v>53410</v>
      </c>
      <c r="L443">
        <v>0.56098893019934049</v>
      </c>
      <c r="M443">
        <v>19680</v>
      </c>
      <c r="N443">
        <v>0.20669229315016699</v>
      </c>
      <c r="O443">
        <v>95210</v>
      </c>
      <c r="P443">
        <v>2079100</v>
      </c>
      <c r="Q443">
        <v>0.24028060281065089</v>
      </c>
      <c r="R443">
        <v>5078300</v>
      </c>
      <c r="S443">
        <v>0.58689672707100593</v>
      </c>
      <c r="T443">
        <v>1495400</v>
      </c>
      <c r="U443">
        <v>0.17282267011834321</v>
      </c>
      <c r="V443">
        <v>8652800</v>
      </c>
      <c r="W443">
        <v>15078600</v>
      </c>
      <c r="X443">
        <v>0.23846243867878278</v>
      </c>
      <c r="Y443">
        <v>37699400</v>
      </c>
      <c r="Z443">
        <v>0.59620195911602558</v>
      </c>
      <c r="AA443">
        <v>10454600</v>
      </c>
      <c r="AB443">
        <v>0.16533560220519164</v>
      </c>
      <c r="AC443">
        <v>63232600</v>
      </c>
    </row>
    <row r="444" spans="1:29">
      <c r="A444" t="s">
        <v>908</v>
      </c>
      <c r="B444" t="s">
        <v>909</v>
      </c>
      <c r="C444" t="s">
        <v>812</v>
      </c>
      <c r="D444" t="s">
        <v>813</v>
      </c>
      <c r="E444" t="s">
        <v>10</v>
      </c>
      <c r="F444" t="s">
        <v>11</v>
      </c>
      <c r="G444" s="1">
        <v>41439</v>
      </c>
      <c r="H444" s="6">
        <v>40544</v>
      </c>
      <c r="I444">
        <v>20360</v>
      </c>
      <c r="J444">
        <v>0.21968086827994693</v>
      </c>
      <c r="K444">
        <v>52700</v>
      </c>
      <c r="L444">
        <v>0.56855721822438476</v>
      </c>
      <c r="M444">
        <v>19630</v>
      </c>
      <c r="N444">
        <v>0.21176191349566831</v>
      </c>
      <c r="O444">
        <v>92690</v>
      </c>
      <c r="P444">
        <v>2079100</v>
      </c>
      <c r="Q444">
        <v>0.24028060281065089</v>
      </c>
      <c r="R444">
        <v>5078300</v>
      </c>
      <c r="S444">
        <v>0.58689672707100593</v>
      </c>
      <c r="T444">
        <v>1495400</v>
      </c>
      <c r="U444">
        <v>0.17282267011834321</v>
      </c>
      <c r="V444">
        <v>8652800</v>
      </c>
      <c r="W444">
        <v>15078600</v>
      </c>
      <c r="X444">
        <v>0.23846243867878278</v>
      </c>
      <c r="Y444">
        <v>37699400</v>
      </c>
      <c r="Z444">
        <v>0.59620195911602558</v>
      </c>
      <c r="AA444">
        <v>10454600</v>
      </c>
      <c r="AB444">
        <v>0.16533560220519164</v>
      </c>
      <c r="AC444">
        <v>63232600</v>
      </c>
    </row>
    <row r="445" spans="1:29">
      <c r="A445" t="s">
        <v>910</v>
      </c>
      <c r="B445" t="s">
        <v>911</v>
      </c>
      <c r="C445" t="s">
        <v>812</v>
      </c>
      <c r="D445" t="s">
        <v>813</v>
      </c>
      <c r="E445" t="s">
        <v>10</v>
      </c>
      <c r="F445" t="s">
        <v>11</v>
      </c>
      <c r="G445" s="1">
        <v>41439</v>
      </c>
      <c r="H445" s="6">
        <v>40544</v>
      </c>
      <c r="I445">
        <v>16220</v>
      </c>
      <c r="J445">
        <v>0.19291319857312722</v>
      </c>
      <c r="K445">
        <v>42990</v>
      </c>
      <c r="L445">
        <v>0.51112960760998816</v>
      </c>
      <c r="M445">
        <v>24890</v>
      </c>
      <c r="N445">
        <v>0.29595719381688468</v>
      </c>
      <c r="O445">
        <v>84100</v>
      </c>
      <c r="P445">
        <v>2079100</v>
      </c>
      <c r="Q445">
        <v>0.24028060281065089</v>
      </c>
      <c r="R445">
        <v>5078300</v>
      </c>
      <c r="S445">
        <v>0.58689672707100593</v>
      </c>
      <c r="T445">
        <v>1495400</v>
      </c>
      <c r="U445">
        <v>0.17282267011834321</v>
      </c>
      <c r="V445">
        <v>8652800</v>
      </c>
      <c r="W445">
        <v>15078600</v>
      </c>
      <c r="X445">
        <v>0.23846243867878278</v>
      </c>
      <c r="Y445">
        <v>37699400</v>
      </c>
      <c r="Z445">
        <v>0.59620195911602558</v>
      </c>
      <c r="AA445">
        <v>10454600</v>
      </c>
      <c r="AB445">
        <v>0.16533560220519164</v>
      </c>
      <c r="AC445">
        <v>63232600</v>
      </c>
    </row>
    <row r="446" spans="1:29">
      <c r="A446" t="s">
        <v>912</v>
      </c>
      <c r="B446" t="s">
        <v>913</v>
      </c>
      <c r="C446" t="s">
        <v>812</v>
      </c>
      <c r="D446" t="s">
        <v>813</v>
      </c>
      <c r="E446" t="s">
        <v>10</v>
      </c>
      <c r="F446" t="s">
        <v>11</v>
      </c>
      <c r="G446" s="1">
        <v>41439</v>
      </c>
      <c r="H446" s="6">
        <v>40544</v>
      </c>
      <c r="I446">
        <v>27250</v>
      </c>
      <c r="J446">
        <v>0.25291890186178606</v>
      </c>
      <c r="K446">
        <v>64000</v>
      </c>
      <c r="L446">
        <v>0.59397100588420915</v>
      </c>
      <c r="M446">
        <v>16500</v>
      </c>
      <c r="N446">
        <v>0.15311009225400479</v>
      </c>
      <c r="O446">
        <v>107750</v>
      </c>
      <c r="P446">
        <v>2079100</v>
      </c>
      <c r="Q446">
        <v>0.24028060281065089</v>
      </c>
      <c r="R446">
        <v>5078300</v>
      </c>
      <c r="S446">
        <v>0.58689672707100593</v>
      </c>
      <c r="T446">
        <v>1495400</v>
      </c>
      <c r="U446">
        <v>0.17282267011834321</v>
      </c>
      <c r="V446">
        <v>8652800</v>
      </c>
      <c r="W446">
        <v>15078600</v>
      </c>
      <c r="X446">
        <v>0.23846243867878278</v>
      </c>
      <c r="Y446">
        <v>37699400</v>
      </c>
      <c r="Z446">
        <v>0.59620195911602558</v>
      </c>
      <c r="AA446">
        <v>10454600</v>
      </c>
      <c r="AB446">
        <v>0.16533560220519164</v>
      </c>
      <c r="AC446">
        <v>63232600</v>
      </c>
    </row>
    <row r="447" spans="1:29">
      <c r="A447" t="s">
        <v>914</v>
      </c>
      <c r="B447" t="s">
        <v>915</v>
      </c>
      <c r="C447" t="s">
        <v>812</v>
      </c>
      <c r="D447" t="s">
        <v>813</v>
      </c>
      <c r="E447" t="s">
        <v>10</v>
      </c>
      <c r="F447" t="s">
        <v>11</v>
      </c>
      <c r="G447" s="1">
        <v>41439</v>
      </c>
      <c r="H447" s="6">
        <v>40544</v>
      </c>
      <c r="I447">
        <v>23740</v>
      </c>
      <c r="J447">
        <v>0.24594969752216789</v>
      </c>
      <c r="K447">
        <v>56640</v>
      </c>
      <c r="L447">
        <v>0.58668268832352699</v>
      </c>
      <c r="M447">
        <v>16160</v>
      </c>
      <c r="N447">
        <v>0.16736761415430512</v>
      </c>
      <c r="O447">
        <v>96540</v>
      </c>
      <c r="P447">
        <v>2079100</v>
      </c>
      <c r="Q447">
        <v>0.24028060281065089</v>
      </c>
      <c r="R447">
        <v>5078300</v>
      </c>
      <c r="S447">
        <v>0.58689672707100593</v>
      </c>
      <c r="T447">
        <v>1495400</v>
      </c>
      <c r="U447">
        <v>0.17282267011834321</v>
      </c>
      <c r="V447">
        <v>8652800</v>
      </c>
      <c r="W447">
        <v>15078600</v>
      </c>
      <c r="X447">
        <v>0.23846243867878278</v>
      </c>
      <c r="Y447">
        <v>37699400</v>
      </c>
      <c r="Z447">
        <v>0.59620195911602558</v>
      </c>
      <c r="AA447">
        <v>10454600</v>
      </c>
      <c r="AB447">
        <v>0.16533560220519164</v>
      </c>
      <c r="AC447">
        <v>63232600</v>
      </c>
    </row>
    <row r="448" spans="1:29">
      <c r="A448" t="s">
        <v>916</v>
      </c>
      <c r="B448" t="s">
        <v>917</v>
      </c>
      <c r="C448" t="s">
        <v>812</v>
      </c>
      <c r="D448" t="s">
        <v>813</v>
      </c>
      <c r="E448" t="s">
        <v>10</v>
      </c>
      <c r="F448" t="s">
        <v>11</v>
      </c>
      <c r="G448" s="1">
        <v>41439</v>
      </c>
      <c r="H448" s="6">
        <v>40544</v>
      </c>
      <c r="I448">
        <v>22290</v>
      </c>
      <c r="J448">
        <v>0.23836058910981101</v>
      </c>
      <c r="K448">
        <v>50620</v>
      </c>
      <c r="L448">
        <v>0.54138635464239493</v>
      </c>
      <c r="M448">
        <v>20590</v>
      </c>
      <c r="N448">
        <v>0.22025305624779404</v>
      </c>
      <c r="O448">
        <v>93500</v>
      </c>
      <c r="P448">
        <v>2079100</v>
      </c>
      <c r="Q448">
        <v>0.24028060281065089</v>
      </c>
      <c r="R448">
        <v>5078300</v>
      </c>
      <c r="S448">
        <v>0.58689672707100593</v>
      </c>
      <c r="T448">
        <v>1495400</v>
      </c>
      <c r="U448">
        <v>0.17282267011834321</v>
      </c>
      <c r="V448">
        <v>8652800</v>
      </c>
      <c r="W448">
        <v>15078600</v>
      </c>
      <c r="X448">
        <v>0.23846243867878278</v>
      </c>
      <c r="Y448">
        <v>37699400</v>
      </c>
      <c r="Z448">
        <v>0.59620195911602558</v>
      </c>
      <c r="AA448">
        <v>10454600</v>
      </c>
      <c r="AB448">
        <v>0.16533560220519164</v>
      </c>
      <c r="AC448">
        <v>63232600</v>
      </c>
    </row>
    <row r="449" spans="1:29">
      <c r="A449" t="s">
        <v>918</v>
      </c>
      <c r="B449" t="s">
        <v>919</v>
      </c>
      <c r="C449" t="s">
        <v>812</v>
      </c>
      <c r="D449" t="s">
        <v>813</v>
      </c>
      <c r="E449" t="s">
        <v>10</v>
      </c>
      <c r="F449" t="s">
        <v>11</v>
      </c>
      <c r="G449" s="1">
        <v>41439</v>
      </c>
      <c r="H449" s="6">
        <v>40544</v>
      </c>
      <c r="I449">
        <v>24300</v>
      </c>
      <c r="J449">
        <v>0.24010473273391958</v>
      </c>
      <c r="K449">
        <v>59290</v>
      </c>
      <c r="L449">
        <v>0.58581167868787665</v>
      </c>
      <c r="M449">
        <v>17620</v>
      </c>
      <c r="N449">
        <v>0.17408358857820375</v>
      </c>
      <c r="O449">
        <v>101210</v>
      </c>
      <c r="P449">
        <v>2079100</v>
      </c>
      <c r="Q449">
        <v>0.24028060281065089</v>
      </c>
      <c r="R449">
        <v>5078300</v>
      </c>
      <c r="S449">
        <v>0.58689672707100593</v>
      </c>
      <c r="T449">
        <v>1495400</v>
      </c>
      <c r="U449">
        <v>0.17282267011834321</v>
      </c>
      <c r="V449">
        <v>8652800</v>
      </c>
      <c r="W449">
        <v>15078600</v>
      </c>
      <c r="X449">
        <v>0.23846243867878278</v>
      </c>
      <c r="Y449">
        <v>37699400</v>
      </c>
      <c r="Z449">
        <v>0.59620195911602558</v>
      </c>
      <c r="AA449">
        <v>10454600</v>
      </c>
      <c r="AB449">
        <v>0.16533560220519164</v>
      </c>
      <c r="AC449">
        <v>63232600</v>
      </c>
    </row>
    <row r="450" spans="1:29">
      <c r="A450" t="s">
        <v>920</v>
      </c>
      <c r="B450" t="s">
        <v>921</v>
      </c>
      <c r="C450" t="s">
        <v>812</v>
      </c>
      <c r="D450" t="s">
        <v>813</v>
      </c>
      <c r="E450" t="s">
        <v>10</v>
      </c>
      <c r="F450" t="s">
        <v>11</v>
      </c>
      <c r="G450" s="1">
        <v>41439</v>
      </c>
      <c r="H450" s="6">
        <v>40544</v>
      </c>
      <c r="I450">
        <v>28230</v>
      </c>
      <c r="J450">
        <v>0.23632892632566085</v>
      </c>
      <c r="K450">
        <v>78600</v>
      </c>
      <c r="L450">
        <v>0.65809546935050367</v>
      </c>
      <c r="M450">
        <v>12610</v>
      </c>
      <c r="N450">
        <v>0.10557560432383552</v>
      </c>
      <c r="O450">
        <v>119430</v>
      </c>
      <c r="P450">
        <v>2079100</v>
      </c>
      <c r="Q450">
        <v>0.24028060281065089</v>
      </c>
      <c r="R450">
        <v>5078300</v>
      </c>
      <c r="S450">
        <v>0.58689672707100593</v>
      </c>
      <c r="T450">
        <v>1495400</v>
      </c>
      <c r="U450">
        <v>0.17282267011834321</v>
      </c>
      <c r="V450">
        <v>8652800</v>
      </c>
      <c r="W450">
        <v>15078600</v>
      </c>
      <c r="X450">
        <v>0.23846243867878278</v>
      </c>
      <c r="Y450">
        <v>37699400</v>
      </c>
      <c r="Z450">
        <v>0.59620195911602558</v>
      </c>
      <c r="AA450">
        <v>10454600</v>
      </c>
      <c r="AB450">
        <v>0.16533560220519164</v>
      </c>
      <c r="AC450">
        <v>63232600</v>
      </c>
    </row>
    <row r="451" spans="1:29">
      <c r="A451" t="s">
        <v>922</v>
      </c>
      <c r="B451" t="s">
        <v>923</v>
      </c>
      <c r="C451" t="s">
        <v>812</v>
      </c>
      <c r="D451" t="s">
        <v>813</v>
      </c>
      <c r="E451" t="s">
        <v>10</v>
      </c>
      <c r="F451" t="s">
        <v>11</v>
      </c>
      <c r="G451" s="1">
        <v>41439</v>
      </c>
      <c r="H451" s="6">
        <v>40544</v>
      </c>
      <c r="I451">
        <v>24670</v>
      </c>
      <c r="J451">
        <v>0.23300273920846321</v>
      </c>
      <c r="K451">
        <v>63410</v>
      </c>
      <c r="L451">
        <v>0.5989420988004156</v>
      </c>
      <c r="M451">
        <v>17790</v>
      </c>
      <c r="N451">
        <v>0.16805516199112119</v>
      </c>
      <c r="O451">
        <v>105870</v>
      </c>
      <c r="P451">
        <v>2079100</v>
      </c>
      <c r="Q451">
        <v>0.24028060281065089</v>
      </c>
      <c r="R451">
        <v>5078300</v>
      </c>
      <c r="S451">
        <v>0.58689672707100593</v>
      </c>
      <c r="T451">
        <v>1495400</v>
      </c>
      <c r="U451">
        <v>0.17282267011834321</v>
      </c>
      <c r="V451">
        <v>8652800</v>
      </c>
      <c r="W451">
        <v>15078600</v>
      </c>
      <c r="X451">
        <v>0.23846243867878278</v>
      </c>
      <c r="Y451">
        <v>37699400</v>
      </c>
      <c r="Z451">
        <v>0.59620195911602558</v>
      </c>
      <c r="AA451">
        <v>10454600</v>
      </c>
      <c r="AB451">
        <v>0.16533560220519164</v>
      </c>
      <c r="AC451">
        <v>63232600</v>
      </c>
    </row>
    <row r="452" spans="1:29">
      <c r="A452" t="s">
        <v>924</v>
      </c>
      <c r="B452" t="s">
        <v>925</v>
      </c>
      <c r="C452" t="s">
        <v>812</v>
      </c>
      <c r="D452" t="s">
        <v>813</v>
      </c>
      <c r="E452" t="s">
        <v>10</v>
      </c>
      <c r="F452" t="s">
        <v>11</v>
      </c>
      <c r="G452" s="1">
        <v>41439</v>
      </c>
      <c r="H452" s="6">
        <v>40544</v>
      </c>
      <c r="I452">
        <v>25530</v>
      </c>
      <c r="J452">
        <v>0.26199712643678164</v>
      </c>
      <c r="K452">
        <v>57340</v>
      </c>
      <c r="L452">
        <v>0.58841338259441711</v>
      </c>
      <c r="M452">
        <v>14580</v>
      </c>
      <c r="N452">
        <v>0.14958949096880131</v>
      </c>
      <c r="O452">
        <v>97440</v>
      </c>
      <c r="P452">
        <v>2079100</v>
      </c>
      <c r="Q452">
        <v>0.24028060281065089</v>
      </c>
      <c r="R452">
        <v>5078300</v>
      </c>
      <c r="S452">
        <v>0.58689672707100593</v>
      </c>
      <c r="T452">
        <v>1495400</v>
      </c>
      <c r="U452">
        <v>0.17282267011834321</v>
      </c>
      <c r="V452">
        <v>8652800</v>
      </c>
      <c r="W452">
        <v>15078600</v>
      </c>
      <c r="X452">
        <v>0.23846243867878278</v>
      </c>
      <c r="Y452">
        <v>37699400</v>
      </c>
      <c r="Z452">
        <v>0.59620195911602558</v>
      </c>
      <c r="AA452">
        <v>10454600</v>
      </c>
      <c r="AB452">
        <v>0.16533560220519164</v>
      </c>
      <c r="AC452">
        <v>63232600</v>
      </c>
    </row>
    <row r="453" spans="1:29">
      <c r="A453" t="s">
        <v>926</v>
      </c>
      <c r="B453" t="s">
        <v>927</v>
      </c>
      <c r="C453" t="s">
        <v>812</v>
      </c>
      <c r="D453" t="s">
        <v>813</v>
      </c>
      <c r="E453" t="s">
        <v>10</v>
      </c>
      <c r="F453" t="s">
        <v>11</v>
      </c>
      <c r="G453" s="1">
        <v>41439</v>
      </c>
      <c r="H453" s="6">
        <v>40544</v>
      </c>
      <c r="I453">
        <v>25080</v>
      </c>
      <c r="J453">
        <v>0.23224653449760632</v>
      </c>
      <c r="K453">
        <v>69930</v>
      </c>
      <c r="L453">
        <v>0.64753271045345528</v>
      </c>
      <c r="M453">
        <v>12980</v>
      </c>
      <c r="N453">
        <v>0.12022075504893835</v>
      </c>
      <c r="O453">
        <v>107990</v>
      </c>
      <c r="P453">
        <v>2079100</v>
      </c>
      <c r="Q453">
        <v>0.24028060281065089</v>
      </c>
      <c r="R453">
        <v>5078300</v>
      </c>
      <c r="S453">
        <v>0.58689672707100593</v>
      </c>
      <c r="T453">
        <v>1495400</v>
      </c>
      <c r="U453">
        <v>0.17282267011834321</v>
      </c>
      <c r="V453">
        <v>8652800</v>
      </c>
      <c r="W453">
        <v>15078600</v>
      </c>
      <c r="X453">
        <v>0.23846243867878278</v>
      </c>
      <c r="Y453">
        <v>37699400</v>
      </c>
      <c r="Z453">
        <v>0.59620195911602558</v>
      </c>
      <c r="AA453">
        <v>10454600</v>
      </c>
      <c r="AB453">
        <v>0.16533560220519164</v>
      </c>
      <c r="AC453">
        <v>63232600</v>
      </c>
    </row>
    <row r="454" spans="1:29">
      <c r="A454" t="s">
        <v>928</v>
      </c>
      <c r="B454" t="s">
        <v>929</v>
      </c>
      <c r="C454" t="s">
        <v>812</v>
      </c>
      <c r="D454" t="s">
        <v>813</v>
      </c>
      <c r="E454" t="s">
        <v>10</v>
      </c>
      <c r="F454" t="s">
        <v>11</v>
      </c>
      <c r="G454" s="1">
        <v>41439</v>
      </c>
      <c r="H454" s="6">
        <v>40544</v>
      </c>
      <c r="I454">
        <v>25700</v>
      </c>
      <c r="J454">
        <v>0.23648828969769475</v>
      </c>
      <c r="K454">
        <v>70160</v>
      </c>
      <c r="L454">
        <v>0.64568168223439015</v>
      </c>
      <c r="M454">
        <v>12800</v>
      </c>
      <c r="N454">
        <v>0.11783002806791515</v>
      </c>
      <c r="O454">
        <v>108670</v>
      </c>
      <c r="P454">
        <v>2079100</v>
      </c>
      <c r="Q454">
        <v>0.24028060281065089</v>
      </c>
      <c r="R454">
        <v>5078300</v>
      </c>
      <c r="S454">
        <v>0.58689672707100593</v>
      </c>
      <c r="T454">
        <v>1495400</v>
      </c>
      <c r="U454">
        <v>0.17282267011834321</v>
      </c>
      <c r="V454">
        <v>8652800</v>
      </c>
      <c r="W454">
        <v>15078600</v>
      </c>
      <c r="X454">
        <v>0.23846243867878278</v>
      </c>
      <c r="Y454">
        <v>37699400</v>
      </c>
      <c r="Z454">
        <v>0.59620195911602558</v>
      </c>
      <c r="AA454">
        <v>10454600</v>
      </c>
      <c r="AB454">
        <v>0.16533560220519164</v>
      </c>
      <c r="AC454">
        <v>63232600</v>
      </c>
    </row>
    <row r="455" spans="1:29">
      <c r="A455" t="s">
        <v>930</v>
      </c>
      <c r="B455" t="s">
        <v>931</v>
      </c>
      <c r="C455" t="s">
        <v>812</v>
      </c>
      <c r="D455" t="s">
        <v>813</v>
      </c>
      <c r="E455" t="s">
        <v>10</v>
      </c>
      <c r="F455" t="s">
        <v>11</v>
      </c>
      <c r="G455" s="1">
        <v>41439</v>
      </c>
      <c r="H455" s="6">
        <v>40544</v>
      </c>
      <c r="I455">
        <v>25800</v>
      </c>
      <c r="J455">
        <v>0.25456411470977164</v>
      </c>
      <c r="K455">
        <v>61670</v>
      </c>
      <c r="L455">
        <v>0.60862099591450058</v>
      </c>
      <c r="M455">
        <v>13860</v>
      </c>
      <c r="N455">
        <v>0.13681488937572781</v>
      </c>
      <c r="O455">
        <v>101330</v>
      </c>
      <c r="P455">
        <v>2079100</v>
      </c>
      <c r="Q455">
        <v>0.24028060281065089</v>
      </c>
      <c r="R455">
        <v>5078300</v>
      </c>
      <c r="S455">
        <v>0.58689672707100593</v>
      </c>
      <c r="T455">
        <v>1495400</v>
      </c>
      <c r="U455">
        <v>0.17282267011834321</v>
      </c>
      <c r="V455">
        <v>8652800</v>
      </c>
      <c r="W455">
        <v>15078600</v>
      </c>
      <c r="X455">
        <v>0.23846243867878278</v>
      </c>
      <c r="Y455">
        <v>37699400</v>
      </c>
      <c r="Z455">
        <v>0.59620195911602558</v>
      </c>
      <c r="AA455">
        <v>10454600</v>
      </c>
      <c r="AB455">
        <v>0.16533560220519164</v>
      </c>
      <c r="AC455">
        <v>63232600</v>
      </c>
    </row>
    <row r="456" spans="1:29">
      <c r="A456" t="s">
        <v>932</v>
      </c>
      <c r="B456" t="s">
        <v>933</v>
      </c>
      <c r="C456" t="s">
        <v>812</v>
      </c>
      <c r="D456" t="s">
        <v>813</v>
      </c>
      <c r="E456" t="s">
        <v>10</v>
      </c>
      <c r="F456" t="s">
        <v>11</v>
      </c>
      <c r="G456" s="1">
        <v>41439</v>
      </c>
      <c r="H456" s="6">
        <v>40544</v>
      </c>
      <c r="I456">
        <v>24760</v>
      </c>
      <c r="J456">
        <v>0.2445037037037037</v>
      </c>
      <c r="K456">
        <v>59830</v>
      </c>
      <c r="L456">
        <v>0.59092345679012348</v>
      </c>
      <c r="M456">
        <v>16660</v>
      </c>
      <c r="N456">
        <v>0.16457283950617285</v>
      </c>
      <c r="O456">
        <v>101250</v>
      </c>
      <c r="P456">
        <v>2079100</v>
      </c>
      <c r="Q456">
        <v>0.24028060281065089</v>
      </c>
      <c r="R456">
        <v>5078300</v>
      </c>
      <c r="S456">
        <v>0.58689672707100593</v>
      </c>
      <c r="T456">
        <v>1495400</v>
      </c>
      <c r="U456">
        <v>0.17282267011834321</v>
      </c>
      <c r="V456">
        <v>8652800</v>
      </c>
      <c r="W456">
        <v>15078600</v>
      </c>
      <c r="X456">
        <v>0.23846243867878278</v>
      </c>
      <c r="Y456">
        <v>37699400</v>
      </c>
      <c r="Z456">
        <v>0.59620195911602558</v>
      </c>
      <c r="AA456">
        <v>10454600</v>
      </c>
      <c r="AB456">
        <v>0.16533560220519164</v>
      </c>
      <c r="AC456">
        <v>63232600</v>
      </c>
    </row>
    <row r="457" spans="1:29">
      <c r="A457" t="s">
        <v>934</v>
      </c>
      <c r="B457" t="s">
        <v>935</v>
      </c>
      <c r="C457" t="s">
        <v>812</v>
      </c>
      <c r="D457" t="s">
        <v>813</v>
      </c>
      <c r="E457" t="s">
        <v>10</v>
      </c>
      <c r="F457" t="s">
        <v>11</v>
      </c>
      <c r="G457" s="1">
        <v>41439</v>
      </c>
      <c r="H457" s="6">
        <v>40544</v>
      </c>
      <c r="I457">
        <v>26660</v>
      </c>
      <c r="J457">
        <v>0.25210401891252954</v>
      </c>
      <c r="K457">
        <v>63610</v>
      </c>
      <c r="L457">
        <v>0.6015035460992908</v>
      </c>
      <c r="M457">
        <v>15480</v>
      </c>
      <c r="N457">
        <v>0.14639243498817966</v>
      </c>
      <c r="O457">
        <v>105750</v>
      </c>
      <c r="P457">
        <v>2079100</v>
      </c>
      <c r="Q457">
        <v>0.24028060281065089</v>
      </c>
      <c r="R457">
        <v>5078300</v>
      </c>
      <c r="S457">
        <v>0.58689672707100593</v>
      </c>
      <c r="T457">
        <v>1495400</v>
      </c>
      <c r="U457">
        <v>0.17282267011834321</v>
      </c>
      <c r="V457">
        <v>8652800</v>
      </c>
      <c r="W457">
        <v>15078600</v>
      </c>
      <c r="X457">
        <v>0.23846243867878278</v>
      </c>
      <c r="Y457">
        <v>37699400</v>
      </c>
      <c r="Z457">
        <v>0.59620195911602558</v>
      </c>
      <c r="AA457">
        <v>10454600</v>
      </c>
      <c r="AB457">
        <v>0.16533560220519164</v>
      </c>
      <c r="AC457">
        <v>63232600</v>
      </c>
    </row>
    <row r="458" spans="1:29">
      <c r="A458" t="s">
        <v>936</v>
      </c>
      <c r="B458" t="s">
        <v>937</v>
      </c>
      <c r="C458" t="s">
        <v>812</v>
      </c>
      <c r="D458" t="s">
        <v>813</v>
      </c>
      <c r="E458" t="s">
        <v>10</v>
      </c>
      <c r="F458" t="s">
        <v>11</v>
      </c>
      <c r="G458" s="1">
        <v>41439</v>
      </c>
      <c r="H458" s="6">
        <v>40544</v>
      </c>
      <c r="I458">
        <v>20840</v>
      </c>
      <c r="J458">
        <v>0.23618477718844916</v>
      </c>
      <c r="K458">
        <v>51340</v>
      </c>
      <c r="L458">
        <v>0.58179201233056799</v>
      </c>
      <c r="M458">
        <v>16060</v>
      </c>
      <c r="N458">
        <v>0.18202321048098283</v>
      </c>
      <c r="O458">
        <v>88240</v>
      </c>
      <c r="P458">
        <v>2079100</v>
      </c>
      <c r="Q458">
        <v>0.24028060281065089</v>
      </c>
      <c r="R458">
        <v>5078300</v>
      </c>
      <c r="S458">
        <v>0.58689672707100593</v>
      </c>
      <c r="T458">
        <v>1495400</v>
      </c>
      <c r="U458">
        <v>0.17282267011834321</v>
      </c>
      <c r="V458">
        <v>8652800</v>
      </c>
      <c r="W458">
        <v>15078600</v>
      </c>
      <c r="X458">
        <v>0.23846243867878278</v>
      </c>
      <c r="Y458">
        <v>37699400</v>
      </c>
      <c r="Z458">
        <v>0.59620195911602558</v>
      </c>
      <c r="AA458">
        <v>10454600</v>
      </c>
      <c r="AB458">
        <v>0.16533560220519164</v>
      </c>
      <c r="AC458">
        <v>63232600</v>
      </c>
    </row>
    <row r="459" spans="1:29">
      <c r="A459" t="s">
        <v>938</v>
      </c>
      <c r="B459" t="s">
        <v>939</v>
      </c>
      <c r="C459" t="s">
        <v>812</v>
      </c>
      <c r="D459" t="s">
        <v>813</v>
      </c>
      <c r="E459" t="s">
        <v>10</v>
      </c>
      <c r="F459" t="s">
        <v>11</v>
      </c>
      <c r="G459" s="1">
        <v>41439</v>
      </c>
      <c r="H459" s="6">
        <v>40544</v>
      </c>
      <c r="I459">
        <v>23750</v>
      </c>
      <c r="J459">
        <v>0.23183340330186378</v>
      </c>
      <c r="K459">
        <v>61470</v>
      </c>
      <c r="L459">
        <v>0.60009567789742935</v>
      </c>
      <c r="M459">
        <v>17220</v>
      </c>
      <c r="N459">
        <v>0.16807091880070685</v>
      </c>
      <c r="O459">
        <v>102430</v>
      </c>
      <c r="P459">
        <v>2079100</v>
      </c>
      <c r="Q459">
        <v>0.24028060281065089</v>
      </c>
      <c r="R459">
        <v>5078300</v>
      </c>
      <c r="S459">
        <v>0.58689672707100593</v>
      </c>
      <c r="T459">
        <v>1495400</v>
      </c>
      <c r="U459">
        <v>0.17282267011834321</v>
      </c>
      <c r="V459">
        <v>8652800</v>
      </c>
      <c r="W459">
        <v>15078600</v>
      </c>
      <c r="X459">
        <v>0.23846243867878278</v>
      </c>
      <c r="Y459">
        <v>37699400</v>
      </c>
      <c r="Z459">
        <v>0.59620195911602558</v>
      </c>
      <c r="AA459">
        <v>10454600</v>
      </c>
      <c r="AB459">
        <v>0.16533560220519164</v>
      </c>
      <c r="AC459">
        <v>63232600</v>
      </c>
    </row>
    <row r="460" spans="1:29">
      <c r="A460" t="s">
        <v>940</v>
      </c>
      <c r="B460" t="s">
        <v>941</v>
      </c>
      <c r="C460" t="s">
        <v>812</v>
      </c>
      <c r="D460" t="s">
        <v>813</v>
      </c>
      <c r="E460" t="s">
        <v>10</v>
      </c>
      <c r="F460" t="s">
        <v>11</v>
      </c>
      <c r="G460" s="1">
        <v>41439</v>
      </c>
      <c r="H460" s="6">
        <v>40544</v>
      </c>
      <c r="I460">
        <v>23090</v>
      </c>
      <c r="J460">
        <v>0.24617008347458982</v>
      </c>
      <c r="K460">
        <v>53260</v>
      </c>
      <c r="L460">
        <v>0.56779778467180519</v>
      </c>
      <c r="M460">
        <v>17450</v>
      </c>
      <c r="N460">
        <v>0.18603213185360498</v>
      </c>
      <c r="O460">
        <v>93800</v>
      </c>
      <c r="P460">
        <v>2079100</v>
      </c>
      <c r="Q460">
        <v>0.24028060281065089</v>
      </c>
      <c r="R460">
        <v>5078300</v>
      </c>
      <c r="S460">
        <v>0.58689672707100593</v>
      </c>
      <c r="T460">
        <v>1495400</v>
      </c>
      <c r="U460">
        <v>0.17282267011834321</v>
      </c>
      <c r="V460">
        <v>8652800</v>
      </c>
      <c r="W460">
        <v>15078600</v>
      </c>
      <c r="X460">
        <v>0.23846243867878278</v>
      </c>
      <c r="Y460">
        <v>37699400</v>
      </c>
      <c r="Z460">
        <v>0.59620195911602558</v>
      </c>
      <c r="AA460">
        <v>10454600</v>
      </c>
      <c r="AB460">
        <v>0.16533560220519164</v>
      </c>
      <c r="AC460">
        <v>63232600</v>
      </c>
    </row>
    <row r="461" spans="1:29">
      <c r="A461" t="s">
        <v>942</v>
      </c>
      <c r="B461" t="s">
        <v>943</v>
      </c>
      <c r="C461" t="s">
        <v>812</v>
      </c>
      <c r="D461" t="s">
        <v>813</v>
      </c>
      <c r="E461" t="s">
        <v>10</v>
      </c>
      <c r="F461" t="s">
        <v>11</v>
      </c>
      <c r="G461" s="1">
        <v>41439</v>
      </c>
      <c r="H461" s="6">
        <v>40544</v>
      </c>
      <c r="I461">
        <v>27690</v>
      </c>
      <c r="J461">
        <v>0.25510937471205059</v>
      </c>
      <c r="K461">
        <v>63200</v>
      </c>
      <c r="L461">
        <v>0.58238578773750072</v>
      </c>
      <c r="M461">
        <v>17640</v>
      </c>
      <c r="N461">
        <v>0.16250483755044873</v>
      </c>
      <c r="O461">
        <v>108530</v>
      </c>
      <c r="P461">
        <v>2079100</v>
      </c>
      <c r="Q461">
        <v>0.24028060281065089</v>
      </c>
      <c r="R461">
        <v>5078300</v>
      </c>
      <c r="S461">
        <v>0.58689672707100593</v>
      </c>
      <c r="T461">
        <v>1495400</v>
      </c>
      <c r="U461">
        <v>0.17282267011834321</v>
      </c>
      <c r="V461">
        <v>8652800</v>
      </c>
      <c r="W461">
        <v>15078600</v>
      </c>
      <c r="X461">
        <v>0.23846243867878278</v>
      </c>
      <c r="Y461">
        <v>37699400</v>
      </c>
      <c r="Z461">
        <v>0.59620195911602558</v>
      </c>
      <c r="AA461">
        <v>10454600</v>
      </c>
      <c r="AB461">
        <v>0.16533560220519164</v>
      </c>
      <c r="AC461">
        <v>63232600</v>
      </c>
    </row>
    <row r="462" spans="1:29">
      <c r="A462" t="s">
        <v>944</v>
      </c>
      <c r="B462" t="s">
        <v>945</v>
      </c>
      <c r="C462" t="s">
        <v>812</v>
      </c>
      <c r="D462" t="s">
        <v>813</v>
      </c>
      <c r="E462" t="s">
        <v>10</v>
      </c>
      <c r="F462" t="s">
        <v>11</v>
      </c>
      <c r="G462" s="1">
        <v>41439</v>
      </c>
      <c r="H462" s="6">
        <v>40544</v>
      </c>
      <c r="I462">
        <v>39010</v>
      </c>
      <c r="J462">
        <v>0.28995257281336884</v>
      </c>
      <c r="K462">
        <v>83100</v>
      </c>
      <c r="L462">
        <v>0.61771308782206624</v>
      </c>
      <c r="M462">
        <v>12420</v>
      </c>
      <c r="N462">
        <v>9.2334339364564907E-2</v>
      </c>
      <c r="O462">
        <v>134520</v>
      </c>
      <c r="P462">
        <v>2079100</v>
      </c>
      <c r="Q462">
        <v>0.24028060281065089</v>
      </c>
      <c r="R462">
        <v>5078300</v>
      </c>
      <c r="S462">
        <v>0.58689672707100593</v>
      </c>
      <c r="T462">
        <v>1495400</v>
      </c>
      <c r="U462">
        <v>0.17282267011834321</v>
      </c>
      <c r="V462">
        <v>8652800</v>
      </c>
      <c r="W462">
        <v>15078600</v>
      </c>
      <c r="X462">
        <v>0.23846243867878278</v>
      </c>
      <c r="Y462">
        <v>37699400</v>
      </c>
      <c r="Z462">
        <v>0.59620195911602558</v>
      </c>
      <c r="AA462">
        <v>10454600</v>
      </c>
      <c r="AB462">
        <v>0.16533560220519164</v>
      </c>
      <c r="AC462">
        <v>63232600</v>
      </c>
    </row>
    <row r="463" spans="1:29">
      <c r="A463" t="s">
        <v>946</v>
      </c>
      <c r="B463" t="s">
        <v>947</v>
      </c>
      <c r="C463" t="s">
        <v>812</v>
      </c>
      <c r="D463" t="s">
        <v>813</v>
      </c>
      <c r="E463" t="s">
        <v>10</v>
      </c>
      <c r="F463" t="s">
        <v>11</v>
      </c>
      <c r="G463" s="1">
        <v>41439</v>
      </c>
      <c r="H463" s="6">
        <v>40544</v>
      </c>
      <c r="I463">
        <v>23350</v>
      </c>
      <c r="J463">
        <v>0.24131944444444445</v>
      </c>
      <c r="K463">
        <v>52960</v>
      </c>
      <c r="L463">
        <v>0.54724702380952384</v>
      </c>
      <c r="M463">
        <v>20460</v>
      </c>
      <c r="N463">
        <v>0.21143353174603174</v>
      </c>
      <c r="O463">
        <v>96770</v>
      </c>
      <c r="P463">
        <v>2079100</v>
      </c>
      <c r="Q463">
        <v>0.24028060281065089</v>
      </c>
      <c r="R463">
        <v>5078300</v>
      </c>
      <c r="S463">
        <v>0.58689672707100593</v>
      </c>
      <c r="T463">
        <v>1495400</v>
      </c>
      <c r="U463">
        <v>0.17282267011834321</v>
      </c>
      <c r="V463">
        <v>8652800</v>
      </c>
      <c r="W463">
        <v>15078600</v>
      </c>
      <c r="X463">
        <v>0.23846243867878278</v>
      </c>
      <c r="Y463">
        <v>37699400</v>
      </c>
      <c r="Z463">
        <v>0.59620195911602558</v>
      </c>
      <c r="AA463">
        <v>10454600</v>
      </c>
      <c r="AB463">
        <v>0.16533560220519164</v>
      </c>
      <c r="AC463">
        <v>63232600</v>
      </c>
    </row>
    <row r="464" spans="1:29">
      <c r="A464" t="s">
        <v>948</v>
      </c>
      <c r="B464" t="s">
        <v>949</v>
      </c>
      <c r="C464" t="s">
        <v>812</v>
      </c>
      <c r="D464" t="s">
        <v>813</v>
      </c>
      <c r="E464" t="s">
        <v>10</v>
      </c>
      <c r="F464" t="s">
        <v>11</v>
      </c>
      <c r="G464" s="1">
        <v>41439</v>
      </c>
      <c r="H464" s="6">
        <v>40544</v>
      </c>
      <c r="I464">
        <v>25730</v>
      </c>
      <c r="J464">
        <v>0.24907307911983659</v>
      </c>
      <c r="K464">
        <v>57850</v>
      </c>
      <c r="L464">
        <v>0.56003446306353399</v>
      </c>
      <c r="M464">
        <v>19720</v>
      </c>
      <c r="N464">
        <v>0.19089245781662939</v>
      </c>
      <c r="O464">
        <v>103300</v>
      </c>
      <c r="P464">
        <v>2079100</v>
      </c>
      <c r="Q464">
        <v>0.24028060281065089</v>
      </c>
      <c r="R464">
        <v>5078300</v>
      </c>
      <c r="S464">
        <v>0.58689672707100593</v>
      </c>
      <c r="T464">
        <v>1495400</v>
      </c>
      <c r="U464">
        <v>0.17282267011834321</v>
      </c>
      <c r="V464">
        <v>8652800</v>
      </c>
      <c r="W464">
        <v>15078600</v>
      </c>
      <c r="X464">
        <v>0.23846243867878278</v>
      </c>
      <c r="Y464">
        <v>37699400</v>
      </c>
      <c r="Z464">
        <v>0.59620195911602558</v>
      </c>
      <c r="AA464">
        <v>10454600</v>
      </c>
      <c r="AB464">
        <v>0.16533560220519164</v>
      </c>
      <c r="AC464">
        <v>63232600</v>
      </c>
    </row>
    <row r="465" spans="1:29">
      <c r="A465" t="s">
        <v>950</v>
      </c>
      <c r="B465" t="s">
        <v>951</v>
      </c>
      <c r="C465" t="s">
        <v>812</v>
      </c>
      <c r="D465" t="s">
        <v>813</v>
      </c>
      <c r="E465" t="s">
        <v>10</v>
      </c>
      <c r="F465" t="s">
        <v>11</v>
      </c>
      <c r="G465" s="1">
        <v>41439</v>
      </c>
      <c r="H465" s="6">
        <v>40544</v>
      </c>
      <c r="I465">
        <v>24240</v>
      </c>
      <c r="J465">
        <v>0.2367601246105919</v>
      </c>
      <c r="K465">
        <v>63460</v>
      </c>
      <c r="L465">
        <v>0.61975214601705098</v>
      </c>
      <c r="M465">
        <v>14690</v>
      </c>
      <c r="N465">
        <v>0.14348772937235715</v>
      </c>
      <c r="O465">
        <v>102400</v>
      </c>
      <c r="P465">
        <v>2079100</v>
      </c>
      <c r="Q465">
        <v>0.24028060281065089</v>
      </c>
      <c r="R465">
        <v>5078300</v>
      </c>
      <c r="S465">
        <v>0.58689672707100593</v>
      </c>
      <c r="T465">
        <v>1495400</v>
      </c>
      <c r="U465">
        <v>0.17282267011834321</v>
      </c>
      <c r="V465">
        <v>8652800</v>
      </c>
      <c r="W465">
        <v>15078600</v>
      </c>
      <c r="X465">
        <v>0.23846243867878278</v>
      </c>
      <c r="Y465">
        <v>37699400</v>
      </c>
      <c r="Z465">
        <v>0.59620195911602558</v>
      </c>
      <c r="AA465">
        <v>10454600</v>
      </c>
      <c r="AB465">
        <v>0.16533560220519164</v>
      </c>
      <c r="AC465">
        <v>63232600</v>
      </c>
    </row>
    <row r="466" spans="1:29">
      <c r="A466" t="s">
        <v>952</v>
      </c>
      <c r="B466" t="s">
        <v>953</v>
      </c>
      <c r="C466" t="s">
        <v>812</v>
      </c>
      <c r="D466" t="s">
        <v>813</v>
      </c>
      <c r="E466" t="s">
        <v>10</v>
      </c>
      <c r="F466" t="s">
        <v>11</v>
      </c>
      <c r="G466" s="1">
        <v>41439</v>
      </c>
      <c r="H466" s="6">
        <v>40544</v>
      </c>
      <c r="I466">
        <v>24310</v>
      </c>
      <c r="J466">
        <v>0.23063273362180217</v>
      </c>
      <c r="K466">
        <v>68630</v>
      </c>
      <c r="L466">
        <v>0.65120891216883015</v>
      </c>
      <c r="M466">
        <v>12450</v>
      </c>
      <c r="N466">
        <v>0.11815835420936764</v>
      </c>
      <c r="O466">
        <v>105380</v>
      </c>
      <c r="P466">
        <v>2079100</v>
      </c>
      <c r="Q466">
        <v>0.24028060281065089</v>
      </c>
      <c r="R466">
        <v>5078300</v>
      </c>
      <c r="S466">
        <v>0.58689672707100593</v>
      </c>
      <c r="T466">
        <v>1495400</v>
      </c>
      <c r="U466">
        <v>0.17282267011834321</v>
      </c>
      <c r="V466">
        <v>8652800</v>
      </c>
      <c r="W466">
        <v>15078600</v>
      </c>
      <c r="X466">
        <v>0.23846243867878278</v>
      </c>
      <c r="Y466">
        <v>37699400</v>
      </c>
      <c r="Z466">
        <v>0.59620195911602558</v>
      </c>
      <c r="AA466">
        <v>10454600</v>
      </c>
      <c r="AB466">
        <v>0.16533560220519164</v>
      </c>
      <c r="AC466">
        <v>63232600</v>
      </c>
    </row>
    <row r="467" spans="1:29">
      <c r="A467" t="s">
        <v>954</v>
      </c>
      <c r="B467" t="s">
        <v>955</v>
      </c>
      <c r="C467" t="s">
        <v>812</v>
      </c>
      <c r="D467" t="s">
        <v>813</v>
      </c>
      <c r="E467" t="s">
        <v>10</v>
      </c>
      <c r="F467" t="s">
        <v>11</v>
      </c>
      <c r="G467" s="1">
        <v>41439</v>
      </c>
      <c r="H467" s="6">
        <v>40544</v>
      </c>
      <c r="I467">
        <v>21830</v>
      </c>
      <c r="J467">
        <v>0.22769477945165464</v>
      </c>
      <c r="K467">
        <v>57190</v>
      </c>
      <c r="L467">
        <v>0.59662813504152235</v>
      </c>
      <c r="M467">
        <v>16840</v>
      </c>
      <c r="N467">
        <v>0.17567708550682301</v>
      </c>
      <c r="O467">
        <v>95850</v>
      </c>
      <c r="P467">
        <v>2079100</v>
      </c>
      <c r="Q467">
        <v>0.24028060281065089</v>
      </c>
      <c r="R467">
        <v>5078300</v>
      </c>
      <c r="S467">
        <v>0.58689672707100593</v>
      </c>
      <c r="T467">
        <v>1495400</v>
      </c>
      <c r="U467">
        <v>0.17282267011834321</v>
      </c>
      <c r="V467">
        <v>8652800</v>
      </c>
      <c r="W467">
        <v>15078600</v>
      </c>
      <c r="X467">
        <v>0.23846243867878278</v>
      </c>
      <c r="Y467">
        <v>37699400</v>
      </c>
      <c r="Z467">
        <v>0.59620195911602558</v>
      </c>
      <c r="AA467">
        <v>10454600</v>
      </c>
      <c r="AB467">
        <v>0.16533560220519164</v>
      </c>
      <c r="AC467">
        <v>63232600</v>
      </c>
    </row>
    <row r="468" spans="1:29">
      <c r="A468" t="s">
        <v>956</v>
      </c>
      <c r="B468" t="s">
        <v>957</v>
      </c>
      <c r="C468" t="s">
        <v>812</v>
      </c>
      <c r="D468" t="s">
        <v>813</v>
      </c>
      <c r="E468" t="s">
        <v>10</v>
      </c>
      <c r="F468" t="s">
        <v>11</v>
      </c>
      <c r="G468" s="1">
        <v>41439</v>
      </c>
      <c r="H468" s="6">
        <v>40544</v>
      </c>
      <c r="I468">
        <v>25360</v>
      </c>
      <c r="J468">
        <v>0.23934172532885425</v>
      </c>
      <c r="K468">
        <v>62840</v>
      </c>
      <c r="L468">
        <v>0.59299450808688925</v>
      </c>
      <c r="M468">
        <v>17770</v>
      </c>
      <c r="N468">
        <v>0.16766376658425652</v>
      </c>
      <c r="O468">
        <v>105970</v>
      </c>
      <c r="P468">
        <v>2079100</v>
      </c>
      <c r="Q468">
        <v>0.24028060281065089</v>
      </c>
      <c r="R468">
        <v>5078300</v>
      </c>
      <c r="S468">
        <v>0.58689672707100593</v>
      </c>
      <c r="T468">
        <v>1495400</v>
      </c>
      <c r="U468">
        <v>0.17282267011834321</v>
      </c>
      <c r="V468">
        <v>8652800</v>
      </c>
      <c r="W468">
        <v>15078600</v>
      </c>
      <c r="X468">
        <v>0.23846243867878278</v>
      </c>
      <c r="Y468">
        <v>37699400</v>
      </c>
      <c r="Z468">
        <v>0.59620195911602558</v>
      </c>
      <c r="AA468">
        <v>10454600</v>
      </c>
      <c r="AB468">
        <v>0.16533560220519164</v>
      </c>
      <c r="AC468">
        <v>63232600</v>
      </c>
    </row>
    <row r="469" spans="1:29">
      <c r="A469" t="s">
        <v>958</v>
      </c>
      <c r="B469" t="s">
        <v>959</v>
      </c>
      <c r="C469" t="s">
        <v>812</v>
      </c>
      <c r="D469" t="s">
        <v>813</v>
      </c>
      <c r="E469" t="s">
        <v>10</v>
      </c>
      <c r="F469" t="s">
        <v>11</v>
      </c>
      <c r="G469" s="1">
        <v>41439</v>
      </c>
      <c r="H469" s="6">
        <v>40544</v>
      </c>
      <c r="I469">
        <v>26000</v>
      </c>
      <c r="J469">
        <v>0.26199619024581983</v>
      </c>
      <c r="K469">
        <v>55810</v>
      </c>
      <c r="L469">
        <v>0.56248299216883868</v>
      </c>
      <c r="M469">
        <v>17420</v>
      </c>
      <c r="N469">
        <v>0.17552081758534152</v>
      </c>
      <c r="O469">
        <v>99220</v>
      </c>
      <c r="P469">
        <v>2079100</v>
      </c>
      <c r="Q469">
        <v>0.24028060281065089</v>
      </c>
      <c r="R469">
        <v>5078300</v>
      </c>
      <c r="S469">
        <v>0.58689672707100593</v>
      </c>
      <c r="T469">
        <v>1495400</v>
      </c>
      <c r="U469">
        <v>0.17282267011834321</v>
      </c>
      <c r="V469">
        <v>8652800</v>
      </c>
      <c r="W469">
        <v>15078600</v>
      </c>
      <c r="X469">
        <v>0.23846243867878278</v>
      </c>
      <c r="Y469">
        <v>37699400</v>
      </c>
      <c r="Z469">
        <v>0.59620195911602558</v>
      </c>
      <c r="AA469">
        <v>10454600</v>
      </c>
      <c r="AB469">
        <v>0.16533560220519164</v>
      </c>
      <c r="AC469">
        <v>63232600</v>
      </c>
    </row>
    <row r="470" spans="1:29">
      <c r="A470" t="s">
        <v>960</v>
      </c>
      <c r="B470" t="s">
        <v>961</v>
      </c>
      <c r="C470" t="s">
        <v>812</v>
      </c>
      <c r="D470" t="s">
        <v>813</v>
      </c>
      <c r="E470" t="s">
        <v>10</v>
      </c>
      <c r="F470" t="s">
        <v>11</v>
      </c>
      <c r="G470" s="1">
        <v>41439</v>
      </c>
      <c r="H470" s="6">
        <v>40544</v>
      </c>
      <c r="I470">
        <v>26310</v>
      </c>
      <c r="J470">
        <v>0.24995488007599145</v>
      </c>
      <c r="K470">
        <v>61610</v>
      </c>
      <c r="L470">
        <v>0.58520066492519596</v>
      </c>
      <c r="M470">
        <v>17350</v>
      </c>
      <c r="N470">
        <v>0.16484445499881265</v>
      </c>
      <c r="O470">
        <v>105280</v>
      </c>
      <c r="P470">
        <v>2079100</v>
      </c>
      <c r="Q470">
        <v>0.24028060281065089</v>
      </c>
      <c r="R470">
        <v>5078300</v>
      </c>
      <c r="S470">
        <v>0.58689672707100593</v>
      </c>
      <c r="T470">
        <v>1495400</v>
      </c>
      <c r="U470">
        <v>0.17282267011834321</v>
      </c>
      <c r="V470">
        <v>8652800</v>
      </c>
      <c r="W470">
        <v>15078600</v>
      </c>
      <c r="X470">
        <v>0.23846243867878278</v>
      </c>
      <c r="Y470">
        <v>37699400</v>
      </c>
      <c r="Z470">
        <v>0.59620195911602558</v>
      </c>
      <c r="AA470">
        <v>10454600</v>
      </c>
      <c r="AB470">
        <v>0.16533560220519164</v>
      </c>
      <c r="AC470">
        <v>63232600</v>
      </c>
    </row>
    <row r="471" spans="1:29">
      <c r="A471" t="s">
        <v>962</v>
      </c>
      <c r="B471" t="s">
        <v>963</v>
      </c>
      <c r="C471" t="s">
        <v>812</v>
      </c>
      <c r="D471" t="s">
        <v>813</v>
      </c>
      <c r="E471" t="s">
        <v>10</v>
      </c>
      <c r="F471" t="s">
        <v>11</v>
      </c>
      <c r="G471" s="1">
        <v>41439</v>
      </c>
      <c r="H471" s="6">
        <v>40544</v>
      </c>
      <c r="I471">
        <v>26270</v>
      </c>
      <c r="J471">
        <v>0.24435887419312835</v>
      </c>
      <c r="K471">
        <v>63210</v>
      </c>
      <c r="L471">
        <v>0.58795133657012111</v>
      </c>
      <c r="M471">
        <v>18030</v>
      </c>
      <c r="N471">
        <v>0.16768978923675057</v>
      </c>
      <c r="O471">
        <v>107510</v>
      </c>
      <c r="P471">
        <v>2079100</v>
      </c>
      <c r="Q471">
        <v>0.24028060281065089</v>
      </c>
      <c r="R471">
        <v>5078300</v>
      </c>
      <c r="S471">
        <v>0.58689672707100593</v>
      </c>
      <c r="T471">
        <v>1495400</v>
      </c>
      <c r="U471">
        <v>0.17282267011834321</v>
      </c>
      <c r="V471">
        <v>8652800</v>
      </c>
      <c r="W471">
        <v>15078600</v>
      </c>
      <c r="X471">
        <v>0.23846243867878278</v>
      </c>
      <c r="Y471">
        <v>37699400</v>
      </c>
      <c r="Z471">
        <v>0.59620195911602558</v>
      </c>
      <c r="AA471">
        <v>10454600</v>
      </c>
      <c r="AB471">
        <v>0.16533560220519164</v>
      </c>
      <c r="AC471">
        <v>63232600</v>
      </c>
    </row>
    <row r="472" spans="1:29">
      <c r="A472" t="s">
        <v>964</v>
      </c>
      <c r="B472" t="s">
        <v>965</v>
      </c>
      <c r="C472" t="s">
        <v>812</v>
      </c>
      <c r="D472" t="s">
        <v>813</v>
      </c>
      <c r="E472" t="s">
        <v>10</v>
      </c>
      <c r="F472" t="s">
        <v>11</v>
      </c>
      <c r="G472" s="1">
        <v>41439</v>
      </c>
      <c r="H472" s="6">
        <v>40544</v>
      </c>
      <c r="I472">
        <v>24090</v>
      </c>
      <c r="J472">
        <v>0.23666064201799536</v>
      </c>
      <c r="K472">
        <v>56310</v>
      </c>
      <c r="L472">
        <v>0.55313150760284469</v>
      </c>
      <c r="M472">
        <v>21400</v>
      </c>
      <c r="N472">
        <v>0.21020785037915996</v>
      </c>
      <c r="O472">
        <v>101800</v>
      </c>
      <c r="P472">
        <v>2079100</v>
      </c>
      <c r="Q472">
        <v>0.24028060281065089</v>
      </c>
      <c r="R472">
        <v>5078300</v>
      </c>
      <c r="S472">
        <v>0.58689672707100593</v>
      </c>
      <c r="T472">
        <v>1495400</v>
      </c>
      <c r="U472">
        <v>0.17282267011834321</v>
      </c>
      <c r="V472">
        <v>8652800</v>
      </c>
      <c r="W472">
        <v>15078600</v>
      </c>
      <c r="X472">
        <v>0.23846243867878278</v>
      </c>
      <c r="Y472">
        <v>37699400</v>
      </c>
      <c r="Z472">
        <v>0.59620195911602558</v>
      </c>
      <c r="AA472">
        <v>10454600</v>
      </c>
      <c r="AB472">
        <v>0.16533560220519164</v>
      </c>
      <c r="AC472">
        <v>63232600</v>
      </c>
    </row>
    <row r="473" spans="1:29">
      <c r="A473" t="s">
        <v>966</v>
      </c>
      <c r="B473" t="s">
        <v>967</v>
      </c>
      <c r="C473" t="s">
        <v>812</v>
      </c>
      <c r="D473" t="s">
        <v>813</v>
      </c>
      <c r="E473" t="s">
        <v>10</v>
      </c>
      <c r="F473" t="s">
        <v>11</v>
      </c>
      <c r="G473" s="1">
        <v>41439</v>
      </c>
      <c r="H473" s="6">
        <v>40544</v>
      </c>
      <c r="I473">
        <v>23390</v>
      </c>
      <c r="J473">
        <v>0.23994132009273889</v>
      </c>
      <c r="K473">
        <v>55120</v>
      </c>
      <c r="L473">
        <v>0.56549170069143806</v>
      </c>
      <c r="M473">
        <v>18970</v>
      </c>
      <c r="N473">
        <v>0.19456697921582305</v>
      </c>
      <c r="O473">
        <v>97480</v>
      </c>
      <c r="P473">
        <v>2079100</v>
      </c>
      <c r="Q473">
        <v>0.24028060281065089</v>
      </c>
      <c r="R473">
        <v>5078300</v>
      </c>
      <c r="S473">
        <v>0.58689672707100593</v>
      </c>
      <c r="T473">
        <v>1495400</v>
      </c>
      <c r="U473">
        <v>0.17282267011834321</v>
      </c>
      <c r="V473">
        <v>8652800</v>
      </c>
      <c r="W473">
        <v>15078600</v>
      </c>
      <c r="X473">
        <v>0.23846243867878278</v>
      </c>
      <c r="Y473">
        <v>37699400</v>
      </c>
      <c r="Z473">
        <v>0.59620195911602558</v>
      </c>
      <c r="AA473">
        <v>10454600</v>
      </c>
      <c r="AB473">
        <v>0.16533560220519164</v>
      </c>
      <c r="AC473">
        <v>63232600</v>
      </c>
    </row>
    <row r="474" spans="1:29">
      <c r="A474" t="s">
        <v>968</v>
      </c>
      <c r="B474" t="s">
        <v>969</v>
      </c>
      <c r="C474" t="s">
        <v>812</v>
      </c>
      <c r="D474" t="s">
        <v>813</v>
      </c>
      <c r="E474" t="s">
        <v>10</v>
      </c>
      <c r="F474" t="s">
        <v>11</v>
      </c>
      <c r="G474" s="1">
        <v>41439</v>
      </c>
      <c r="H474" s="6">
        <v>40544</v>
      </c>
      <c r="I474">
        <v>25970</v>
      </c>
      <c r="J474">
        <v>0.25286550390993989</v>
      </c>
      <c r="K474">
        <v>61220</v>
      </c>
      <c r="L474">
        <v>0.5962098415573539</v>
      </c>
      <c r="M474">
        <v>15500</v>
      </c>
      <c r="N474">
        <v>0.15092465453270618</v>
      </c>
      <c r="O474">
        <v>102690</v>
      </c>
      <c r="P474">
        <v>2079100</v>
      </c>
      <c r="Q474">
        <v>0.24028060281065089</v>
      </c>
      <c r="R474">
        <v>5078300</v>
      </c>
      <c r="S474">
        <v>0.58689672707100593</v>
      </c>
      <c r="T474">
        <v>1495400</v>
      </c>
      <c r="U474">
        <v>0.17282267011834321</v>
      </c>
      <c r="V474">
        <v>8652800</v>
      </c>
      <c r="W474">
        <v>15078600</v>
      </c>
      <c r="X474">
        <v>0.23846243867878278</v>
      </c>
      <c r="Y474">
        <v>37699400</v>
      </c>
      <c r="Z474">
        <v>0.59620195911602558</v>
      </c>
      <c r="AA474">
        <v>10454600</v>
      </c>
      <c r="AB474">
        <v>0.16533560220519164</v>
      </c>
      <c r="AC474">
        <v>63232600</v>
      </c>
    </row>
    <row r="475" spans="1:29">
      <c r="A475" t="s">
        <v>970</v>
      </c>
      <c r="B475" t="s">
        <v>971</v>
      </c>
      <c r="C475" t="s">
        <v>812</v>
      </c>
      <c r="D475" t="s">
        <v>813</v>
      </c>
      <c r="E475" t="s">
        <v>10</v>
      </c>
      <c r="F475" t="s">
        <v>11</v>
      </c>
      <c r="G475" s="1">
        <v>41439</v>
      </c>
      <c r="H475" s="6">
        <v>40544</v>
      </c>
      <c r="I475">
        <v>24360</v>
      </c>
      <c r="J475">
        <v>0.23102748430416722</v>
      </c>
      <c r="K475">
        <v>61630</v>
      </c>
      <c r="L475">
        <v>0.5844729804062897</v>
      </c>
      <c r="M475">
        <v>19450</v>
      </c>
      <c r="N475">
        <v>0.18449953528954308</v>
      </c>
      <c r="O475">
        <v>105440</v>
      </c>
      <c r="P475">
        <v>2079100</v>
      </c>
      <c r="Q475">
        <v>0.24028060281065089</v>
      </c>
      <c r="R475">
        <v>5078300</v>
      </c>
      <c r="S475">
        <v>0.58689672707100593</v>
      </c>
      <c r="T475">
        <v>1495400</v>
      </c>
      <c r="U475">
        <v>0.17282267011834321</v>
      </c>
      <c r="V475">
        <v>8652800</v>
      </c>
      <c r="W475">
        <v>15078600</v>
      </c>
      <c r="X475">
        <v>0.23846243867878278</v>
      </c>
      <c r="Y475">
        <v>37699400</v>
      </c>
      <c r="Z475">
        <v>0.59620195911602558</v>
      </c>
      <c r="AA475">
        <v>10454600</v>
      </c>
      <c r="AB475">
        <v>0.16533560220519164</v>
      </c>
      <c r="AC475">
        <v>63232600</v>
      </c>
    </row>
    <row r="476" spans="1:29">
      <c r="A476" t="s">
        <v>972</v>
      </c>
      <c r="B476" t="s">
        <v>973</v>
      </c>
      <c r="C476" t="s">
        <v>812</v>
      </c>
      <c r="D476" t="s">
        <v>813</v>
      </c>
      <c r="E476" t="s">
        <v>10</v>
      </c>
      <c r="F476" t="s">
        <v>11</v>
      </c>
      <c r="G476" s="1">
        <v>41439</v>
      </c>
      <c r="H476" s="6">
        <v>40544</v>
      </c>
      <c r="I476">
        <v>25970</v>
      </c>
      <c r="J476">
        <v>0.24389190407331593</v>
      </c>
      <c r="K476">
        <v>64570</v>
      </c>
      <c r="L476">
        <v>0.60630246577400515</v>
      </c>
      <c r="M476">
        <v>15950</v>
      </c>
      <c r="N476">
        <v>0.14980563015267892</v>
      </c>
      <c r="O476">
        <v>106500</v>
      </c>
      <c r="P476">
        <v>2079100</v>
      </c>
      <c r="Q476">
        <v>0.24028060281065089</v>
      </c>
      <c r="R476">
        <v>5078300</v>
      </c>
      <c r="S476">
        <v>0.58689672707100593</v>
      </c>
      <c r="T476">
        <v>1495400</v>
      </c>
      <c r="U476">
        <v>0.17282267011834321</v>
      </c>
      <c r="V476">
        <v>8652800</v>
      </c>
      <c r="W476">
        <v>15078600</v>
      </c>
      <c r="X476">
        <v>0.23846243867878278</v>
      </c>
      <c r="Y476">
        <v>37699400</v>
      </c>
      <c r="Z476">
        <v>0.59620195911602558</v>
      </c>
      <c r="AA476">
        <v>10454600</v>
      </c>
      <c r="AB476">
        <v>0.16533560220519164</v>
      </c>
      <c r="AC476">
        <v>63232600</v>
      </c>
    </row>
    <row r="477" spans="1:29">
      <c r="A477" t="s">
        <v>974</v>
      </c>
      <c r="B477" t="s">
        <v>975</v>
      </c>
      <c r="C477" t="s">
        <v>812</v>
      </c>
      <c r="D477" t="s">
        <v>813</v>
      </c>
      <c r="E477" t="s">
        <v>10</v>
      </c>
      <c r="F477" t="s">
        <v>11</v>
      </c>
      <c r="G477" s="1">
        <v>41439</v>
      </c>
      <c r="H477" s="6">
        <v>40544</v>
      </c>
      <c r="I477">
        <v>26080</v>
      </c>
      <c r="J477">
        <v>0.25667096469383938</v>
      </c>
      <c r="K477">
        <v>61110</v>
      </c>
      <c r="L477">
        <v>0.60149413860645495</v>
      </c>
      <c r="M477">
        <v>14410</v>
      </c>
      <c r="N477">
        <v>0.1418348966997057</v>
      </c>
      <c r="O477">
        <v>101600</v>
      </c>
      <c r="P477">
        <v>2079100</v>
      </c>
      <c r="Q477">
        <v>0.24028060281065089</v>
      </c>
      <c r="R477">
        <v>5078300</v>
      </c>
      <c r="S477">
        <v>0.58689672707100593</v>
      </c>
      <c r="T477">
        <v>1495400</v>
      </c>
      <c r="U477">
        <v>0.17282267011834321</v>
      </c>
      <c r="V477">
        <v>8652800</v>
      </c>
      <c r="W477">
        <v>15078600</v>
      </c>
      <c r="X477">
        <v>0.23846243867878278</v>
      </c>
      <c r="Y477">
        <v>37699400</v>
      </c>
      <c r="Z477">
        <v>0.59620195911602558</v>
      </c>
      <c r="AA477">
        <v>10454600</v>
      </c>
      <c r="AB477">
        <v>0.16533560220519164</v>
      </c>
      <c r="AC477">
        <v>63232600</v>
      </c>
    </row>
    <row r="478" spans="1:29">
      <c r="A478" t="s">
        <v>976</v>
      </c>
      <c r="B478" t="s">
        <v>977</v>
      </c>
      <c r="C478" t="s">
        <v>812</v>
      </c>
      <c r="D478" t="s">
        <v>813</v>
      </c>
      <c r="E478" t="s">
        <v>10</v>
      </c>
      <c r="F478" t="s">
        <v>11</v>
      </c>
      <c r="G478" s="1">
        <v>41439</v>
      </c>
      <c r="H478" s="6">
        <v>40544</v>
      </c>
      <c r="I478">
        <v>18590</v>
      </c>
      <c r="J478">
        <v>0.19581819139411177</v>
      </c>
      <c r="K478">
        <v>51090</v>
      </c>
      <c r="L478">
        <v>0.53813661979248961</v>
      </c>
      <c r="M478">
        <v>25260</v>
      </c>
      <c r="N478">
        <v>0.26604518881339861</v>
      </c>
      <c r="O478">
        <v>94940</v>
      </c>
      <c r="P478">
        <v>2079100</v>
      </c>
      <c r="Q478">
        <v>0.24028060281065089</v>
      </c>
      <c r="R478">
        <v>5078300</v>
      </c>
      <c r="S478">
        <v>0.58689672707100593</v>
      </c>
      <c r="T478">
        <v>1495400</v>
      </c>
      <c r="U478">
        <v>0.17282267011834321</v>
      </c>
      <c r="V478">
        <v>8652800</v>
      </c>
      <c r="W478">
        <v>15078600</v>
      </c>
      <c r="X478">
        <v>0.23846243867878278</v>
      </c>
      <c r="Y478">
        <v>37699400</v>
      </c>
      <c r="Z478">
        <v>0.59620195911602558</v>
      </c>
      <c r="AA478">
        <v>10454600</v>
      </c>
      <c r="AB478">
        <v>0.16533560220519164</v>
      </c>
      <c r="AC478">
        <v>63232600</v>
      </c>
    </row>
    <row r="479" spans="1:29">
      <c r="A479" t="s">
        <v>978</v>
      </c>
      <c r="B479" t="s">
        <v>979</v>
      </c>
      <c r="C479" t="s">
        <v>812</v>
      </c>
      <c r="D479" t="s">
        <v>813</v>
      </c>
      <c r="E479" t="s">
        <v>10</v>
      </c>
      <c r="F479" t="s">
        <v>11</v>
      </c>
      <c r="G479" s="1">
        <v>41439</v>
      </c>
      <c r="H479" s="6">
        <v>40544</v>
      </c>
      <c r="I479">
        <v>28820</v>
      </c>
      <c r="J479">
        <v>0.26637401229148377</v>
      </c>
      <c r="K479">
        <v>65020</v>
      </c>
      <c r="L479">
        <v>0.60091492999399287</v>
      </c>
      <c r="M479">
        <v>14360</v>
      </c>
      <c r="N479">
        <v>0.13271105771452335</v>
      </c>
      <c r="O479">
        <v>108210</v>
      </c>
      <c r="P479">
        <v>2079100</v>
      </c>
      <c r="Q479">
        <v>0.24028060281065089</v>
      </c>
      <c r="R479">
        <v>5078300</v>
      </c>
      <c r="S479">
        <v>0.58689672707100593</v>
      </c>
      <c r="T479">
        <v>1495400</v>
      </c>
      <c r="U479">
        <v>0.17282267011834321</v>
      </c>
      <c r="V479">
        <v>8652800</v>
      </c>
      <c r="W479">
        <v>15078600</v>
      </c>
      <c r="X479">
        <v>0.23846243867878278</v>
      </c>
      <c r="Y479">
        <v>37699400</v>
      </c>
      <c r="Z479">
        <v>0.59620195911602558</v>
      </c>
      <c r="AA479">
        <v>10454600</v>
      </c>
      <c r="AB479">
        <v>0.16533560220519164</v>
      </c>
      <c r="AC479">
        <v>63232600</v>
      </c>
    </row>
    <row r="480" spans="1:29">
      <c r="A480" t="s">
        <v>980</v>
      </c>
      <c r="B480" t="s">
        <v>981</v>
      </c>
      <c r="C480" t="s">
        <v>982</v>
      </c>
      <c r="D480" t="s">
        <v>983</v>
      </c>
      <c r="E480" t="s">
        <v>10</v>
      </c>
      <c r="F480" t="s">
        <v>11</v>
      </c>
      <c r="G480" s="1">
        <v>41439</v>
      </c>
      <c r="H480" s="6">
        <v>40544</v>
      </c>
      <c r="I480">
        <v>19420</v>
      </c>
      <c r="J480">
        <v>0.21948214870989252</v>
      </c>
      <c r="K480">
        <v>54810</v>
      </c>
      <c r="L480">
        <v>0.61946632610390928</v>
      </c>
      <c r="M480">
        <v>14250</v>
      </c>
      <c r="N480">
        <v>0.16105152518619817</v>
      </c>
      <c r="O480">
        <v>88480</v>
      </c>
      <c r="P480">
        <v>1193100</v>
      </c>
      <c r="Q480">
        <v>0.22507923332327195</v>
      </c>
      <c r="R480">
        <v>3063200</v>
      </c>
      <c r="S480">
        <v>0.57787503773015392</v>
      </c>
      <c r="T480">
        <v>1044500</v>
      </c>
      <c r="U480">
        <v>0.1970457289465741</v>
      </c>
      <c r="V480">
        <v>5300800</v>
      </c>
      <c r="W480">
        <v>15078600</v>
      </c>
      <c r="X480">
        <v>0.23846243867878278</v>
      </c>
      <c r="Y480">
        <v>37699400</v>
      </c>
      <c r="Z480">
        <v>0.59620195911602558</v>
      </c>
      <c r="AA480">
        <v>10454600</v>
      </c>
      <c r="AB480">
        <v>0.16533560220519164</v>
      </c>
      <c r="AC480">
        <v>63232600</v>
      </c>
    </row>
    <row r="481" spans="1:29">
      <c r="A481" t="s">
        <v>984</v>
      </c>
      <c r="B481" t="s">
        <v>985</v>
      </c>
      <c r="C481" t="s">
        <v>982</v>
      </c>
      <c r="D481" t="s">
        <v>983</v>
      </c>
      <c r="E481" t="s">
        <v>10</v>
      </c>
      <c r="F481" t="s">
        <v>11</v>
      </c>
      <c r="G481" s="1">
        <v>41439</v>
      </c>
      <c r="H481" s="6">
        <v>40544</v>
      </c>
      <c r="I481">
        <v>21480</v>
      </c>
      <c r="J481">
        <v>0.21036346545511514</v>
      </c>
      <c r="K481">
        <v>63050</v>
      </c>
      <c r="L481">
        <v>0.61736252545824843</v>
      </c>
      <c r="M481">
        <v>17590</v>
      </c>
      <c r="N481">
        <v>0.17227400908663637</v>
      </c>
      <c r="O481">
        <v>102130</v>
      </c>
      <c r="P481">
        <v>1193100</v>
      </c>
      <c r="Q481">
        <v>0.22507923332327195</v>
      </c>
      <c r="R481">
        <v>3063200</v>
      </c>
      <c r="S481">
        <v>0.57787503773015392</v>
      </c>
      <c r="T481">
        <v>1044500</v>
      </c>
      <c r="U481">
        <v>0.1970457289465741</v>
      </c>
      <c r="V481">
        <v>5300800</v>
      </c>
      <c r="W481">
        <v>15078600</v>
      </c>
      <c r="X481">
        <v>0.23846243867878278</v>
      </c>
      <c r="Y481">
        <v>37699400</v>
      </c>
      <c r="Z481">
        <v>0.59620195911602558</v>
      </c>
      <c r="AA481">
        <v>10454600</v>
      </c>
      <c r="AB481">
        <v>0.16533560220519164</v>
      </c>
      <c r="AC481">
        <v>63232600</v>
      </c>
    </row>
    <row r="482" spans="1:29">
      <c r="A482" t="s">
        <v>986</v>
      </c>
      <c r="B482" t="s">
        <v>987</v>
      </c>
      <c r="C482" t="s">
        <v>982</v>
      </c>
      <c r="D482" t="s">
        <v>983</v>
      </c>
      <c r="E482" t="s">
        <v>10</v>
      </c>
      <c r="F482" t="s">
        <v>11</v>
      </c>
      <c r="G482" s="1">
        <v>41439</v>
      </c>
      <c r="H482" s="6">
        <v>40544</v>
      </c>
      <c r="I482">
        <v>20000</v>
      </c>
      <c r="J482">
        <v>0.20197163750959557</v>
      </c>
      <c r="K482">
        <v>60760</v>
      </c>
      <c r="L482">
        <v>0.61375297967758879</v>
      </c>
      <c r="M482">
        <v>18240</v>
      </c>
      <c r="N482">
        <v>0.18427538281281564</v>
      </c>
      <c r="O482">
        <v>99000</v>
      </c>
      <c r="P482">
        <v>1193100</v>
      </c>
      <c r="Q482">
        <v>0.22507923332327195</v>
      </c>
      <c r="R482">
        <v>3063200</v>
      </c>
      <c r="S482">
        <v>0.57787503773015392</v>
      </c>
      <c r="T482">
        <v>1044500</v>
      </c>
      <c r="U482">
        <v>0.1970457289465741</v>
      </c>
      <c r="V482">
        <v>5300800</v>
      </c>
      <c r="W482">
        <v>15078600</v>
      </c>
      <c r="X482">
        <v>0.23846243867878278</v>
      </c>
      <c r="Y482">
        <v>37699400</v>
      </c>
      <c r="Z482">
        <v>0.59620195911602558</v>
      </c>
      <c r="AA482">
        <v>10454600</v>
      </c>
      <c r="AB482">
        <v>0.16533560220519164</v>
      </c>
      <c r="AC482">
        <v>63232600</v>
      </c>
    </row>
    <row r="483" spans="1:29">
      <c r="A483" t="s">
        <v>988</v>
      </c>
      <c r="B483" t="s">
        <v>989</v>
      </c>
      <c r="C483" t="s">
        <v>982</v>
      </c>
      <c r="D483" t="s">
        <v>983</v>
      </c>
      <c r="E483" t="s">
        <v>10</v>
      </c>
      <c r="F483" t="s">
        <v>11</v>
      </c>
      <c r="G483" s="1">
        <v>41439</v>
      </c>
      <c r="H483" s="6">
        <v>40544</v>
      </c>
      <c r="I483">
        <v>23340</v>
      </c>
      <c r="J483">
        <v>0.21890654608904483</v>
      </c>
      <c r="K483">
        <v>59710</v>
      </c>
      <c r="L483">
        <v>0.56011369819321188</v>
      </c>
      <c r="M483">
        <v>23560</v>
      </c>
      <c r="N483">
        <v>0.22097975571774331</v>
      </c>
      <c r="O483">
        <v>106600</v>
      </c>
      <c r="P483">
        <v>1193100</v>
      </c>
      <c r="Q483">
        <v>0.22507923332327195</v>
      </c>
      <c r="R483">
        <v>3063200</v>
      </c>
      <c r="S483">
        <v>0.57787503773015392</v>
      </c>
      <c r="T483">
        <v>1044500</v>
      </c>
      <c r="U483">
        <v>0.1970457289465741</v>
      </c>
      <c r="V483">
        <v>5300800</v>
      </c>
      <c r="W483">
        <v>15078600</v>
      </c>
      <c r="X483">
        <v>0.23846243867878278</v>
      </c>
      <c r="Y483">
        <v>37699400</v>
      </c>
      <c r="Z483">
        <v>0.59620195911602558</v>
      </c>
      <c r="AA483">
        <v>10454600</v>
      </c>
      <c r="AB483">
        <v>0.16533560220519164</v>
      </c>
      <c r="AC483">
        <v>63232600</v>
      </c>
    </row>
    <row r="484" spans="1:29">
      <c r="A484" t="s">
        <v>990</v>
      </c>
      <c r="B484" t="s">
        <v>991</v>
      </c>
      <c r="C484" t="s">
        <v>982</v>
      </c>
      <c r="D484" t="s">
        <v>983</v>
      </c>
      <c r="E484" t="s">
        <v>10</v>
      </c>
      <c r="F484" t="s">
        <v>11</v>
      </c>
      <c r="G484" s="1">
        <v>41439</v>
      </c>
      <c r="H484" s="6">
        <v>40544</v>
      </c>
      <c r="I484">
        <v>22740</v>
      </c>
      <c r="J484">
        <v>0.23845677911890856</v>
      </c>
      <c r="K484">
        <v>58280</v>
      </c>
      <c r="L484">
        <v>0.61120607388919768</v>
      </c>
      <c r="M484">
        <v>14340</v>
      </c>
      <c r="N484">
        <v>0.15033714699189379</v>
      </c>
      <c r="O484">
        <v>95360</v>
      </c>
      <c r="P484">
        <v>1193100</v>
      </c>
      <c r="Q484">
        <v>0.22507923332327195</v>
      </c>
      <c r="R484">
        <v>3063200</v>
      </c>
      <c r="S484">
        <v>0.57787503773015392</v>
      </c>
      <c r="T484">
        <v>1044500</v>
      </c>
      <c r="U484">
        <v>0.1970457289465741</v>
      </c>
      <c r="V484">
        <v>5300800</v>
      </c>
      <c r="W484">
        <v>15078600</v>
      </c>
      <c r="X484">
        <v>0.23846243867878278</v>
      </c>
      <c r="Y484">
        <v>37699400</v>
      </c>
      <c r="Z484">
        <v>0.59620195911602558</v>
      </c>
      <c r="AA484">
        <v>10454600</v>
      </c>
      <c r="AB484">
        <v>0.16533560220519164</v>
      </c>
      <c r="AC484">
        <v>63232600</v>
      </c>
    </row>
    <row r="485" spans="1:29">
      <c r="A485" t="s">
        <v>992</v>
      </c>
      <c r="B485" t="s">
        <v>993</v>
      </c>
      <c r="C485" t="s">
        <v>982</v>
      </c>
      <c r="D485" t="s">
        <v>983</v>
      </c>
      <c r="E485" t="s">
        <v>10</v>
      </c>
      <c r="F485" t="s">
        <v>11</v>
      </c>
      <c r="G485" s="1">
        <v>41439</v>
      </c>
      <c r="H485" s="6">
        <v>40544</v>
      </c>
      <c r="I485">
        <v>25950</v>
      </c>
      <c r="J485">
        <v>0.25767279298600976</v>
      </c>
      <c r="K485">
        <v>57790</v>
      </c>
      <c r="L485">
        <v>0.57376902683864051</v>
      </c>
      <c r="M485">
        <v>16980</v>
      </c>
      <c r="N485">
        <v>0.16855818017534976</v>
      </c>
      <c r="O485">
        <v>100710</v>
      </c>
      <c r="P485">
        <v>1193100</v>
      </c>
      <c r="Q485">
        <v>0.22507923332327195</v>
      </c>
      <c r="R485">
        <v>3063200</v>
      </c>
      <c r="S485">
        <v>0.57787503773015392</v>
      </c>
      <c r="T485">
        <v>1044500</v>
      </c>
      <c r="U485">
        <v>0.1970457289465741</v>
      </c>
      <c r="V485">
        <v>5300800</v>
      </c>
      <c r="W485">
        <v>15078600</v>
      </c>
      <c r="X485">
        <v>0.23846243867878278</v>
      </c>
      <c r="Y485">
        <v>37699400</v>
      </c>
      <c r="Z485">
        <v>0.59620195911602558</v>
      </c>
      <c r="AA485">
        <v>10454600</v>
      </c>
      <c r="AB485">
        <v>0.16533560220519164</v>
      </c>
      <c r="AC485">
        <v>63232600</v>
      </c>
    </row>
    <row r="486" spans="1:29">
      <c r="A486" t="s">
        <v>994</v>
      </c>
      <c r="B486" t="s">
        <v>995</v>
      </c>
      <c r="C486" t="s">
        <v>982</v>
      </c>
      <c r="D486" t="s">
        <v>983</v>
      </c>
      <c r="E486" t="s">
        <v>10</v>
      </c>
      <c r="F486" t="s">
        <v>11</v>
      </c>
      <c r="G486" s="1">
        <v>41439</v>
      </c>
      <c r="H486" s="6">
        <v>40544</v>
      </c>
      <c r="I486">
        <v>25900</v>
      </c>
      <c r="J486">
        <v>0.2413446035991538</v>
      </c>
      <c r="K486">
        <v>65700</v>
      </c>
      <c r="L486">
        <v>0.61229415766567574</v>
      </c>
      <c r="M486">
        <v>15710</v>
      </c>
      <c r="N486">
        <v>0.14636123873517048</v>
      </c>
      <c r="O486">
        <v>107300</v>
      </c>
      <c r="P486">
        <v>1193100</v>
      </c>
      <c r="Q486">
        <v>0.22507923332327195</v>
      </c>
      <c r="R486">
        <v>3063200</v>
      </c>
      <c r="S486">
        <v>0.57787503773015392</v>
      </c>
      <c r="T486">
        <v>1044500</v>
      </c>
      <c r="U486">
        <v>0.1970457289465741</v>
      </c>
      <c r="V486">
        <v>5300800</v>
      </c>
      <c r="W486">
        <v>15078600</v>
      </c>
      <c r="X486">
        <v>0.23846243867878278</v>
      </c>
      <c r="Y486">
        <v>37699400</v>
      </c>
      <c r="Z486">
        <v>0.59620195911602558</v>
      </c>
      <c r="AA486">
        <v>10454600</v>
      </c>
      <c r="AB486">
        <v>0.16533560220519164</v>
      </c>
      <c r="AC486">
        <v>63232600</v>
      </c>
    </row>
    <row r="487" spans="1:29">
      <c r="A487" t="s">
        <v>996</v>
      </c>
      <c r="B487" t="s">
        <v>997</v>
      </c>
      <c r="C487" t="s">
        <v>982</v>
      </c>
      <c r="D487" t="s">
        <v>983</v>
      </c>
      <c r="E487" t="s">
        <v>10</v>
      </c>
      <c r="F487" t="s">
        <v>11</v>
      </c>
      <c r="G487" s="1">
        <v>41439</v>
      </c>
      <c r="H487" s="6">
        <v>40544</v>
      </c>
      <c r="I487">
        <v>25590</v>
      </c>
      <c r="J487">
        <v>0.20523821361839309</v>
      </c>
      <c r="K487">
        <v>90050</v>
      </c>
      <c r="L487">
        <v>0.72213089118597584</v>
      </c>
      <c r="M487">
        <v>9060</v>
      </c>
      <c r="N487">
        <v>7.2630895195631082E-2</v>
      </c>
      <c r="O487">
        <v>124700</v>
      </c>
      <c r="P487">
        <v>1193100</v>
      </c>
      <c r="Q487">
        <v>0.22507923332327195</v>
      </c>
      <c r="R487">
        <v>3063200</v>
      </c>
      <c r="S487">
        <v>0.57787503773015392</v>
      </c>
      <c r="T487">
        <v>1044500</v>
      </c>
      <c r="U487">
        <v>0.1970457289465741</v>
      </c>
      <c r="V487">
        <v>5300800</v>
      </c>
      <c r="W487">
        <v>15078600</v>
      </c>
      <c r="X487">
        <v>0.23846243867878278</v>
      </c>
      <c r="Y487">
        <v>37699400</v>
      </c>
      <c r="Z487">
        <v>0.59620195911602558</v>
      </c>
      <c r="AA487">
        <v>10454600</v>
      </c>
      <c r="AB487">
        <v>0.16533560220519164</v>
      </c>
      <c r="AC487">
        <v>63232600</v>
      </c>
    </row>
    <row r="488" spans="1:29">
      <c r="A488" t="s">
        <v>998</v>
      </c>
      <c r="B488" t="s">
        <v>999</v>
      </c>
      <c r="C488" t="s">
        <v>982</v>
      </c>
      <c r="D488" t="s">
        <v>983</v>
      </c>
      <c r="E488" t="s">
        <v>10</v>
      </c>
      <c r="F488" t="s">
        <v>11</v>
      </c>
      <c r="G488" s="1">
        <v>41439</v>
      </c>
      <c r="H488" s="6">
        <v>40544</v>
      </c>
      <c r="I488">
        <v>19600</v>
      </c>
      <c r="J488">
        <v>0.22893114080164439</v>
      </c>
      <c r="K488">
        <v>48450</v>
      </c>
      <c r="L488">
        <v>0.56582266654209101</v>
      </c>
      <c r="M488">
        <v>17570</v>
      </c>
      <c r="N488">
        <v>0.20524619265626459</v>
      </c>
      <c r="O488">
        <v>85620</v>
      </c>
      <c r="P488">
        <v>1193100</v>
      </c>
      <c r="Q488">
        <v>0.22507923332327195</v>
      </c>
      <c r="R488">
        <v>3063200</v>
      </c>
      <c r="S488">
        <v>0.57787503773015392</v>
      </c>
      <c r="T488">
        <v>1044500</v>
      </c>
      <c r="U488">
        <v>0.1970457289465741</v>
      </c>
      <c r="V488">
        <v>5300800</v>
      </c>
      <c r="W488">
        <v>15078600</v>
      </c>
      <c r="X488">
        <v>0.23846243867878278</v>
      </c>
      <c r="Y488">
        <v>37699400</v>
      </c>
      <c r="Z488">
        <v>0.59620195911602558</v>
      </c>
      <c r="AA488">
        <v>10454600</v>
      </c>
      <c r="AB488">
        <v>0.16533560220519164</v>
      </c>
      <c r="AC488">
        <v>63232600</v>
      </c>
    </row>
    <row r="489" spans="1:29">
      <c r="A489" t="s">
        <v>1000</v>
      </c>
      <c r="B489" t="s">
        <v>1001</v>
      </c>
      <c r="C489" t="s">
        <v>982</v>
      </c>
      <c r="D489" t="s">
        <v>983</v>
      </c>
      <c r="E489" t="s">
        <v>10</v>
      </c>
      <c r="F489" t="s">
        <v>11</v>
      </c>
      <c r="G489" s="1">
        <v>41439</v>
      </c>
      <c r="H489" s="6">
        <v>40544</v>
      </c>
      <c r="I489">
        <v>19320</v>
      </c>
      <c r="J489">
        <v>0.21687544899425287</v>
      </c>
      <c r="K489">
        <v>49840</v>
      </c>
      <c r="L489">
        <v>0.55939071479885061</v>
      </c>
      <c r="M489">
        <v>19930</v>
      </c>
      <c r="N489">
        <v>0.22373383620689655</v>
      </c>
      <c r="O489">
        <v>89090</v>
      </c>
      <c r="P489">
        <v>1193100</v>
      </c>
      <c r="Q489">
        <v>0.22507923332327195</v>
      </c>
      <c r="R489">
        <v>3063200</v>
      </c>
      <c r="S489">
        <v>0.57787503773015392</v>
      </c>
      <c r="T489">
        <v>1044500</v>
      </c>
      <c r="U489">
        <v>0.1970457289465741</v>
      </c>
      <c r="V489">
        <v>5300800</v>
      </c>
      <c r="W489">
        <v>15078600</v>
      </c>
      <c r="X489">
        <v>0.23846243867878278</v>
      </c>
      <c r="Y489">
        <v>37699400</v>
      </c>
      <c r="Z489">
        <v>0.59620195911602558</v>
      </c>
      <c r="AA489">
        <v>10454600</v>
      </c>
      <c r="AB489">
        <v>0.16533560220519164</v>
      </c>
      <c r="AC489">
        <v>63232600</v>
      </c>
    </row>
    <row r="490" spans="1:29">
      <c r="A490" t="s">
        <v>1002</v>
      </c>
      <c r="B490" t="s">
        <v>1003</v>
      </c>
      <c r="C490" t="s">
        <v>982</v>
      </c>
      <c r="D490" t="s">
        <v>983</v>
      </c>
      <c r="E490" t="s">
        <v>10</v>
      </c>
      <c r="F490" t="s">
        <v>11</v>
      </c>
      <c r="G490" s="1">
        <v>41439</v>
      </c>
      <c r="H490" s="6">
        <v>40544</v>
      </c>
      <c r="I490">
        <v>23550</v>
      </c>
      <c r="J490">
        <v>0.22469701307376658</v>
      </c>
      <c r="K490">
        <v>64070</v>
      </c>
      <c r="L490">
        <v>0.61140375990075391</v>
      </c>
      <c r="M490">
        <v>17180</v>
      </c>
      <c r="N490">
        <v>0.16389922702547954</v>
      </c>
      <c r="O490">
        <v>104790</v>
      </c>
      <c r="P490">
        <v>1193100</v>
      </c>
      <c r="Q490">
        <v>0.22507923332327195</v>
      </c>
      <c r="R490">
        <v>3063200</v>
      </c>
      <c r="S490">
        <v>0.57787503773015392</v>
      </c>
      <c r="T490">
        <v>1044500</v>
      </c>
      <c r="U490">
        <v>0.1970457289465741</v>
      </c>
      <c r="V490">
        <v>5300800</v>
      </c>
      <c r="W490">
        <v>15078600</v>
      </c>
      <c r="X490">
        <v>0.23846243867878278</v>
      </c>
      <c r="Y490">
        <v>37699400</v>
      </c>
      <c r="Z490">
        <v>0.59620195911602558</v>
      </c>
      <c r="AA490">
        <v>10454600</v>
      </c>
      <c r="AB490">
        <v>0.16533560220519164</v>
      </c>
      <c r="AC490">
        <v>63232600</v>
      </c>
    </row>
    <row r="491" spans="1:29">
      <c r="A491" t="s">
        <v>1004</v>
      </c>
      <c r="B491" t="s">
        <v>1005</v>
      </c>
      <c r="C491" t="s">
        <v>982</v>
      </c>
      <c r="D491" t="s">
        <v>983</v>
      </c>
      <c r="E491" t="s">
        <v>10</v>
      </c>
      <c r="F491" t="s">
        <v>11</v>
      </c>
      <c r="G491" s="1">
        <v>41439</v>
      </c>
      <c r="H491" s="6">
        <v>40544</v>
      </c>
      <c r="I491">
        <v>23980</v>
      </c>
      <c r="J491">
        <v>0.24821182730029914</v>
      </c>
      <c r="K491">
        <v>55220</v>
      </c>
      <c r="L491">
        <v>0.57160454211392553</v>
      </c>
      <c r="M491">
        <v>17410</v>
      </c>
      <c r="N491">
        <v>0.18018363058577536</v>
      </c>
      <c r="O491">
        <v>96610</v>
      </c>
      <c r="P491">
        <v>1193100</v>
      </c>
      <c r="Q491">
        <v>0.22507923332327195</v>
      </c>
      <c r="R491">
        <v>3063200</v>
      </c>
      <c r="S491">
        <v>0.57787503773015392</v>
      </c>
      <c r="T491">
        <v>1044500</v>
      </c>
      <c r="U491">
        <v>0.1970457289465741</v>
      </c>
      <c r="V491">
        <v>5300800</v>
      </c>
      <c r="W491">
        <v>15078600</v>
      </c>
      <c r="X491">
        <v>0.23846243867878278</v>
      </c>
      <c r="Y491">
        <v>37699400</v>
      </c>
      <c r="Z491">
        <v>0.59620195911602558</v>
      </c>
      <c r="AA491">
        <v>10454600</v>
      </c>
      <c r="AB491">
        <v>0.16533560220519164</v>
      </c>
      <c r="AC491">
        <v>63232600</v>
      </c>
    </row>
    <row r="492" spans="1:29">
      <c r="A492" t="s">
        <v>1006</v>
      </c>
      <c r="B492" t="s">
        <v>1007</v>
      </c>
      <c r="C492" t="s">
        <v>982</v>
      </c>
      <c r="D492" t="s">
        <v>983</v>
      </c>
      <c r="E492" t="s">
        <v>10</v>
      </c>
      <c r="F492" t="s">
        <v>11</v>
      </c>
      <c r="G492" s="1">
        <v>41439</v>
      </c>
      <c r="H492" s="6">
        <v>40544</v>
      </c>
      <c r="I492">
        <v>15300</v>
      </c>
      <c r="J492">
        <v>0.18261596322607607</v>
      </c>
      <c r="K492">
        <v>41390</v>
      </c>
      <c r="L492">
        <v>0.49417945197301655</v>
      </c>
      <c r="M492">
        <v>27070</v>
      </c>
      <c r="N492">
        <v>0.32320458480090741</v>
      </c>
      <c r="O492">
        <v>83760</v>
      </c>
      <c r="P492">
        <v>1193100</v>
      </c>
      <c r="Q492">
        <v>0.22507923332327195</v>
      </c>
      <c r="R492">
        <v>3063200</v>
      </c>
      <c r="S492">
        <v>0.57787503773015392</v>
      </c>
      <c r="T492">
        <v>1044500</v>
      </c>
      <c r="U492">
        <v>0.1970457289465741</v>
      </c>
      <c r="V492">
        <v>5300800</v>
      </c>
      <c r="W492">
        <v>15078600</v>
      </c>
      <c r="X492">
        <v>0.23846243867878278</v>
      </c>
      <c r="Y492">
        <v>37699400</v>
      </c>
      <c r="Z492">
        <v>0.59620195911602558</v>
      </c>
      <c r="AA492">
        <v>10454600</v>
      </c>
      <c r="AB492">
        <v>0.16533560220519164</v>
      </c>
      <c r="AC492">
        <v>63232600</v>
      </c>
    </row>
    <row r="493" spans="1:29">
      <c r="A493" t="s">
        <v>1008</v>
      </c>
      <c r="B493" t="s">
        <v>1009</v>
      </c>
      <c r="C493" t="s">
        <v>982</v>
      </c>
      <c r="D493" t="s">
        <v>983</v>
      </c>
      <c r="E493" t="s">
        <v>10</v>
      </c>
      <c r="F493" t="s">
        <v>11</v>
      </c>
      <c r="G493" s="1">
        <v>41439</v>
      </c>
      <c r="H493" s="6">
        <v>40544</v>
      </c>
      <c r="I493">
        <v>24490</v>
      </c>
      <c r="J493">
        <v>0.24767144345223047</v>
      </c>
      <c r="K493">
        <v>58490</v>
      </c>
      <c r="L493">
        <v>0.59153932504727902</v>
      </c>
      <c r="M493">
        <v>15900</v>
      </c>
      <c r="N493">
        <v>0.16078923150049049</v>
      </c>
      <c r="O493">
        <v>98880</v>
      </c>
      <c r="P493">
        <v>1193100</v>
      </c>
      <c r="Q493">
        <v>0.22507923332327195</v>
      </c>
      <c r="R493">
        <v>3063200</v>
      </c>
      <c r="S493">
        <v>0.57787503773015392</v>
      </c>
      <c r="T493">
        <v>1044500</v>
      </c>
      <c r="U493">
        <v>0.1970457289465741</v>
      </c>
      <c r="V493">
        <v>5300800</v>
      </c>
      <c r="W493">
        <v>15078600</v>
      </c>
      <c r="X493">
        <v>0.23846243867878278</v>
      </c>
      <c r="Y493">
        <v>37699400</v>
      </c>
      <c r="Z493">
        <v>0.59620195911602558</v>
      </c>
      <c r="AA493">
        <v>10454600</v>
      </c>
      <c r="AB493">
        <v>0.16533560220519164</v>
      </c>
      <c r="AC493">
        <v>63232600</v>
      </c>
    </row>
    <row r="494" spans="1:29">
      <c r="A494" t="s">
        <v>1010</v>
      </c>
      <c r="B494" t="s">
        <v>1011</v>
      </c>
      <c r="C494" t="s">
        <v>982</v>
      </c>
      <c r="D494" t="s">
        <v>983</v>
      </c>
      <c r="E494" t="s">
        <v>10</v>
      </c>
      <c r="F494" t="s">
        <v>11</v>
      </c>
      <c r="G494" s="1">
        <v>41439</v>
      </c>
      <c r="H494" s="6">
        <v>40544</v>
      </c>
      <c r="I494">
        <v>19320</v>
      </c>
      <c r="J494">
        <v>0.20422617097070855</v>
      </c>
      <c r="K494">
        <v>49990</v>
      </c>
      <c r="L494">
        <v>0.52845107345588316</v>
      </c>
      <c r="M494">
        <v>25290</v>
      </c>
      <c r="N494">
        <v>0.26732275557340829</v>
      </c>
      <c r="O494">
        <v>94600</v>
      </c>
      <c r="P494">
        <v>1193100</v>
      </c>
      <c r="Q494">
        <v>0.22507923332327195</v>
      </c>
      <c r="R494">
        <v>3063200</v>
      </c>
      <c r="S494">
        <v>0.57787503773015392</v>
      </c>
      <c r="T494">
        <v>1044500</v>
      </c>
      <c r="U494">
        <v>0.1970457289465741</v>
      </c>
      <c r="V494">
        <v>5300800</v>
      </c>
      <c r="W494">
        <v>15078600</v>
      </c>
      <c r="X494">
        <v>0.23846243867878278</v>
      </c>
      <c r="Y494">
        <v>37699400</v>
      </c>
      <c r="Z494">
        <v>0.59620195911602558</v>
      </c>
      <c r="AA494">
        <v>10454600</v>
      </c>
      <c r="AB494">
        <v>0.16533560220519164</v>
      </c>
      <c r="AC494">
        <v>63232600</v>
      </c>
    </row>
    <row r="495" spans="1:29">
      <c r="A495" t="s">
        <v>1012</v>
      </c>
      <c r="B495" t="s">
        <v>1013</v>
      </c>
      <c r="C495" t="s">
        <v>982</v>
      </c>
      <c r="D495" t="s">
        <v>983</v>
      </c>
      <c r="E495" t="s">
        <v>10</v>
      </c>
      <c r="F495" t="s">
        <v>11</v>
      </c>
      <c r="G495" s="1">
        <v>41439</v>
      </c>
      <c r="H495" s="6">
        <v>40544</v>
      </c>
      <c r="I495">
        <v>23610</v>
      </c>
      <c r="J495">
        <v>0.22406150633572208</v>
      </c>
      <c r="K495">
        <v>65820</v>
      </c>
      <c r="L495">
        <v>0.62478287693987</v>
      </c>
      <c r="M495">
        <v>15930</v>
      </c>
      <c r="N495">
        <v>0.15115561672440794</v>
      </c>
      <c r="O495">
        <v>105360</v>
      </c>
      <c r="P495">
        <v>1193100</v>
      </c>
      <c r="Q495">
        <v>0.22507923332327195</v>
      </c>
      <c r="R495">
        <v>3063200</v>
      </c>
      <c r="S495">
        <v>0.57787503773015392</v>
      </c>
      <c r="T495">
        <v>1044500</v>
      </c>
      <c r="U495">
        <v>0.1970457289465741</v>
      </c>
      <c r="V495">
        <v>5300800</v>
      </c>
      <c r="W495">
        <v>15078600</v>
      </c>
      <c r="X495">
        <v>0.23846243867878278</v>
      </c>
      <c r="Y495">
        <v>37699400</v>
      </c>
      <c r="Z495">
        <v>0.59620195911602558</v>
      </c>
      <c r="AA495">
        <v>10454600</v>
      </c>
      <c r="AB495">
        <v>0.16533560220519164</v>
      </c>
      <c r="AC495">
        <v>63232600</v>
      </c>
    </row>
    <row r="496" spans="1:29">
      <c r="A496" t="s">
        <v>1014</v>
      </c>
      <c r="B496" t="s">
        <v>1015</v>
      </c>
      <c r="C496" t="s">
        <v>982</v>
      </c>
      <c r="D496" t="s">
        <v>983</v>
      </c>
      <c r="E496" t="s">
        <v>10</v>
      </c>
      <c r="F496" t="s">
        <v>11</v>
      </c>
      <c r="G496" s="1">
        <v>41439</v>
      </c>
      <c r="H496" s="6">
        <v>40544</v>
      </c>
      <c r="I496">
        <v>23150</v>
      </c>
      <c r="J496">
        <v>0.24875349237051364</v>
      </c>
      <c r="K496">
        <v>56020</v>
      </c>
      <c r="L496">
        <v>0.6019234902213626</v>
      </c>
      <c r="M496">
        <v>13900</v>
      </c>
      <c r="N496">
        <v>0.14932301740812379</v>
      </c>
      <c r="O496">
        <v>93060</v>
      </c>
      <c r="P496">
        <v>1193100</v>
      </c>
      <c r="Q496">
        <v>0.22507923332327195</v>
      </c>
      <c r="R496">
        <v>3063200</v>
      </c>
      <c r="S496">
        <v>0.57787503773015392</v>
      </c>
      <c r="T496">
        <v>1044500</v>
      </c>
      <c r="U496">
        <v>0.1970457289465741</v>
      </c>
      <c r="V496">
        <v>5300800</v>
      </c>
      <c r="W496">
        <v>15078600</v>
      </c>
      <c r="X496">
        <v>0.23846243867878278</v>
      </c>
      <c r="Y496">
        <v>37699400</v>
      </c>
      <c r="Z496">
        <v>0.59620195911602558</v>
      </c>
      <c r="AA496">
        <v>10454600</v>
      </c>
      <c r="AB496">
        <v>0.16533560220519164</v>
      </c>
      <c r="AC496">
        <v>63232600</v>
      </c>
    </row>
    <row r="497" spans="1:29">
      <c r="A497" t="s">
        <v>1016</v>
      </c>
      <c r="B497" t="s">
        <v>1017</v>
      </c>
      <c r="C497" t="s">
        <v>982</v>
      </c>
      <c r="D497" t="s">
        <v>983</v>
      </c>
      <c r="E497" t="s">
        <v>10</v>
      </c>
      <c r="F497" t="s">
        <v>11</v>
      </c>
      <c r="G497" s="1">
        <v>41439</v>
      </c>
      <c r="H497" s="6">
        <v>40544</v>
      </c>
      <c r="I497">
        <v>19320</v>
      </c>
      <c r="J497">
        <v>0.22354547874495098</v>
      </c>
      <c r="K497">
        <v>48950</v>
      </c>
      <c r="L497">
        <v>0.56651968102959382</v>
      </c>
      <c r="M497">
        <v>18140</v>
      </c>
      <c r="N497">
        <v>0.20993484022545514</v>
      </c>
      <c r="O497">
        <v>86400</v>
      </c>
      <c r="P497">
        <v>1193100</v>
      </c>
      <c r="Q497">
        <v>0.22507923332327195</v>
      </c>
      <c r="R497">
        <v>3063200</v>
      </c>
      <c r="S497">
        <v>0.57787503773015392</v>
      </c>
      <c r="T497">
        <v>1044500</v>
      </c>
      <c r="U497">
        <v>0.1970457289465741</v>
      </c>
      <c r="V497">
        <v>5300800</v>
      </c>
      <c r="W497">
        <v>15078600</v>
      </c>
      <c r="X497">
        <v>0.23846243867878278</v>
      </c>
      <c r="Y497">
        <v>37699400</v>
      </c>
      <c r="Z497">
        <v>0.59620195911602558</v>
      </c>
      <c r="AA497">
        <v>10454600</v>
      </c>
      <c r="AB497">
        <v>0.16533560220519164</v>
      </c>
      <c r="AC497">
        <v>63232600</v>
      </c>
    </row>
    <row r="498" spans="1:29">
      <c r="A498" t="s">
        <v>1018</v>
      </c>
      <c r="B498" t="s">
        <v>1019</v>
      </c>
      <c r="C498" t="s">
        <v>982</v>
      </c>
      <c r="D498" t="s">
        <v>983</v>
      </c>
      <c r="E498" t="s">
        <v>10</v>
      </c>
      <c r="F498" t="s">
        <v>11</v>
      </c>
      <c r="G498" s="1">
        <v>41439</v>
      </c>
      <c r="H498" s="6">
        <v>40544</v>
      </c>
      <c r="I498">
        <v>28440</v>
      </c>
      <c r="J498">
        <v>0.25298717937311493</v>
      </c>
      <c r="K498">
        <v>67660</v>
      </c>
      <c r="L498">
        <v>0.60194667117449752</v>
      </c>
      <c r="M498">
        <v>16310</v>
      </c>
      <c r="N498">
        <v>0.14506614945238752</v>
      </c>
      <c r="O498">
        <v>112400</v>
      </c>
      <c r="P498">
        <v>1193100</v>
      </c>
      <c r="Q498">
        <v>0.22507923332327195</v>
      </c>
      <c r="R498">
        <v>3063200</v>
      </c>
      <c r="S498">
        <v>0.57787503773015392</v>
      </c>
      <c r="T498">
        <v>1044500</v>
      </c>
      <c r="U498">
        <v>0.1970457289465741</v>
      </c>
      <c r="V498">
        <v>5300800</v>
      </c>
      <c r="W498">
        <v>15078600</v>
      </c>
      <c r="X498">
        <v>0.23846243867878278</v>
      </c>
      <c r="Y498">
        <v>37699400</v>
      </c>
      <c r="Z498">
        <v>0.59620195911602558</v>
      </c>
      <c r="AA498">
        <v>10454600</v>
      </c>
      <c r="AB498">
        <v>0.16533560220519164</v>
      </c>
      <c r="AC498">
        <v>63232600</v>
      </c>
    </row>
    <row r="499" spans="1:29">
      <c r="A499" t="s">
        <v>1020</v>
      </c>
      <c r="B499" t="s">
        <v>1021</v>
      </c>
      <c r="C499" t="s">
        <v>982</v>
      </c>
      <c r="D499" t="s">
        <v>983</v>
      </c>
      <c r="E499" t="s">
        <v>10</v>
      </c>
      <c r="F499" t="s">
        <v>11</v>
      </c>
      <c r="G499" s="1">
        <v>41439</v>
      </c>
      <c r="H499" s="6">
        <v>40544</v>
      </c>
      <c r="I499">
        <v>21310</v>
      </c>
      <c r="J499">
        <v>0.24379891080499749</v>
      </c>
      <c r="K499">
        <v>51070</v>
      </c>
      <c r="L499">
        <v>0.58432108370326297</v>
      </c>
      <c r="M499">
        <v>15020</v>
      </c>
      <c r="N499">
        <v>0.17188000549173951</v>
      </c>
      <c r="O499">
        <v>87400</v>
      </c>
      <c r="P499">
        <v>1193100</v>
      </c>
      <c r="Q499">
        <v>0.22507923332327195</v>
      </c>
      <c r="R499">
        <v>3063200</v>
      </c>
      <c r="S499">
        <v>0.57787503773015392</v>
      </c>
      <c r="T499">
        <v>1044500</v>
      </c>
      <c r="U499">
        <v>0.1970457289465741</v>
      </c>
      <c r="V499">
        <v>5300800</v>
      </c>
      <c r="W499">
        <v>15078600</v>
      </c>
      <c r="X499">
        <v>0.23846243867878278</v>
      </c>
      <c r="Y499">
        <v>37699400</v>
      </c>
      <c r="Z499">
        <v>0.59620195911602558</v>
      </c>
      <c r="AA499">
        <v>10454600</v>
      </c>
      <c r="AB499">
        <v>0.16533560220519164</v>
      </c>
      <c r="AC499">
        <v>63232600</v>
      </c>
    </row>
    <row r="500" spans="1:29">
      <c r="A500" t="s">
        <v>1022</v>
      </c>
      <c r="B500" t="s">
        <v>1023</v>
      </c>
      <c r="C500" t="s">
        <v>982</v>
      </c>
      <c r="D500" t="s">
        <v>983</v>
      </c>
      <c r="E500" t="s">
        <v>10</v>
      </c>
      <c r="F500" t="s">
        <v>11</v>
      </c>
      <c r="G500" s="1">
        <v>41439</v>
      </c>
      <c r="H500" s="6">
        <v>40544</v>
      </c>
      <c r="I500">
        <v>18180</v>
      </c>
      <c r="J500">
        <v>0.22468299676199421</v>
      </c>
      <c r="K500">
        <v>45080</v>
      </c>
      <c r="L500">
        <v>0.55717181204735888</v>
      </c>
      <c r="M500">
        <v>17650</v>
      </c>
      <c r="N500">
        <v>0.21814519119064685</v>
      </c>
      <c r="O500">
        <v>80910</v>
      </c>
      <c r="P500">
        <v>1193100</v>
      </c>
      <c r="Q500">
        <v>0.22507923332327195</v>
      </c>
      <c r="R500">
        <v>3063200</v>
      </c>
      <c r="S500">
        <v>0.57787503773015392</v>
      </c>
      <c r="T500">
        <v>1044500</v>
      </c>
      <c r="U500">
        <v>0.1970457289465741</v>
      </c>
      <c r="V500">
        <v>5300800</v>
      </c>
      <c r="W500">
        <v>15078600</v>
      </c>
      <c r="X500">
        <v>0.23846243867878278</v>
      </c>
      <c r="Y500">
        <v>37699400</v>
      </c>
      <c r="Z500">
        <v>0.59620195911602558</v>
      </c>
      <c r="AA500">
        <v>10454600</v>
      </c>
      <c r="AB500">
        <v>0.16533560220519164</v>
      </c>
      <c r="AC500">
        <v>63232600</v>
      </c>
    </row>
    <row r="501" spans="1:29">
      <c r="A501" t="s">
        <v>1024</v>
      </c>
      <c r="B501" t="s">
        <v>1025</v>
      </c>
      <c r="C501" t="s">
        <v>982</v>
      </c>
      <c r="D501" t="s">
        <v>983</v>
      </c>
      <c r="E501" t="s">
        <v>10</v>
      </c>
      <c r="F501" t="s">
        <v>11</v>
      </c>
      <c r="G501" s="1">
        <v>41439</v>
      </c>
      <c r="H501" s="6">
        <v>40544</v>
      </c>
      <c r="I501">
        <v>17930</v>
      </c>
      <c r="J501">
        <v>0.2091712939200224</v>
      </c>
      <c r="K501">
        <v>47470</v>
      </c>
      <c r="L501">
        <v>0.55376557323503339</v>
      </c>
      <c r="M501">
        <v>20320</v>
      </c>
      <c r="N501">
        <v>0.23706313284494424</v>
      </c>
      <c r="O501">
        <v>85720</v>
      </c>
      <c r="P501">
        <v>1193100</v>
      </c>
      <c r="Q501">
        <v>0.22507923332327195</v>
      </c>
      <c r="R501">
        <v>3063200</v>
      </c>
      <c r="S501">
        <v>0.57787503773015392</v>
      </c>
      <c r="T501">
        <v>1044500</v>
      </c>
      <c r="U501">
        <v>0.1970457289465741</v>
      </c>
      <c r="V501">
        <v>5300800</v>
      </c>
      <c r="W501">
        <v>15078600</v>
      </c>
      <c r="X501">
        <v>0.23846243867878278</v>
      </c>
      <c r="Y501">
        <v>37699400</v>
      </c>
      <c r="Z501">
        <v>0.59620195911602558</v>
      </c>
      <c r="AA501">
        <v>10454600</v>
      </c>
      <c r="AB501">
        <v>0.16533560220519164</v>
      </c>
      <c r="AC501">
        <v>63232600</v>
      </c>
    </row>
    <row r="502" spans="1:29">
      <c r="A502" t="s">
        <v>1026</v>
      </c>
      <c r="B502" t="s">
        <v>1027</v>
      </c>
      <c r="C502" t="s">
        <v>982</v>
      </c>
      <c r="D502" t="s">
        <v>983</v>
      </c>
      <c r="E502" t="s">
        <v>10</v>
      </c>
      <c r="F502" t="s">
        <v>11</v>
      </c>
      <c r="G502" s="1">
        <v>41439</v>
      </c>
      <c r="H502" s="6">
        <v>40544</v>
      </c>
      <c r="I502">
        <v>18850</v>
      </c>
      <c r="J502">
        <v>0.21465002960061932</v>
      </c>
      <c r="K502">
        <v>48560</v>
      </c>
      <c r="L502">
        <v>0.55287126007559539</v>
      </c>
      <c r="M502">
        <v>20420</v>
      </c>
      <c r="N502">
        <v>0.23247871032378523</v>
      </c>
      <c r="O502">
        <v>87840</v>
      </c>
      <c r="P502">
        <v>1193100</v>
      </c>
      <c r="Q502">
        <v>0.22507923332327195</v>
      </c>
      <c r="R502">
        <v>3063200</v>
      </c>
      <c r="S502">
        <v>0.57787503773015392</v>
      </c>
      <c r="T502">
        <v>1044500</v>
      </c>
      <c r="U502">
        <v>0.1970457289465741</v>
      </c>
      <c r="V502">
        <v>5300800</v>
      </c>
      <c r="W502">
        <v>15078600</v>
      </c>
      <c r="X502">
        <v>0.23846243867878278</v>
      </c>
      <c r="Y502">
        <v>37699400</v>
      </c>
      <c r="Z502">
        <v>0.59620195911602558</v>
      </c>
      <c r="AA502">
        <v>10454600</v>
      </c>
      <c r="AB502">
        <v>0.16533560220519164</v>
      </c>
      <c r="AC502">
        <v>63232600</v>
      </c>
    </row>
    <row r="503" spans="1:29">
      <c r="A503" t="s">
        <v>1028</v>
      </c>
      <c r="B503" t="s">
        <v>1029</v>
      </c>
      <c r="C503" t="s">
        <v>982</v>
      </c>
      <c r="D503" t="s">
        <v>983</v>
      </c>
      <c r="E503" t="s">
        <v>10</v>
      </c>
      <c r="F503" t="s">
        <v>11</v>
      </c>
      <c r="G503" s="1">
        <v>41439</v>
      </c>
      <c r="H503" s="6">
        <v>40544</v>
      </c>
      <c r="I503">
        <v>20690</v>
      </c>
      <c r="J503">
        <v>0.22020515876393973</v>
      </c>
      <c r="K503">
        <v>52320</v>
      </c>
      <c r="L503">
        <v>0.55673789052524048</v>
      </c>
      <c r="M503">
        <v>20960</v>
      </c>
      <c r="N503">
        <v>0.2230569507108198</v>
      </c>
      <c r="O503">
        <v>93980</v>
      </c>
      <c r="P503">
        <v>1193100</v>
      </c>
      <c r="Q503">
        <v>0.22507923332327195</v>
      </c>
      <c r="R503">
        <v>3063200</v>
      </c>
      <c r="S503">
        <v>0.57787503773015392</v>
      </c>
      <c r="T503">
        <v>1044500</v>
      </c>
      <c r="U503">
        <v>0.1970457289465741</v>
      </c>
      <c r="V503">
        <v>5300800</v>
      </c>
      <c r="W503">
        <v>15078600</v>
      </c>
      <c r="X503">
        <v>0.23846243867878278</v>
      </c>
      <c r="Y503">
        <v>37699400</v>
      </c>
      <c r="Z503">
        <v>0.59620195911602558</v>
      </c>
      <c r="AA503">
        <v>10454600</v>
      </c>
      <c r="AB503">
        <v>0.16533560220519164</v>
      </c>
      <c r="AC503">
        <v>63232600</v>
      </c>
    </row>
    <row r="504" spans="1:29">
      <c r="A504" t="s">
        <v>1030</v>
      </c>
      <c r="B504" t="s">
        <v>1031</v>
      </c>
      <c r="C504" t="s">
        <v>982</v>
      </c>
      <c r="D504" t="s">
        <v>983</v>
      </c>
      <c r="E504" t="s">
        <v>10</v>
      </c>
      <c r="F504" t="s">
        <v>11</v>
      </c>
      <c r="G504" s="1">
        <v>41439</v>
      </c>
      <c r="H504" s="6">
        <v>40544</v>
      </c>
      <c r="I504">
        <v>22330</v>
      </c>
      <c r="J504">
        <v>0.2317449114102737</v>
      </c>
      <c r="K504">
        <v>52960</v>
      </c>
      <c r="L504">
        <v>0.54969224541481998</v>
      </c>
      <c r="M504">
        <v>21060</v>
      </c>
      <c r="N504">
        <v>0.21856284317490632</v>
      </c>
      <c r="O504">
        <v>96340</v>
      </c>
      <c r="P504">
        <v>1193100</v>
      </c>
      <c r="Q504">
        <v>0.22507923332327195</v>
      </c>
      <c r="R504">
        <v>3063200</v>
      </c>
      <c r="S504">
        <v>0.57787503773015392</v>
      </c>
      <c r="T504">
        <v>1044500</v>
      </c>
      <c r="U504">
        <v>0.1970457289465741</v>
      </c>
      <c r="V504">
        <v>5300800</v>
      </c>
      <c r="W504">
        <v>15078600</v>
      </c>
      <c r="X504">
        <v>0.23846243867878278</v>
      </c>
      <c r="Y504">
        <v>37699400</v>
      </c>
      <c r="Z504">
        <v>0.59620195911602558</v>
      </c>
      <c r="AA504">
        <v>10454600</v>
      </c>
      <c r="AB504">
        <v>0.16533560220519164</v>
      </c>
      <c r="AC504">
        <v>63232600</v>
      </c>
    </row>
    <row r="505" spans="1:29">
      <c r="A505" t="s">
        <v>1032</v>
      </c>
      <c r="B505" t="s">
        <v>1033</v>
      </c>
      <c r="C505" t="s">
        <v>982</v>
      </c>
      <c r="D505" t="s">
        <v>983</v>
      </c>
      <c r="E505" t="s">
        <v>10</v>
      </c>
      <c r="F505" t="s">
        <v>11</v>
      </c>
      <c r="G505" s="1">
        <v>41439</v>
      </c>
      <c r="H505" s="6">
        <v>40544</v>
      </c>
      <c r="I505">
        <v>20710</v>
      </c>
      <c r="J505">
        <v>0.23783268433325291</v>
      </c>
      <c r="K505">
        <v>48540</v>
      </c>
      <c r="L505">
        <v>0.55760019297701502</v>
      </c>
      <c r="M505">
        <v>17810</v>
      </c>
      <c r="N505">
        <v>0.20456712268973201</v>
      </c>
      <c r="O505">
        <v>87060</v>
      </c>
      <c r="P505">
        <v>1193100</v>
      </c>
      <c r="Q505">
        <v>0.22507923332327195</v>
      </c>
      <c r="R505">
        <v>3063200</v>
      </c>
      <c r="S505">
        <v>0.57787503773015392</v>
      </c>
      <c r="T505">
        <v>1044500</v>
      </c>
      <c r="U505">
        <v>0.1970457289465741</v>
      </c>
      <c r="V505">
        <v>5300800</v>
      </c>
      <c r="W505">
        <v>15078600</v>
      </c>
      <c r="X505">
        <v>0.23846243867878278</v>
      </c>
      <c r="Y505">
        <v>37699400</v>
      </c>
      <c r="Z505">
        <v>0.59620195911602558</v>
      </c>
      <c r="AA505">
        <v>10454600</v>
      </c>
      <c r="AB505">
        <v>0.16533560220519164</v>
      </c>
      <c r="AC505">
        <v>63232600</v>
      </c>
    </row>
    <row r="506" spans="1:29">
      <c r="A506" t="s">
        <v>1034</v>
      </c>
      <c r="B506" t="s">
        <v>1035</v>
      </c>
      <c r="C506" t="s">
        <v>982</v>
      </c>
      <c r="D506" t="s">
        <v>983</v>
      </c>
      <c r="E506" t="s">
        <v>10</v>
      </c>
      <c r="F506" t="s">
        <v>11</v>
      </c>
      <c r="G506" s="1">
        <v>41439</v>
      </c>
      <c r="H506" s="6">
        <v>40544</v>
      </c>
      <c r="I506">
        <v>21970</v>
      </c>
      <c r="J506">
        <v>0.22292586390622621</v>
      </c>
      <c r="K506">
        <v>55320</v>
      </c>
      <c r="L506">
        <v>0.56141472573197337</v>
      </c>
      <c r="M506">
        <v>21250</v>
      </c>
      <c r="N506">
        <v>0.21565941036180036</v>
      </c>
      <c r="O506">
        <v>98540</v>
      </c>
      <c r="P506">
        <v>1193100</v>
      </c>
      <c r="Q506">
        <v>0.22507923332327195</v>
      </c>
      <c r="R506">
        <v>3063200</v>
      </c>
      <c r="S506">
        <v>0.57787503773015392</v>
      </c>
      <c r="T506">
        <v>1044500</v>
      </c>
      <c r="U506">
        <v>0.1970457289465741</v>
      </c>
      <c r="V506">
        <v>5300800</v>
      </c>
      <c r="W506">
        <v>15078600</v>
      </c>
      <c r="X506">
        <v>0.23846243867878278</v>
      </c>
      <c r="Y506">
        <v>37699400</v>
      </c>
      <c r="Z506">
        <v>0.59620195911602558</v>
      </c>
      <c r="AA506">
        <v>10454600</v>
      </c>
      <c r="AB506">
        <v>0.16533560220519164</v>
      </c>
      <c r="AC506">
        <v>63232600</v>
      </c>
    </row>
    <row r="507" spans="1:29">
      <c r="A507" t="s">
        <v>1036</v>
      </c>
      <c r="B507" t="s">
        <v>1037</v>
      </c>
      <c r="C507" t="s">
        <v>982</v>
      </c>
      <c r="D507" t="s">
        <v>983</v>
      </c>
      <c r="E507" t="s">
        <v>10</v>
      </c>
      <c r="F507" t="s">
        <v>11</v>
      </c>
      <c r="G507" s="1">
        <v>41439</v>
      </c>
      <c r="H507" s="6">
        <v>40544</v>
      </c>
      <c r="I507">
        <v>26780</v>
      </c>
      <c r="J507">
        <v>0.24889624211103573</v>
      </c>
      <c r="K507">
        <v>65500</v>
      </c>
      <c r="L507">
        <v>0.60879102493795723</v>
      </c>
      <c r="M507">
        <v>15310</v>
      </c>
      <c r="N507">
        <v>0.1423127329510071</v>
      </c>
      <c r="O507">
        <v>107590</v>
      </c>
      <c r="P507">
        <v>1193100</v>
      </c>
      <c r="Q507">
        <v>0.22507923332327195</v>
      </c>
      <c r="R507">
        <v>3063200</v>
      </c>
      <c r="S507">
        <v>0.57787503773015392</v>
      </c>
      <c r="T507">
        <v>1044500</v>
      </c>
      <c r="U507">
        <v>0.1970457289465741</v>
      </c>
      <c r="V507">
        <v>5300800</v>
      </c>
      <c r="W507">
        <v>15078600</v>
      </c>
      <c r="X507">
        <v>0.23846243867878278</v>
      </c>
      <c r="Y507">
        <v>37699400</v>
      </c>
      <c r="Z507">
        <v>0.59620195911602558</v>
      </c>
      <c r="AA507">
        <v>10454600</v>
      </c>
      <c r="AB507">
        <v>0.16533560220519164</v>
      </c>
      <c r="AC507">
        <v>63232600</v>
      </c>
    </row>
    <row r="508" spans="1:29">
      <c r="A508" t="s">
        <v>1038</v>
      </c>
      <c r="B508" t="s">
        <v>1039</v>
      </c>
      <c r="C508" t="s">
        <v>982</v>
      </c>
      <c r="D508" t="s">
        <v>983</v>
      </c>
      <c r="E508" t="s">
        <v>10</v>
      </c>
      <c r="F508" t="s">
        <v>11</v>
      </c>
      <c r="G508" s="1">
        <v>41439</v>
      </c>
      <c r="H508" s="6">
        <v>40544</v>
      </c>
      <c r="I508">
        <v>21860</v>
      </c>
      <c r="J508">
        <v>0.24535966782628213</v>
      </c>
      <c r="K508">
        <v>51650</v>
      </c>
      <c r="L508">
        <v>0.57957580518460328</v>
      </c>
      <c r="M508">
        <v>15600</v>
      </c>
      <c r="N508">
        <v>0.17506452698911457</v>
      </c>
      <c r="O508">
        <v>89110</v>
      </c>
      <c r="P508">
        <v>1193100</v>
      </c>
      <c r="Q508">
        <v>0.22507923332327195</v>
      </c>
      <c r="R508">
        <v>3063200</v>
      </c>
      <c r="S508">
        <v>0.57787503773015392</v>
      </c>
      <c r="T508">
        <v>1044500</v>
      </c>
      <c r="U508">
        <v>0.1970457289465741</v>
      </c>
      <c r="V508">
        <v>5300800</v>
      </c>
      <c r="W508">
        <v>15078600</v>
      </c>
      <c r="X508">
        <v>0.23846243867878278</v>
      </c>
      <c r="Y508">
        <v>37699400</v>
      </c>
      <c r="Z508">
        <v>0.59620195911602558</v>
      </c>
      <c r="AA508">
        <v>10454600</v>
      </c>
      <c r="AB508">
        <v>0.16533560220519164</v>
      </c>
      <c r="AC508">
        <v>63232600</v>
      </c>
    </row>
    <row r="509" spans="1:29">
      <c r="A509" t="s">
        <v>1040</v>
      </c>
      <c r="B509" t="s">
        <v>1041</v>
      </c>
      <c r="C509" t="s">
        <v>982</v>
      </c>
      <c r="D509" t="s">
        <v>983</v>
      </c>
      <c r="E509" t="s">
        <v>10</v>
      </c>
      <c r="F509" t="s">
        <v>11</v>
      </c>
      <c r="G509" s="1">
        <v>41439</v>
      </c>
      <c r="H509" s="6">
        <v>40544</v>
      </c>
      <c r="I509">
        <v>22930</v>
      </c>
      <c r="J509">
        <v>0.25107044690473845</v>
      </c>
      <c r="K509">
        <v>51940</v>
      </c>
      <c r="L509">
        <v>0.56874404546798518</v>
      </c>
      <c r="M509">
        <v>16450</v>
      </c>
      <c r="N509">
        <v>0.18018550762727642</v>
      </c>
      <c r="O509">
        <v>91320</v>
      </c>
      <c r="P509">
        <v>1193100</v>
      </c>
      <c r="Q509">
        <v>0.22507923332327195</v>
      </c>
      <c r="R509">
        <v>3063200</v>
      </c>
      <c r="S509">
        <v>0.57787503773015392</v>
      </c>
      <c r="T509">
        <v>1044500</v>
      </c>
      <c r="U509">
        <v>0.1970457289465741</v>
      </c>
      <c r="V509">
        <v>5300800</v>
      </c>
      <c r="W509">
        <v>15078600</v>
      </c>
      <c r="X509">
        <v>0.23846243867878278</v>
      </c>
      <c r="Y509">
        <v>37699400</v>
      </c>
      <c r="Z509">
        <v>0.59620195911602558</v>
      </c>
      <c r="AA509">
        <v>10454600</v>
      </c>
      <c r="AB509">
        <v>0.16533560220519164</v>
      </c>
      <c r="AC509">
        <v>63232600</v>
      </c>
    </row>
    <row r="510" spans="1:29">
      <c r="A510" t="s">
        <v>1042</v>
      </c>
      <c r="B510" t="s">
        <v>1043</v>
      </c>
      <c r="C510" t="s">
        <v>982</v>
      </c>
      <c r="D510" t="s">
        <v>983</v>
      </c>
      <c r="E510" t="s">
        <v>10</v>
      </c>
      <c r="F510" t="s">
        <v>11</v>
      </c>
      <c r="G510" s="1">
        <v>41439</v>
      </c>
      <c r="H510" s="6">
        <v>40544</v>
      </c>
      <c r="I510">
        <v>23820</v>
      </c>
      <c r="J510">
        <v>0.21484501858333635</v>
      </c>
      <c r="K510">
        <v>73150</v>
      </c>
      <c r="L510">
        <v>0.65989788186049869</v>
      </c>
      <c r="M510">
        <v>13890</v>
      </c>
      <c r="N510">
        <v>0.12525709955616499</v>
      </c>
      <c r="O510">
        <v>110850</v>
      </c>
      <c r="P510">
        <v>1193100</v>
      </c>
      <c r="Q510">
        <v>0.22507923332327195</v>
      </c>
      <c r="R510">
        <v>3063200</v>
      </c>
      <c r="S510">
        <v>0.57787503773015392</v>
      </c>
      <c r="T510">
        <v>1044500</v>
      </c>
      <c r="U510">
        <v>0.1970457289465741</v>
      </c>
      <c r="V510">
        <v>5300800</v>
      </c>
      <c r="W510">
        <v>15078600</v>
      </c>
      <c r="X510">
        <v>0.23846243867878278</v>
      </c>
      <c r="Y510">
        <v>37699400</v>
      </c>
      <c r="Z510">
        <v>0.59620195911602558</v>
      </c>
      <c r="AA510">
        <v>10454600</v>
      </c>
      <c r="AB510">
        <v>0.16533560220519164</v>
      </c>
      <c r="AC510">
        <v>63232600</v>
      </c>
    </row>
    <row r="511" spans="1:29">
      <c r="A511" t="s">
        <v>1044</v>
      </c>
      <c r="B511" t="s">
        <v>1045</v>
      </c>
      <c r="C511" t="s">
        <v>982</v>
      </c>
      <c r="D511" t="s">
        <v>983</v>
      </c>
      <c r="E511" t="s">
        <v>10</v>
      </c>
      <c r="F511" t="s">
        <v>11</v>
      </c>
      <c r="G511" s="1">
        <v>41439</v>
      </c>
      <c r="H511" s="6">
        <v>40544</v>
      </c>
      <c r="I511">
        <v>20260</v>
      </c>
      <c r="J511">
        <v>0.21189392750666877</v>
      </c>
      <c r="K511">
        <v>55180</v>
      </c>
      <c r="L511">
        <v>0.57720592081175792</v>
      </c>
      <c r="M511">
        <v>20160</v>
      </c>
      <c r="N511">
        <v>0.21090015168157331</v>
      </c>
      <c r="O511">
        <v>95600</v>
      </c>
      <c r="P511">
        <v>1193100</v>
      </c>
      <c r="Q511">
        <v>0.22507923332327195</v>
      </c>
      <c r="R511">
        <v>3063200</v>
      </c>
      <c r="S511">
        <v>0.57787503773015392</v>
      </c>
      <c r="T511">
        <v>1044500</v>
      </c>
      <c r="U511">
        <v>0.1970457289465741</v>
      </c>
      <c r="V511">
        <v>5300800</v>
      </c>
      <c r="W511">
        <v>15078600</v>
      </c>
      <c r="X511">
        <v>0.23846243867878278</v>
      </c>
      <c r="Y511">
        <v>37699400</v>
      </c>
      <c r="Z511">
        <v>0.59620195911602558</v>
      </c>
      <c r="AA511">
        <v>10454600</v>
      </c>
      <c r="AB511">
        <v>0.16533560220519164</v>
      </c>
      <c r="AC511">
        <v>63232600</v>
      </c>
    </row>
    <row r="512" spans="1:29">
      <c r="A512" t="s">
        <v>1046</v>
      </c>
      <c r="B512" t="s">
        <v>1047</v>
      </c>
      <c r="C512" t="s">
        <v>982</v>
      </c>
      <c r="D512" t="s">
        <v>983</v>
      </c>
      <c r="E512" t="s">
        <v>10</v>
      </c>
      <c r="F512" t="s">
        <v>11</v>
      </c>
      <c r="G512" s="1">
        <v>41439</v>
      </c>
      <c r="H512" s="6">
        <v>40544</v>
      </c>
      <c r="I512">
        <v>21110</v>
      </c>
      <c r="J512">
        <v>0.2303093773181481</v>
      </c>
      <c r="K512">
        <v>52200</v>
      </c>
      <c r="L512">
        <v>0.56945717153205044</v>
      </c>
      <c r="M512">
        <v>18360</v>
      </c>
      <c r="N512">
        <v>0.20023345114980146</v>
      </c>
      <c r="O512">
        <v>91670</v>
      </c>
      <c r="P512">
        <v>1193100</v>
      </c>
      <c r="Q512">
        <v>0.22507923332327195</v>
      </c>
      <c r="R512">
        <v>3063200</v>
      </c>
      <c r="S512">
        <v>0.57787503773015392</v>
      </c>
      <c r="T512">
        <v>1044500</v>
      </c>
      <c r="U512">
        <v>0.1970457289465741</v>
      </c>
      <c r="V512">
        <v>5300800</v>
      </c>
      <c r="W512">
        <v>15078600</v>
      </c>
      <c r="X512">
        <v>0.23846243867878278</v>
      </c>
      <c r="Y512">
        <v>37699400</v>
      </c>
      <c r="Z512">
        <v>0.59620195911602558</v>
      </c>
      <c r="AA512">
        <v>10454600</v>
      </c>
      <c r="AB512">
        <v>0.16533560220519164</v>
      </c>
      <c r="AC512">
        <v>63232600</v>
      </c>
    </row>
    <row r="513" spans="1:29">
      <c r="A513" t="s">
        <v>1048</v>
      </c>
      <c r="B513" t="s">
        <v>1049</v>
      </c>
      <c r="C513" t="s">
        <v>982</v>
      </c>
      <c r="D513" t="s">
        <v>983</v>
      </c>
      <c r="E513" t="s">
        <v>10</v>
      </c>
      <c r="F513" t="s">
        <v>11</v>
      </c>
      <c r="G513" s="1">
        <v>41439</v>
      </c>
      <c r="H513" s="6">
        <v>40544</v>
      </c>
      <c r="I513">
        <v>23860</v>
      </c>
      <c r="J513">
        <v>0.23061901217142469</v>
      </c>
      <c r="K513">
        <v>57580</v>
      </c>
      <c r="L513">
        <v>0.55662757760612536</v>
      </c>
      <c r="M513">
        <v>22010</v>
      </c>
      <c r="N513">
        <v>0.21275341022244995</v>
      </c>
      <c r="O513">
        <v>103440</v>
      </c>
      <c r="P513">
        <v>1193100</v>
      </c>
      <c r="Q513">
        <v>0.22507923332327195</v>
      </c>
      <c r="R513">
        <v>3063200</v>
      </c>
      <c r="S513">
        <v>0.57787503773015392</v>
      </c>
      <c r="T513">
        <v>1044500</v>
      </c>
      <c r="U513">
        <v>0.1970457289465741</v>
      </c>
      <c r="V513">
        <v>5300800</v>
      </c>
      <c r="W513">
        <v>15078600</v>
      </c>
      <c r="X513">
        <v>0.23846243867878278</v>
      </c>
      <c r="Y513">
        <v>37699400</v>
      </c>
      <c r="Z513">
        <v>0.59620195911602558</v>
      </c>
      <c r="AA513">
        <v>10454600</v>
      </c>
      <c r="AB513">
        <v>0.16533560220519164</v>
      </c>
      <c r="AC513">
        <v>63232600</v>
      </c>
    </row>
    <row r="514" spans="1:29">
      <c r="A514" t="s">
        <v>1050</v>
      </c>
      <c r="B514" t="s">
        <v>1051</v>
      </c>
      <c r="C514" t="s">
        <v>982</v>
      </c>
      <c r="D514" t="s">
        <v>983</v>
      </c>
      <c r="E514" t="s">
        <v>10</v>
      </c>
      <c r="F514" t="s">
        <v>11</v>
      </c>
      <c r="G514" s="1">
        <v>41439</v>
      </c>
      <c r="H514" s="6">
        <v>40544</v>
      </c>
      <c r="I514">
        <v>19400</v>
      </c>
      <c r="J514">
        <v>0.2105057521163447</v>
      </c>
      <c r="K514">
        <v>52080</v>
      </c>
      <c r="L514">
        <v>0.56523768178858258</v>
      </c>
      <c r="M514">
        <v>20660</v>
      </c>
      <c r="N514">
        <v>0.22425656609507272</v>
      </c>
      <c r="O514">
        <v>92140</v>
      </c>
      <c r="P514">
        <v>1193100</v>
      </c>
      <c r="Q514">
        <v>0.22507923332327195</v>
      </c>
      <c r="R514">
        <v>3063200</v>
      </c>
      <c r="S514">
        <v>0.57787503773015392</v>
      </c>
      <c r="T514">
        <v>1044500</v>
      </c>
      <c r="U514">
        <v>0.1970457289465741</v>
      </c>
      <c r="V514">
        <v>5300800</v>
      </c>
      <c r="W514">
        <v>15078600</v>
      </c>
      <c r="X514">
        <v>0.23846243867878278</v>
      </c>
      <c r="Y514">
        <v>37699400</v>
      </c>
      <c r="Z514">
        <v>0.59620195911602558</v>
      </c>
      <c r="AA514">
        <v>10454600</v>
      </c>
      <c r="AB514">
        <v>0.16533560220519164</v>
      </c>
      <c r="AC514">
        <v>63232600</v>
      </c>
    </row>
    <row r="515" spans="1:29">
      <c r="A515" t="s">
        <v>1052</v>
      </c>
      <c r="B515" t="s">
        <v>1053</v>
      </c>
      <c r="C515" t="s">
        <v>982</v>
      </c>
      <c r="D515" t="s">
        <v>983</v>
      </c>
      <c r="E515" t="s">
        <v>10</v>
      </c>
      <c r="F515" t="s">
        <v>11</v>
      </c>
      <c r="G515" s="1">
        <v>41439</v>
      </c>
      <c r="H515" s="6">
        <v>40544</v>
      </c>
      <c r="I515">
        <v>18800</v>
      </c>
      <c r="J515">
        <v>0.21291557206268683</v>
      </c>
      <c r="K515">
        <v>50130</v>
      </c>
      <c r="L515">
        <v>0.56760123199565182</v>
      </c>
      <c r="M515">
        <v>19380</v>
      </c>
      <c r="N515">
        <v>0.21948319594166138</v>
      </c>
      <c r="O515">
        <v>88310</v>
      </c>
      <c r="P515">
        <v>1193100</v>
      </c>
      <c r="Q515">
        <v>0.22507923332327195</v>
      </c>
      <c r="R515">
        <v>3063200</v>
      </c>
      <c r="S515">
        <v>0.57787503773015392</v>
      </c>
      <c r="T515">
        <v>1044500</v>
      </c>
      <c r="U515">
        <v>0.1970457289465741</v>
      </c>
      <c r="V515">
        <v>5300800</v>
      </c>
      <c r="W515">
        <v>15078600</v>
      </c>
      <c r="X515">
        <v>0.23846243867878278</v>
      </c>
      <c r="Y515">
        <v>37699400</v>
      </c>
      <c r="Z515">
        <v>0.59620195911602558</v>
      </c>
      <c r="AA515">
        <v>10454600</v>
      </c>
      <c r="AB515">
        <v>0.16533560220519164</v>
      </c>
      <c r="AC515">
        <v>63232600</v>
      </c>
    </row>
    <row r="516" spans="1:29">
      <c r="A516" t="s">
        <v>1054</v>
      </c>
      <c r="B516" t="s">
        <v>1055</v>
      </c>
      <c r="C516" t="s">
        <v>982</v>
      </c>
      <c r="D516" t="s">
        <v>983</v>
      </c>
      <c r="E516" t="s">
        <v>10</v>
      </c>
      <c r="F516" t="s">
        <v>11</v>
      </c>
      <c r="G516" s="1">
        <v>41439</v>
      </c>
      <c r="H516" s="6">
        <v>40544</v>
      </c>
      <c r="I516">
        <v>24590</v>
      </c>
      <c r="J516">
        <v>0.24077084271753393</v>
      </c>
      <c r="K516">
        <v>63780</v>
      </c>
      <c r="L516">
        <v>0.62450794148175715</v>
      </c>
      <c r="M516">
        <v>13760</v>
      </c>
      <c r="N516">
        <v>0.13472121580070895</v>
      </c>
      <c r="O516">
        <v>102120</v>
      </c>
      <c r="P516">
        <v>1193100</v>
      </c>
      <c r="Q516">
        <v>0.22507923332327195</v>
      </c>
      <c r="R516">
        <v>3063200</v>
      </c>
      <c r="S516">
        <v>0.57787503773015392</v>
      </c>
      <c r="T516">
        <v>1044500</v>
      </c>
      <c r="U516">
        <v>0.1970457289465741</v>
      </c>
      <c r="V516">
        <v>5300800</v>
      </c>
      <c r="W516">
        <v>15078600</v>
      </c>
      <c r="X516">
        <v>0.23846243867878278</v>
      </c>
      <c r="Y516">
        <v>37699400</v>
      </c>
      <c r="Z516">
        <v>0.59620195911602558</v>
      </c>
      <c r="AA516">
        <v>10454600</v>
      </c>
      <c r="AB516">
        <v>0.16533560220519164</v>
      </c>
      <c r="AC516">
        <v>63232600</v>
      </c>
    </row>
    <row r="517" spans="1:29">
      <c r="A517" t="s">
        <v>1056</v>
      </c>
      <c r="B517" t="s">
        <v>1057</v>
      </c>
      <c r="C517" t="s">
        <v>982</v>
      </c>
      <c r="D517" t="s">
        <v>983</v>
      </c>
      <c r="E517" t="s">
        <v>10</v>
      </c>
      <c r="F517" t="s">
        <v>11</v>
      </c>
      <c r="G517" s="1">
        <v>41439</v>
      </c>
      <c r="H517" s="6">
        <v>40544</v>
      </c>
      <c r="I517">
        <v>20070</v>
      </c>
      <c r="J517">
        <v>0.22590558094509106</v>
      </c>
      <c r="K517">
        <v>50060</v>
      </c>
      <c r="L517">
        <v>0.56347508948873226</v>
      </c>
      <c r="M517">
        <v>18710</v>
      </c>
      <c r="N517">
        <v>0.21061932956617663</v>
      </c>
      <c r="O517">
        <v>88840</v>
      </c>
      <c r="P517">
        <v>1193100</v>
      </c>
      <c r="Q517">
        <v>0.22507923332327195</v>
      </c>
      <c r="R517">
        <v>3063200</v>
      </c>
      <c r="S517">
        <v>0.57787503773015392</v>
      </c>
      <c r="T517">
        <v>1044500</v>
      </c>
      <c r="U517">
        <v>0.1970457289465741</v>
      </c>
      <c r="V517">
        <v>5300800</v>
      </c>
      <c r="W517">
        <v>15078600</v>
      </c>
      <c r="X517">
        <v>0.23846243867878278</v>
      </c>
      <c r="Y517">
        <v>37699400</v>
      </c>
      <c r="Z517">
        <v>0.59620195911602558</v>
      </c>
      <c r="AA517">
        <v>10454600</v>
      </c>
      <c r="AB517">
        <v>0.16533560220519164</v>
      </c>
      <c r="AC517">
        <v>63232600</v>
      </c>
    </row>
    <row r="518" spans="1:29">
      <c r="A518" t="s">
        <v>1058</v>
      </c>
      <c r="B518" t="s">
        <v>1059</v>
      </c>
      <c r="C518" t="s">
        <v>982</v>
      </c>
      <c r="D518" t="s">
        <v>983</v>
      </c>
      <c r="E518" t="s">
        <v>10</v>
      </c>
      <c r="F518" t="s">
        <v>11</v>
      </c>
      <c r="G518" s="1">
        <v>41439</v>
      </c>
      <c r="H518" s="6">
        <v>40544</v>
      </c>
      <c r="I518">
        <v>23370</v>
      </c>
      <c r="J518">
        <v>0.23828949649679254</v>
      </c>
      <c r="K518">
        <v>55520</v>
      </c>
      <c r="L518">
        <v>0.56617339602051953</v>
      </c>
      <c r="M518">
        <v>19170</v>
      </c>
      <c r="N518">
        <v>0.19553710748268793</v>
      </c>
      <c r="O518">
        <v>98050</v>
      </c>
      <c r="P518">
        <v>1193100</v>
      </c>
      <c r="Q518">
        <v>0.22507923332327195</v>
      </c>
      <c r="R518">
        <v>3063200</v>
      </c>
      <c r="S518">
        <v>0.57787503773015392</v>
      </c>
      <c r="T518">
        <v>1044500</v>
      </c>
      <c r="U518">
        <v>0.1970457289465741</v>
      </c>
      <c r="V518">
        <v>5300800</v>
      </c>
      <c r="W518">
        <v>15078600</v>
      </c>
      <c r="X518">
        <v>0.23846243867878278</v>
      </c>
      <c r="Y518">
        <v>37699400</v>
      </c>
      <c r="Z518">
        <v>0.59620195911602558</v>
      </c>
      <c r="AA518">
        <v>10454600</v>
      </c>
      <c r="AB518">
        <v>0.16533560220519164</v>
      </c>
      <c r="AC518">
        <v>63232600</v>
      </c>
    </row>
    <row r="519" spans="1:29">
      <c r="A519" t="s">
        <v>1060</v>
      </c>
      <c r="B519" t="s">
        <v>1061</v>
      </c>
      <c r="C519" t="s">
        <v>982</v>
      </c>
      <c r="D519" t="s">
        <v>983</v>
      </c>
      <c r="E519" t="s">
        <v>10</v>
      </c>
      <c r="F519" t="s">
        <v>11</v>
      </c>
      <c r="G519" s="1">
        <v>41439</v>
      </c>
      <c r="H519" s="6">
        <v>40544</v>
      </c>
      <c r="I519">
        <v>22190</v>
      </c>
      <c r="J519">
        <v>0.22368248657038328</v>
      </c>
      <c r="K519">
        <v>56070</v>
      </c>
      <c r="L519">
        <v>0.56508198869190995</v>
      </c>
      <c r="M519">
        <v>20960</v>
      </c>
      <c r="N519">
        <v>0.21123552473770674</v>
      </c>
      <c r="O519">
        <v>99220</v>
      </c>
      <c r="P519">
        <v>1193100</v>
      </c>
      <c r="Q519">
        <v>0.22507923332327195</v>
      </c>
      <c r="R519">
        <v>3063200</v>
      </c>
      <c r="S519">
        <v>0.57787503773015392</v>
      </c>
      <c r="T519">
        <v>1044500</v>
      </c>
      <c r="U519">
        <v>0.1970457289465741</v>
      </c>
      <c r="V519">
        <v>5300800</v>
      </c>
      <c r="W519">
        <v>15078600</v>
      </c>
      <c r="X519">
        <v>0.23846243867878278</v>
      </c>
      <c r="Y519">
        <v>37699400</v>
      </c>
      <c r="Z519">
        <v>0.59620195911602558</v>
      </c>
      <c r="AA519">
        <v>10454600</v>
      </c>
      <c r="AB519">
        <v>0.16533560220519164</v>
      </c>
      <c r="AC519">
        <v>63232600</v>
      </c>
    </row>
    <row r="520" spans="1:29">
      <c r="A520" t="s">
        <v>1062</v>
      </c>
      <c r="B520" t="s">
        <v>1063</v>
      </c>
      <c r="C520" t="s">
        <v>982</v>
      </c>
      <c r="D520" t="s">
        <v>983</v>
      </c>
      <c r="E520" t="s">
        <v>10</v>
      </c>
      <c r="F520" t="s">
        <v>11</v>
      </c>
      <c r="G520" s="1">
        <v>41439</v>
      </c>
      <c r="H520" s="6">
        <v>40544</v>
      </c>
      <c r="I520">
        <v>17600</v>
      </c>
      <c r="J520">
        <v>0.20594534495874539</v>
      </c>
      <c r="K520">
        <v>48040</v>
      </c>
      <c r="L520">
        <v>0.56227982912984964</v>
      </c>
      <c r="M520">
        <v>19800</v>
      </c>
      <c r="N520">
        <v>0.231774825911405</v>
      </c>
      <c r="O520">
        <v>85450</v>
      </c>
      <c r="P520">
        <v>1193100</v>
      </c>
      <c r="Q520">
        <v>0.22507923332327195</v>
      </c>
      <c r="R520">
        <v>3063200</v>
      </c>
      <c r="S520">
        <v>0.57787503773015392</v>
      </c>
      <c r="T520">
        <v>1044500</v>
      </c>
      <c r="U520">
        <v>0.1970457289465741</v>
      </c>
      <c r="V520">
        <v>5300800</v>
      </c>
      <c r="W520">
        <v>15078600</v>
      </c>
      <c r="X520">
        <v>0.23846243867878278</v>
      </c>
      <c r="Y520">
        <v>37699400</v>
      </c>
      <c r="Z520">
        <v>0.59620195911602558</v>
      </c>
      <c r="AA520">
        <v>10454600</v>
      </c>
      <c r="AB520">
        <v>0.16533560220519164</v>
      </c>
      <c r="AC520">
        <v>63232600</v>
      </c>
    </row>
    <row r="521" spans="1:29">
      <c r="A521" t="s">
        <v>1064</v>
      </c>
      <c r="B521" t="s">
        <v>1065</v>
      </c>
      <c r="C521" t="s">
        <v>982</v>
      </c>
      <c r="D521" t="s">
        <v>983</v>
      </c>
      <c r="E521" t="s">
        <v>10</v>
      </c>
      <c r="F521" t="s">
        <v>11</v>
      </c>
      <c r="G521" s="1">
        <v>41439</v>
      </c>
      <c r="H521" s="6">
        <v>40544</v>
      </c>
      <c r="I521">
        <v>23120</v>
      </c>
      <c r="J521">
        <v>0.23092213032881856</v>
      </c>
      <c r="K521">
        <v>57810</v>
      </c>
      <c r="L521">
        <v>0.57747013464381314</v>
      </c>
      <c r="M521">
        <v>19180</v>
      </c>
      <c r="N521">
        <v>0.19160773502736825</v>
      </c>
      <c r="O521">
        <v>100120</v>
      </c>
      <c r="P521">
        <v>1193100</v>
      </c>
      <c r="Q521">
        <v>0.22507923332327195</v>
      </c>
      <c r="R521">
        <v>3063200</v>
      </c>
      <c r="S521">
        <v>0.57787503773015392</v>
      </c>
      <c r="T521">
        <v>1044500</v>
      </c>
      <c r="U521">
        <v>0.1970457289465741</v>
      </c>
      <c r="V521">
        <v>5300800</v>
      </c>
      <c r="W521">
        <v>15078600</v>
      </c>
      <c r="X521">
        <v>0.23846243867878278</v>
      </c>
      <c r="Y521">
        <v>37699400</v>
      </c>
      <c r="Z521">
        <v>0.59620195911602558</v>
      </c>
      <c r="AA521">
        <v>10454600</v>
      </c>
      <c r="AB521">
        <v>0.16533560220519164</v>
      </c>
      <c r="AC521">
        <v>63232600</v>
      </c>
    </row>
    <row r="522" spans="1:29">
      <c r="A522" t="s">
        <v>1066</v>
      </c>
      <c r="B522" t="s">
        <v>1067</v>
      </c>
      <c r="C522" t="s">
        <v>982</v>
      </c>
      <c r="D522" t="s">
        <v>983</v>
      </c>
      <c r="E522" t="s">
        <v>10</v>
      </c>
      <c r="F522" t="s">
        <v>11</v>
      </c>
      <c r="G522" s="1">
        <v>41439</v>
      </c>
      <c r="H522" s="6">
        <v>40544</v>
      </c>
      <c r="I522">
        <v>25740</v>
      </c>
      <c r="J522">
        <v>0.23285242639410247</v>
      </c>
      <c r="K522">
        <v>62610</v>
      </c>
      <c r="L522">
        <v>0.56632445389172814</v>
      </c>
      <c r="M522">
        <v>22200</v>
      </c>
      <c r="N522">
        <v>0.20082311971416941</v>
      </c>
      <c r="O522">
        <v>110560</v>
      </c>
      <c r="P522">
        <v>1193100</v>
      </c>
      <c r="Q522">
        <v>0.22507923332327195</v>
      </c>
      <c r="R522">
        <v>3063200</v>
      </c>
      <c r="S522">
        <v>0.57787503773015392</v>
      </c>
      <c r="T522">
        <v>1044500</v>
      </c>
      <c r="U522">
        <v>0.1970457289465741</v>
      </c>
      <c r="V522">
        <v>5300800</v>
      </c>
      <c r="W522">
        <v>15078600</v>
      </c>
      <c r="X522">
        <v>0.23846243867878278</v>
      </c>
      <c r="Y522">
        <v>37699400</v>
      </c>
      <c r="Z522">
        <v>0.59620195911602558</v>
      </c>
      <c r="AA522">
        <v>10454600</v>
      </c>
      <c r="AB522">
        <v>0.16533560220519164</v>
      </c>
      <c r="AC522">
        <v>63232600</v>
      </c>
    </row>
    <row r="523" spans="1:29">
      <c r="A523" t="s">
        <v>1068</v>
      </c>
      <c r="B523" t="s">
        <v>1069</v>
      </c>
      <c r="C523" t="s">
        <v>982</v>
      </c>
      <c r="D523" t="s">
        <v>983</v>
      </c>
      <c r="E523" t="s">
        <v>10</v>
      </c>
      <c r="F523" t="s">
        <v>11</v>
      </c>
      <c r="G523" s="1">
        <v>41439</v>
      </c>
      <c r="H523" s="6">
        <v>40544</v>
      </c>
      <c r="I523">
        <v>21720</v>
      </c>
      <c r="J523">
        <v>0.22062065112499366</v>
      </c>
      <c r="K523">
        <v>56840</v>
      </c>
      <c r="L523">
        <v>0.5773985474122606</v>
      </c>
      <c r="M523">
        <v>19880</v>
      </c>
      <c r="N523">
        <v>0.20198080146274569</v>
      </c>
      <c r="O523">
        <v>98450</v>
      </c>
      <c r="P523">
        <v>1193100</v>
      </c>
      <c r="Q523">
        <v>0.22507923332327195</v>
      </c>
      <c r="R523">
        <v>3063200</v>
      </c>
      <c r="S523">
        <v>0.57787503773015392</v>
      </c>
      <c r="T523">
        <v>1044500</v>
      </c>
      <c r="U523">
        <v>0.1970457289465741</v>
      </c>
      <c r="V523">
        <v>5300800</v>
      </c>
      <c r="W523">
        <v>15078600</v>
      </c>
      <c r="X523">
        <v>0.23846243867878278</v>
      </c>
      <c r="Y523">
        <v>37699400</v>
      </c>
      <c r="Z523">
        <v>0.59620195911602558</v>
      </c>
      <c r="AA523">
        <v>10454600</v>
      </c>
      <c r="AB523">
        <v>0.16533560220519164</v>
      </c>
      <c r="AC523">
        <v>63232600</v>
      </c>
    </row>
    <row r="524" spans="1:29">
      <c r="A524" t="s">
        <v>1070</v>
      </c>
      <c r="B524" t="s">
        <v>1071</v>
      </c>
      <c r="C524" t="s">
        <v>982</v>
      </c>
      <c r="D524" t="s">
        <v>983</v>
      </c>
      <c r="E524" t="s">
        <v>10</v>
      </c>
      <c r="F524" t="s">
        <v>11</v>
      </c>
      <c r="G524" s="1">
        <v>41439</v>
      </c>
      <c r="H524" s="6">
        <v>40544</v>
      </c>
      <c r="I524">
        <v>20640</v>
      </c>
      <c r="J524">
        <v>0.21469138113961181</v>
      </c>
      <c r="K524">
        <v>53780</v>
      </c>
      <c r="L524">
        <v>0.55938338638207574</v>
      </c>
      <c r="M524">
        <v>21720</v>
      </c>
      <c r="N524">
        <v>0.22592523247831242</v>
      </c>
      <c r="O524">
        <v>96140</v>
      </c>
      <c r="P524">
        <v>1193100</v>
      </c>
      <c r="Q524">
        <v>0.22507923332327195</v>
      </c>
      <c r="R524">
        <v>3063200</v>
      </c>
      <c r="S524">
        <v>0.57787503773015392</v>
      </c>
      <c r="T524">
        <v>1044500</v>
      </c>
      <c r="U524">
        <v>0.1970457289465741</v>
      </c>
      <c r="V524">
        <v>5300800</v>
      </c>
      <c r="W524">
        <v>15078600</v>
      </c>
      <c r="X524">
        <v>0.23846243867878278</v>
      </c>
      <c r="Y524">
        <v>37699400</v>
      </c>
      <c r="Z524">
        <v>0.59620195911602558</v>
      </c>
      <c r="AA524">
        <v>10454600</v>
      </c>
      <c r="AB524">
        <v>0.16533560220519164</v>
      </c>
      <c r="AC524">
        <v>63232600</v>
      </c>
    </row>
    <row r="525" spans="1:29">
      <c r="A525" t="s">
        <v>1072</v>
      </c>
      <c r="B525" t="s">
        <v>1073</v>
      </c>
      <c r="C525" t="s">
        <v>982</v>
      </c>
      <c r="D525" t="s">
        <v>983</v>
      </c>
      <c r="E525" t="s">
        <v>10</v>
      </c>
      <c r="F525" t="s">
        <v>11</v>
      </c>
      <c r="G525" s="1">
        <v>41439</v>
      </c>
      <c r="H525" s="6">
        <v>40544</v>
      </c>
      <c r="I525">
        <v>19720</v>
      </c>
      <c r="J525">
        <v>0.23768881173676659</v>
      </c>
      <c r="K525">
        <v>47400</v>
      </c>
      <c r="L525">
        <v>0.57139585066242327</v>
      </c>
      <c r="M525">
        <v>15840</v>
      </c>
      <c r="N525">
        <v>0.19091533760081009</v>
      </c>
      <c r="O525">
        <v>82950</v>
      </c>
      <c r="P525">
        <v>1193100</v>
      </c>
      <c r="Q525">
        <v>0.22507923332327195</v>
      </c>
      <c r="R525">
        <v>3063200</v>
      </c>
      <c r="S525">
        <v>0.57787503773015392</v>
      </c>
      <c r="T525">
        <v>1044500</v>
      </c>
      <c r="U525">
        <v>0.1970457289465741</v>
      </c>
      <c r="V525">
        <v>5300800</v>
      </c>
      <c r="W525">
        <v>15078600</v>
      </c>
      <c r="X525">
        <v>0.23846243867878278</v>
      </c>
      <c r="Y525">
        <v>37699400</v>
      </c>
      <c r="Z525">
        <v>0.59620195911602558</v>
      </c>
      <c r="AA525">
        <v>10454600</v>
      </c>
      <c r="AB525">
        <v>0.16533560220519164</v>
      </c>
      <c r="AC525">
        <v>63232600</v>
      </c>
    </row>
    <row r="526" spans="1:29">
      <c r="A526" t="s">
        <v>1074</v>
      </c>
      <c r="B526" t="s">
        <v>1075</v>
      </c>
      <c r="C526" t="s">
        <v>982</v>
      </c>
      <c r="D526" t="s">
        <v>983</v>
      </c>
      <c r="E526" t="s">
        <v>10</v>
      </c>
      <c r="F526" t="s">
        <v>11</v>
      </c>
      <c r="G526" s="1">
        <v>41439</v>
      </c>
      <c r="H526" s="6">
        <v>40544</v>
      </c>
      <c r="I526">
        <v>21050</v>
      </c>
      <c r="J526">
        <v>0.21470966162883193</v>
      </c>
      <c r="K526">
        <v>52640</v>
      </c>
      <c r="L526">
        <v>0.53681494625629733</v>
      </c>
      <c r="M526">
        <v>24370</v>
      </c>
      <c r="N526">
        <v>0.2484753921148708</v>
      </c>
      <c r="O526">
        <v>98060</v>
      </c>
      <c r="P526">
        <v>1193100</v>
      </c>
      <c r="Q526">
        <v>0.22507923332327195</v>
      </c>
      <c r="R526">
        <v>3063200</v>
      </c>
      <c r="S526">
        <v>0.57787503773015392</v>
      </c>
      <c r="T526">
        <v>1044500</v>
      </c>
      <c r="U526">
        <v>0.1970457289465741</v>
      </c>
      <c r="V526">
        <v>5300800</v>
      </c>
      <c r="W526">
        <v>15078600</v>
      </c>
      <c r="X526">
        <v>0.23846243867878278</v>
      </c>
      <c r="Y526">
        <v>37699400</v>
      </c>
      <c r="Z526">
        <v>0.59620195911602558</v>
      </c>
      <c r="AA526">
        <v>10454600</v>
      </c>
      <c r="AB526">
        <v>0.16533560220519164</v>
      </c>
      <c r="AC526">
        <v>63232600</v>
      </c>
    </row>
    <row r="527" spans="1:29">
      <c r="A527" t="s">
        <v>1076</v>
      </c>
      <c r="B527" t="s">
        <v>1077</v>
      </c>
      <c r="C527" t="s">
        <v>982</v>
      </c>
      <c r="D527" t="s">
        <v>983</v>
      </c>
      <c r="E527" t="s">
        <v>10</v>
      </c>
      <c r="F527" t="s">
        <v>11</v>
      </c>
      <c r="G527" s="1">
        <v>41439</v>
      </c>
      <c r="H527" s="6">
        <v>40544</v>
      </c>
      <c r="I527">
        <v>20660</v>
      </c>
      <c r="J527">
        <v>0.21226599264328133</v>
      </c>
      <c r="K527">
        <v>54630</v>
      </c>
      <c r="L527">
        <v>0.56135051270986169</v>
      </c>
      <c r="M527">
        <v>22030</v>
      </c>
      <c r="N527">
        <v>0.22638349464685695</v>
      </c>
      <c r="O527">
        <v>97330</v>
      </c>
      <c r="P527">
        <v>1193100</v>
      </c>
      <c r="Q527">
        <v>0.22507923332327195</v>
      </c>
      <c r="R527">
        <v>3063200</v>
      </c>
      <c r="S527">
        <v>0.57787503773015392</v>
      </c>
      <c r="T527">
        <v>1044500</v>
      </c>
      <c r="U527">
        <v>0.1970457289465741</v>
      </c>
      <c r="V527">
        <v>5300800</v>
      </c>
      <c r="W527">
        <v>15078600</v>
      </c>
      <c r="X527">
        <v>0.23846243867878278</v>
      </c>
      <c r="Y527">
        <v>37699400</v>
      </c>
      <c r="Z527">
        <v>0.59620195911602558</v>
      </c>
      <c r="AA527">
        <v>10454600</v>
      </c>
      <c r="AB527">
        <v>0.16533560220519164</v>
      </c>
      <c r="AC527">
        <v>63232600</v>
      </c>
    </row>
    <row r="528" spans="1:29">
      <c r="A528" t="s">
        <v>1078</v>
      </c>
      <c r="B528" t="s">
        <v>1079</v>
      </c>
      <c r="C528" t="s">
        <v>982</v>
      </c>
      <c r="D528" t="s">
        <v>983</v>
      </c>
      <c r="E528" t="s">
        <v>10</v>
      </c>
      <c r="F528" t="s">
        <v>11</v>
      </c>
      <c r="G528" s="1">
        <v>41439</v>
      </c>
      <c r="H528" s="6">
        <v>40544</v>
      </c>
      <c r="I528">
        <v>20370</v>
      </c>
      <c r="J528">
        <v>0.20928870808678501</v>
      </c>
      <c r="K528">
        <v>53940</v>
      </c>
      <c r="L528">
        <v>0.55407626561472711</v>
      </c>
      <c r="M528">
        <v>23040</v>
      </c>
      <c r="N528">
        <v>0.23663502629848784</v>
      </c>
      <c r="O528">
        <v>97340</v>
      </c>
      <c r="P528">
        <v>1193100</v>
      </c>
      <c r="Q528">
        <v>0.22507923332327195</v>
      </c>
      <c r="R528">
        <v>3063200</v>
      </c>
      <c r="S528">
        <v>0.57787503773015392</v>
      </c>
      <c r="T528">
        <v>1044500</v>
      </c>
      <c r="U528">
        <v>0.1970457289465741</v>
      </c>
      <c r="V528">
        <v>5300800</v>
      </c>
      <c r="W528">
        <v>15078600</v>
      </c>
      <c r="X528">
        <v>0.23846243867878278</v>
      </c>
      <c r="Y528">
        <v>37699400</v>
      </c>
      <c r="Z528">
        <v>0.59620195911602558</v>
      </c>
      <c r="AA528">
        <v>10454600</v>
      </c>
      <c r="AB528">
        <v>0.16533560220519164</v>
      </c>
      <c r="AC528">
        <v>63232600</v>
      </c>
    </row>
    <row r="529" spans="1:29">
      <c r="A529" t="s">
        <v>1080</v>
      </c>
      <c r="B529" t="s">
        <v>1081</v>
      </c>
      <c r="C529" t="s">
        <v>982</v>
      </c>
      <c r="D529" t="s">
        <v>983</v>
      </c>
      <c r="E529" t="s">
        <v>10</v>
      </c>
      <c r="F529" t="s">
        <v>11</v>
      </c>
      <c r="G529" s="1">
        <v>41439</v>
      </c>
      <c r="H529" s="6">
        <v>40544</v>
      </c>
      <c r="I529">
        <v>16490</v>
      </c>
      <c r="J529">
        <v>0.19864597889461766</v>
      </c>
      <c r="K529">
        <v>44450</v>
      </c>
      <c r="L529">
        <v>0.53547679853515151</v>
      </c>
      <c r="M529">
        <v>22070</v>
      </c>
      <c r="N529">
        <v>0.26587722257023083</v>
      </c>
      <c r="O529">
        <v>83010</v>
      </c>
      <c r="P529">
        <v>1193100</v>
      </c>
      <c r="Q529">
        <v>0.22507923332327195</v>
      </c>
      <c r="R529">
        <v>3063200</v>
      </c>
      <c r="S529">
        <v>0.57787503773015392</v>
      </c>
      <c r="T529">
        <v>1044500</v>
      </c>
      <c r="U529">
        <v>0.1970457289465741</v>
      </c>
      <c r="V529">
        <v>5300800</v>
      </c>
      <c r="W529">
        <v>15078600</v>
      </c>
      <c r="X529">
        <v>0.23846243867878278</v>
      </c>
      <c r="Y529">
        <v>37699400</v>
      </c>
      <c r="Z529">
        <v>0.59620195911602558</v>
      </c>
      <c r="AA529">
        <v>10454600</v>
      </c>
      <c r="AB529">
        <v>0.16533560220519164</v>
      </c>
      <c r="AC529">
        <v>63232600</v>
      </c>
    </row>
    <row r="530" spans="1:29">
      <c r="A530" t="s">
        <v>1082</v>
      </c>
      <c r="B530" t="s">
        <v>1083</v>
      </c>
      <c r="C530" t="s">
        <v>982</v>
      </c>
      <c r="D530" t="s">
        <v>983</v>
      </c>
      <c r="E530" t="s">
        <v>10</v>
      </c>
      <c r="F530" t="s">
        <v>11</v>
      </c>
      <c r="G530" s="1">
        <v>41439</v>
      </c>
      <c r="H530" s="6">
        <v>40544</v>
      </c>
      <c r="I530">
        <v>18840</v>
      </c>
      <c r="J530">
        <v>0.21036115516047618</v>
      </c>
      <c r="K530">
        <v>51840</v>
      </c>
      <c r="L530">
        <v>0.57887566167109639</v>
      </c>
      <c r="M530">
        <v>18870</v>
      </c>
      <c r="N530">
        <v>0.2107631831684274</v>
      </c>
      <c r="O530">
        <v>89550</v>
      </c>
      <c r="P530">
        <v>1193100</v>
      </c>
      <c r="Q530">
        <v>0.22507923332327195</v>
      </c>
      <c r="R530">
        <v>3063200</v>
      </c>
      <c r="S530">
        <v>0.57787503773015392</v>
      </c>
      <c r="T530">
        <v>1044500</v>
      </c>
      <c r="U530">
        <v>0.1970457289465741</v>
      </c>
      <c r="V530">
        <v>5300800</v>
      </c>
      <c r="W530">
        <v>15078600</v>
      </c>
      <c r="X530">
        <v>0.23846243867878278</v>
      </c>
      <c r="Y530">
        <v>37699400</v>
      </c>
      <c r="Z530">
        <v>0.59620195911602558</v>
      </c>
      <c r="AA530">
        <v>10454600</v>
      </c>
      <c r="AB530">
        <v>0.16533560220519164</v>
      </c>
      <c r="AC530">
        <v>63232600</v>
      </c>
    </row>
    <row r="531" spans="1:29">
      <c r="A531" t="s">
        <v>1084</v>
      </c>
      <c r="B531" t="s">
        <v>1085</v>
      </c>
      <c r="C531" t="s">
        <v>982</v>
      </c>
      <c r="D531" t="s">
        <v>983</v>
      </c>
      <c r="E531" t="s">
        <v>10</v>
      </c>
      <c r="F531" t="s">
        <v>11</v>
      </c>
      <c r="G531" s="1">
        <v>41439</v>
      </c>
      <c r="H531" s="6">
        <v>40544</v>
      </c>
      <c r="I531">
        <v>24060</v>
      </c>
      <c r="J531">
        <v>0.23253498801515504</v>
      </c>
      <c r="K531">
        <v>56910</v>
      </c>
      <c r="L531">
        <v>0.5500657233433851</v>
      </c>
      <c r="M531">
        <v>22490</v>
      </c>
      <c r="N531">
        <v>0.21739928864145983</v>
      </c>
      <c r="O531">
        <v>103460</v>
      </c>
      <c r="P531">
        <v>1193100</v>
      </c>
      <c r="Q531">
        <v>0.22507923332327195</v>
      </c>
      <c r="R531">
        <v>3063200</v>
      </c>
      <c r="S531">
        <v>0.57787503773015392</v>
      </c>
      <c r="T531">
        <v>1044500</v>
      </c>
      <c r="U531">
        <v>0.1970457289465741</v>
      </c>
      <c r="V531">
        <v>5300800</v>
      </c>
      <c r="W531">
        <v>15078600</v>
      </c>
      <c r="X531">
        <v>0.23846243867878278</v>
      </c>
      <c r="Y531">
        <v>37699400</v>
      </c>
      <c r="Z531">
        <v>0.59620195911602558</v>
      </c>
      <c r="AA531">
        <v>10454600</v>
      </c>
      <c r="AB531">
        <v>0.16533560220519164</v>
      </c>
      <c r="AC531">
        <v>63232600</v>
      </c>
    </row>
    <row r="532" spans="1:29">
      <c r="A532" t="s">
        <v>1086</v>
      </c>
      <c r="B532" t="s">
        <v>1087</v>
      </c>
      <c r="C532" t="s">
        <v>982</v>
      </c>
      <c r="D532" t="s">
        <v>983</v>
      </c>
      <c r="E532" t="s">
        <v>10</v>
      </c>
      <c r="F532" t="s">
        <v>11</v>
      </c>
      <c r="G532" s="1">
        <v>41439</v>
      </c>
      <c r="H532" s="6">
        <v>40544</v>
      </c>
      <c r="I532">
        <v>19640</v>
      </c>
      <c r="J532">
        <v>0.20570087681622476</v>
      </c>
      <c r="K532">
        <v>50300</v>
      </c>
      <c r="L532">
        <v>0.52691731528719132</v>
      </c>
      <c r="M532">
        <v>25520</v>
      </c>
      <c r="N532">
        <v>0.26738180789658389</v>
      </c>
      <c r="O532">
        <v>95460</v>
      </c>
      <c r="P532">
        <v>1193100</v>
      </c>
      <c r="Q532">
        <v>0.22507923332327195</v>
      </c>
      <c r="R532">
        <v>3063200</v>
      </c>
      <c r="S532">
        <v>0.57787503773015392</v>
      </c>
      <c r="T532">
        <v>1044500</v>
      </c>
      <c r="U532">
        <v>0.1970457289465741</v>
      </c>
      <c r="V532">
        <v>5300800</v>
      </c>
      <c r="W532">
        <v>15078600</v>
      </c>
      <c r="X532">
        <v>0.23846243867878278</v>
      </c>
      <c r="Y532">
        <v>37699400</v>
      </c>
      <c r="Z532">
        <v>0.59620195911602558</v>
      </c>
      <c r="AA532">
        <v>10454600</v>
      </c>
      <c r="AB532">
        <v>0.16533560220519164</v>
      </c>
      <c r="AC532">
        <v>63232600</v>
      </c>
    </row>
    <row r="533" spans="1:29">
      <c r="A533" t="s">
        <v>1088</v>
      </c>
      <c r="B533" t="s">
        <v>1089</v>
      </c>
      <c r="C533" t="s">
        <v>982</v>
      </c>
      <c r="D533" t="s">
        <v>983</v>
      </c>
      <c r="E533" t="s">
        <v>10</v>
      </c>
      <c r="F533" t="s">
        <v>11</v>
      </c>
      <c r="G533" s="1">
        <v>41439</v>
      </c>
      <c r="H533" s="6">
        <v>40544</v>
      </c>
      <c r="I533">
        <v>23840</v>
      </c>
      <c r="J533">
        <v>0.22801178315926393</v>
      </c>
      <c r="K533">
        <v>58920</v>
      </c>
      <c r="L533">
        <v>0.56351620184398787</v>
      </c>
      <c r="M533">
        <v>21800</v>
      </c>
      <c r="N533">
        <v>0.20847201499674817</v>
      </c>
      <c r="O533">
        <v>104560</v>
      </c>
      <c r="P533">
        <v>1193100</v>
      </c>
      <c r="Q533">
        <v>0.22507923332327195</v>
      </c>
      <c r="R533">
        <v>3063200</v>
      </c>
      <c r="S533">
        <v>0.57787503773015392</v>
      </c>
      <c r="T533">
        <v>1044500</v>
      </c>
      <c r="U533">
        <v>0.1970457289465741</v>
      </c>
      <c r="V533">
        <v>5300800</v>
      </c>
      <c r="W533">
        <v>15078600</v>
      </c>
      <c r="X533">
        <v>0.23846243867878278</v>
      </c>
      <c r="Y533">
        <v>37699400</v>
      </c>
      <c r="Z533">
        <v>0.59620195911602558</v>
      </c>
      <c r="AA533">
        <v>10454600</v>
      </c>
      <c r="AB533">
        <v>0.16533560220519164</v>
      </c>
      <c r="AC533">
        <v>63232600</v>
      </c>
    </row>
    <row r="534" spans="1:29">
      <c r="A534" t="s">
        <v>1090</v>
      </c>
      <c r="B534" t="s">
        <v>1091</v>
      </c>
      <c r="C534" t="s">
        <v>982</v>
      </c>
      <c r="D534" t="s">
        <v>983</v>
      </c>
      <c r="E534" t="s">
        <v>10</v>
      </c>
      <c r="F534" t="s">
        <v>11</v>
      </c>
      <c r="G534" s="1">
        <v>41439</v>
      </c>
      <c r="H534" s="6">
        <v>40544</v>
      </c>
      <c r="I534">
        <v>24170</v>
      </c>
      <c r="J534">
        <v>0.22480353406184608</v>
      </c>
      <c r="K534">
        <v>60890</v>
      </c>
      <c r="L534">
        <v>0.56625900953266683</v>
      </c>
      <c r="M534">
        <v>22470</v>
      </c>
      <c r="N534">
        <v>0.20893745640548711</v>
      </c>
      <c r="O534">
        <v>107530</v>
      </c>
      <c r="P534">
        <v>1193100</v>
      </c>
      <c r="Q534">
        <v>0.22507923332327195</v>
      </c>
      <c r="R534">
        <v>3063200</v>
      </c>
      <c r="S534">
        <v>0.57787503773015392</v>
      </c>
      <c r="T534">
        <v>1044500</v>
      </c>
      <c r="U534">
        <v>0.1970457289465741</v>
      </c>
      <c r="V534">
        <v>5300800</v>
      </c>
      <c r="W534">
        <v>15078600</v>
      </c>
      <c r="X534">
        <v>0.23846243867878278</v>
      </c>
      <c r="Y534">
        <v>37699400</v>
      </c>
      <c r="Z534">
        <v>0.59620195911602558</v>
      </c>
      <c r="AA534">
        <v>10454600</v>
      </c>
      <c r="AB534">
        <v>0.16533560220519164</v>
      </c>
      <c r="AC534">
        <v>63232600</v>
      </c>
    </row>
    <row r="535" spans="1:29">
      <c r="A535" t="s">
        <v>1294</v>
      </c>
      <c r="B535" t="s">
        <v>1295</v>
      </c>
      <c r="C535" t="s">
        <v>1392</v>
      </c>
      <c r="D535" t="s">
        <v>1296</v>
      </c>
      <c r="E535" t="s">
        <v>10</v>
      </c>
      <c r="F535" t="s">
        <v>11</v>
      </c>
      <c r="G535" s="1">
        <v>41439</v>
      </c>
      <c r="H535" s="6">
        <v>40544</v>
      </c>
      <c r="I535">
        <v>21480</v>
      </c>
      <c r="J535">
        <v>0.23286453193957993</v>
      </c>
      <c r="K535">
        <v>54720</v>
      </c>
      <c r="L535">
        <v>0.5933789483957016</v>
      </c>
      <c r="M535">
        <v>16020</v>
      </c>
      <c r="N535">
        <v>0.17375651966471845</v>
      </c>
      <c r="O535">
        <v>92220</v>
      </c>
      <c r="P535">
        <v>480600</v>
      </c>
      <c r="Q535">
        <v>0.26592154041941019</v>
      </c>
      <c r="R535">
        <v>1060300</v>
      </c>
      <c r="S535">
        <v>0.5866762574005423</v>
      </c>
      <c r="T535">
        <v>266400</v>
      </c>
      <c r="U535">
        <v>0.1474022021800476</v>
      </c>
      <c r="V535">
        <v>1807300</v>
      </c>
      <c r="W535">
        <v>15078600</v>
      </c>
      <c r="X535">
        <v>0.23846243867878278</v>
      </c>
      <c r="Y535">
        <v>37699400</v>
      </c>
      <c r="Z535">
        <v>0.59620195911602558</v>
      </c>
      <c r="AA535">
        <v>10454600</v>
      </c>
      <c r="AB535">
        <v>0.16533560220519164</v>
      </c>
      <c r="AC535">
        <v>63232600</v>
      </c>
    </row>
    <row r="536" spans="1:29">
      <c r="A536" t="s">
        <v>1297</v>
      </c>
      <c r="B536" t="s">
        <v>1298</v>
      </c>
      <c r="C536" t="s">
        <v>1392</v>
      </c>
      <c r="D536" t="s">
        <v>1296</v>
      </c>
      <c r="E536" t="s">
        <v>10</v>
      </c>
      <c r="F536" t="s">
        <v>11</v>
      </c>
      <c r="G536" s="1">
        <v>41439</v>
      </c>
      <c r="H536" s="6">
        <v>40544</v>
      </c>
      <c r="I536">
        <v>26610</v>
      </c>
      <c r="J536">
        <v>0.25951175741970722</v>
      </c>
      <c r="K536">
        <v>59480</v>
      </c>
      <c r="L536">
        <v>0.58015624542821198</v>
      </c>
      <c r="M536">
        <v>16440</v>
      </c>
      <c r="N536">
        <v>0.16033199715208082</v>
      </c>
      <c r="O536">
        <v>102530</v>
      </c>
      <c r="P536">
        <v>480600</v>
      </c>
      <c r="Q536">
        <v>0.26592154041941019</v>
      </c>
      <c r="R536">
        <v>1060300</v>
      </c>
      <c r="S536">
        <v>0.5866762574005423</v>
      </c>
      <c r="T536">
        <v>266400</v>
      </c>
      <c r="U536">
        <v>0.1474022021800476</v>
      </c>
      <c r="V536">
        <v>1807300</v>
      </c>
      <c r="W536">
        <v>15078600</v>
      </c>
      <c r="X536">
        <v>0.23846243867878278</v>
      </c>
      <c r="Y536">
        <v>37699400</v>
      </c>
      <c r="Z536">
        <v>0.59620195911602558</v>
      </c>
      <c r="AA536">
        <v>10454600</v>
      </c>
      <c r="AB536">
        <v>0.16533560220519164</v>
      </c>
      <c r="AC536">
        <v>63232600</v>
      </c>
    </row>
    <row r="537" spans="1:29">
      <c r="A537" t="s">
        <v>1299</v>
      </c>
      <c r="B537" t="s">
        <v>1300</v>
      </c>
      <c r="C537" t="s">
        <v>1392</v>
      </c>
      <c r="D537" t="s">
        <v>1296</v>
      </c>
      <c r="E537" t="s">
        <v>10</v>
      </c>
      <c r="F537" t="s">
        <v>11</v>
      </c>
      <c r="G537" s="1">
        <v>41439</v>
      </c>
      <c r="H537" s="6">
        <v>40544</v>
      </c>
      <c r="I537">
        <v>25050</v>
      </c>
      <c r="J537">
        <v>0.22487028958187466</v>
      </c>
      <c r="K537">
        <v>71290</v>
      </c>
      <c r="L537">
        <v>0.63993465108346348</v>
      </c>
      <c r="M537">
        <v>15060</v>
      </c>
      <c r="N537">
        <v>0.13519505933466186</v>
      </c>
      <c r="O537">
        <v>111400</v>
      </c>
      <c r="P537">
        <v>480600</v>
      </c>
      <c r="Q537">
        <v>0.26592154041941019</v>
      </c>
      <c r="R537">
        <v>1060300</v>
      </c>
      <c r="S537">
        <v>0.5866762574005423</v>
      </c>
      <c r="T537">
        <v>266400</v>
      </c>
      <c r="U537">
        <v>0.1474022021800476</v>
      </c>
      <c r="V537">
        <v>1807300</v>
      </c>
      <c r="W537">
        <v>15078600</v>
      </c>
      <c r="X537">
        <v>0.23846243867878278</v>
      </c>
      <c r="Y537">
        <v>37699400</v>
      </c>
      <c r="Z537">
        <v>0.59620195911602558</v>
      </c>
      <c r="AA537">
        <v>10454600</v>
      </c>
      <c r="AB537">
        <v>0.16533560220519164</v>
      </c>
      <c r="AC537">
        <v>63232600</v>
      </c>
    </row>
    <row r="538" spans="1:29">
      <c r="A538" t="s">
        <v>1301</v>
      </c>
      <c r="B538" t="s">
        <v>1302</v>
      </c>
      <c r="C538" t="s">
        <v>1392</v>
      </c>
      <c r="D538" t="s">
        <v>1296</v>
      </c>
      <c r="E538" t="s">
        <v>10</v>
      </c>
      <c r="F538" t="s">
        <v>11</v>
      </c>
      <c r="G538" s="1">
        <v>41439</v>
      </c>
      <c r="H538" s="6">
        <v>40544</v>
      </c>
      <c r="I538">
        <v>28080</v>
      </c>
      <c r="J538">
        <v>0.29874662183729489</v>
      </c>
      <c r="K538">
        <v>54130</v>
      </c>
      <c r="L538">
        <v>0.57592620177473242</v>
      </c>
      <c r="M538">
        <v>11780</v>
      </c>
      <c r="N538">
        <v>0.12532717638797267</v>
      </c>
      <c r="O538">
        <v>93990</v>
      </c>
      <c r="P538">
        <v>480600</v>
      </c>
      <c r="Q538">
        <v>0.26592154041941019</v>
      </c>
      <c r="R538">
        <v>1060300</v>
      </c>
      <c r="S538">
        <v>0.5866762574005423</v>
      </c>
      <c r="T538">
        <v>266400</v>
      </c>
      <c r="U538">
        <v>0.1474022021800476</v>
      </c>
      <c r="V538">
        <v>1807300</v>
      </c>
      <c r="W538">
        <v>15078600</v>
      </c>
      <c r="X538">
        <v>0.23846243867878278</v>
      </c>
      <c r="Y538">
        <v>37699400</v>
      </c>
      <c r="Z538">
        <v>0.59620195911602558</v>
      </c>
      <c r="AA538">
        <v>10454600</v>
      </c>
      <c r="AB538">
        <v>0.16533560220519164</v>
      </c>
      <c r="AC538">
        <v>63232600</v>
      </c>
    </row>
    <row r="539" spans="1:29">
      <c r="A539" t="s">
        <v>1303</v>
      </c>
      <c r="B539" t="s">
        <v>1304</v>
      </c>
      <c r="C539" t="s">
        <v>1392</v>
      </c>
      <c r="D539" t="s">
        <v>1296</v>
      </c>
      <c r="E539" t="s">
        <v>10</v>
      </c>
      <c r="F539" t="s">
        <v>11</v>
      </c>
      <c r="G539" s="1">
        <v>41439</v>
      </c>
      <c r="H539" s="6">
        <v>40544</v>
      </c>
      <c r="I539">
        <v>23070</v>
      </c>
      <c r="J539">
        <v>0.25618706074366859</v>
      </c>
      <c r="K539">
        <v>52720</v>
      </c>
      <c r="L539">
        <v>0.58534202316053607</v>
      </c>
      <c r="M539">
        <v>14270</v>
      </c>
      <c r="N539">
        <v>0.15847091609579536</v>
      </c>
      <c r="O539">
        <v>90070</v>
      </c>
      <c r="P539">
        <v>480600</v>
      </c>
      <c r="Q539">
        <v>0.26592154041941019</v>
      </c>
      <c r="R539">
        <v>1060300</v>
      </c>
      <c r="S539">
        <v>0.5866762574005423</v>
      </c>
      <c r="T539">
        <v>266400</v>
      </c>
      <c r="U539">
        <v>0.1474022021800476</v>
      </c>
      <c r="V539">
        <v>1807300</v>
      </c>
      <c r="W539">
        <v>15078600</v>
      </c>
      <c r="X539">
        <v>0.23846243867878278</v>
      </c>
      <c r="Y539">
        <v>37699400</v>
      </c>
      <c r="Z539">
        <v>0.59620195911602558</v>
      </c>
      <c r="AA539">
        <v>10454600</v>
      </c>
      <c r="AB539">
        <v>0.16533560220519164</v>
      </c>
      <c r="AC539">
        <v>63232600</v>
      </c>
    </row>
    <row r="540" spans="1:29">
      <c r="A540" t="s">
        <v>1305</v>
      </c>
      <c r="B540" t="s">
        <v>1306</v>
      </c>
      <c r="C540" t="s">
        <v>1392</v>
      </c>
      <c r="D540" t="s">
        <v>1296</v>
      </c>
      <c r="E540" t="s">
        <v>10</v>
      </c>
      <c r="F540" t="s">
        <v>11</v>
      </c>
      <c r="G540" s="1">
        <v>41439</v>
      </c>
      <c r="H540" s="6">
        <v>40544</v>
      </c>
      <c r="I540">
        <v>26470</v>
      </c>
      <c r="J540">
        <v>0.26555837588915754</v>
      </c>
      <c r="K540">
        <v>58260</v>
      </c>
      <c r="L540">
        <v>0.58448125369959769</v>
      </c>
      <c r="M540">
        <v>14950</v>
      </c>
      <c r="N540">
        <v>0.14996037041124477</v>
      </c>
      <c r="O540">
        <v>99670</v>
      </c>
      <c r="P540">
        <v>480600</v>
      </c>
      <c r="Q540">
        <v>0.26592154041941019</v>
      </c>
      <c r="R540">
        <v>1060300</v>
      </c>
      <c r="S540">
        <v>0.5866762574005423</v>
      </c>
      <c r="T540">
        <v>266400</v>
      </c>
      <c r="U540">
        <v>0.1474022021800476</v>
      </c>
      <c r="V540">
        <v>1807300</v>
      </c>
      <c r="W540">
        <v>15078600</v>
      </c>
      <c r="X540">
        <v>0.23846243867878278</v>
      </c>
      <c r="Y540">
        <v>37699400</v>
      </c>
      <c r="Z540">
        <v>0.59620195911602558</v>
      </c>
      <c r="AA540">
        <v>10454600</v>
      </c>
      <c r="AB540">
        <v>0.16533560220519164</v>
      </c>
      <c r="AC540">
        <v>63232600</v>
      </c>
    </row>
    <row r="541" spans="1:29">
      <c r="A541" t="s">
        <v>1307</v>
      </c>
      <c r="B541" t="s">
        <v>1308</v>
      </c>
      <c r="C541" t="s">
        <v>1392</v>
      </c>
      <c r="D541" t="s">
        <v>1296</v>
      </c>
      <c r="E541" t="s">
        <v>10</v>
      </c>
      <c r="F541" t="s">
        <v>11</v>
      </c>
      <c r="G541" s="1">
        <v>41439</v>
      </c>
      <c r="H541" s="6">
        <v>40544</v>
      </c>
      <c r="I541">
        <v>27730</v>
      </c>
      <c r="J541">
        <v>0.27042602361705653</v>
      </c>
      <c r="K541">
        <v>60320</v>
      </c>
      <c r="L541">
        <v>0.58821292404902836</v>
      </c>
      <c r="M541">
        <v>14500</v>
      </c>
      <c r="N541">
        <v>0.14136105233391513</v>
      </c>
      <c r="O541">
        <v>102550</v>
      </c>
      <c r="P541">
        <v>480600</v>
      </c>
      <c r="Q541">
        <v>0.26592154041941019</v>
      </c>
      <c r="R541">
        <v>1060300</v>
      </c>
      <c r="S541">
        <v>0.5866762574005423</v>
      </c>
      <c r="T541">
        <v>266400</v>
      </c>
      <c r="U541">
        <v>0.1474022021800476</v>
      </c>
      <c r="V541">
        <v>1807300</v>
      </c>
      <c r="W541">
        <v>15078600</v>
      </c>
      <c r="X541">
        <v>0.23846243867878278</v>
      </c>
      <c r="Y541">
        <v>37699400</v>
      </c>
      <c r="Z541">
        <v>0.59620195911602558</v>
      </c>
      <c r="AA541">
        <v>10454600</v>
      </c>
      <c r="AB541">
        <v>0.16533560220519164</v>
      </c>
      <c r="AC541">
        <v>63232600</v>
      </c>
    </row>
    <row r="542" spans="1:29">
      <c r="A542" t="s">
        <v>1309</v>
      </c>
      <c r="B542" t="s">
        <v>1310</v>
      </c>
      <c r="C542" t="s">
        <v>1392</v>
      </c>
      <c r="D542" t="s">
        <v>1296</v>
      </c>
      <c r="E542" t="s">
        <v>10</v>
      </c>
      <c r="F542" t="s">
        <v>11</v>
      </c>
      <c r="G542" s="1">
        <v>41439</v>
      </c>
      <c r="H542" s="6">
        <v>40544</v>
      </c>
      <c r="I542">
        <v>28920</v>
      </c>
      <c r="J542">
        <v>0.28685507950836747</v>
      </c>
      <c r="K542">
        <v>59860</v>
      </c>
      <c r="L542">
        <v>0.59381788963068038</v>
      </c>
      <c r="M542">
        <v>12030</v>
      </c>
      <c r="N542">
        <v>0.11932703086095212</v>
      </c>
      <c r="O542">
        <v>100810</v>
      </c>
      <c r="P542">
        <v>480600</v>
      </c>
      <c r="Q542">
        <v>0.26592154041941019</v>
      </c>
      <c r="R542">
        <v>1060300</v>
      </c>
      <c r="S542">
        <v>0.5866762574005423</v>
      </c>
      <c r="T542">
        <v>266400</v>
      </c>
      <c r="U542">
        <v>0.1474022021800476</v>
      </c>
      <c r="V542">
        <v>1807300</v>
      </c>
      <c r="W542">
        <v>15078600</v>
      </c>
      <c r="X542">
        <v>0.23846243867878278</v>
      </c>
      <c r="Y542">
        <v>37699400</v>
      </c>
      <c r="Z542">
        <v>0.59620195911602558</v>
      </c>
      <c r="AA542">
        <v>10454600</v>
      </c>
      <c r="AB542">
        <v>0.16533560220519164</v>
      </c>
      <c r="AC542">
        <v>63232600</v>
      </c>
    </row>
    <row r="543" spans="1:29">
      <c r="A543" t="s">
        <v>1311</v>
      </c>
      <c r="B543" t="s">
        <v>1312</v>
      </c>
      <c r="C543" t="s">
        <v>1392</v>
      </c>
      <c r="D543" t="s">
        <v>1296</v>
      </c>
      <c r="E543" t="s">
        <v>10</v>
      </c>
      <c r="F543" t="s">
        <v>11</v>
      </c>
      <c r="G543" s="1">
        <v>41439</v>
      </c>
      <c r="H543" s="6">
        <v>40544</v>
      </c>
      <c r="I543">
        <v>26060</v>
      </c>
      <c r="J543">
        <v>0.25624815652344901</v>
      </c>
      <c r="K543">
        <v>59590</v>
      </c>
      <c r="L543">
        <v>0.58590109133811819</v>
      </c>
      <c r="M543">
        <v>16060</v>
      </c>
      <c r="N543">
        <v>0.1578507521384328</v>
      </c>
      <c r="O543">
        <v>101710</v>
      </c>
      <c r="P543">
        <v>480600</v>
      </c>
      <c r="Q543">
        <v>0.26592154041941019</v>
      </c>
      <c r="R543">
        <v>1060300</v>
      </c>
      <c r="S543">
        <v>0.5866762574005423</v>
      </c>
      <c r="T543">
        <v>266400</v>
      </c>
      <c r="U543">
        <v>0.1474022021800476</v>
      </c>
      <c r="V543">
        <v>1807300</v>
      </c>
      <c r="W543">
        <v>15078600</v>
      </c>
      <c r="X543">
        <v>0.23846243867878278</v>
      </c>
      <c r="Y543">
        <v>37699400</v>
      </c>
      <c r="Z543">
        <v>0.59620195911602558</v>
      </c>
      <c r="AA543">
        <v>10454600</v>
      </c>
      <c r="AB543">
        <v>0.16533560220519164</v>
      </c>
      <c r="AC543">
        <v>63232600</v>
      </c>
    </row>
    <row r="544" spans="1:29">
      <c r="A544" t="s">
        <v>1313</v>
      </c>
      <c r="B544" t="s">
        <v>1314</v>
      </c>
      <c r="C544" t="s">
        <v>1392</v>
      </c>
      <c r="D544" t="s">
        <v>1296</v>
      </c>
      <c r="E544" t="s">
        <v>10</v>
      </c>
      <c r="F544" t="s">
        <v>11</v>
      </c>
      <c r="G544" s="1">
        <v>41439</v>
      </c>
      <c r="H544" s="6">
        <v>40544</v>
      </c>
      <c r="I544">
        <v>28840</v>
      </c>
      <c r="J544">
        <v>0.29081740708990972</v>
      </c>
      <c r="K544">
        <v>58030</v>
      </c>
      <c r="L544">
        <v>0.58527557863950386</v>
      </c>
      <c r="M544">
        <v>12290</v>
      </c>
      <c r="N544">
        <v>0.12390701427058645</v>
      </c>
      <c r="O544">
        <v>99160</v>
      </c>
      <c r="P544">
        <v>480600</v>
      </c>
      <c r="Q544">
        <v>0.26592154041941019</v>
      </c>
      <c r="R544">
        <v>1060300</v>
      </c>
      <c r="S544">
        <v>0.5866762574005423</v>
      </c>
      <c r="T544">
        <v>266400</v>
      </c>
      <c r="U544">
        <v>0.1474022021800476</v>
      </c>
      <c r="V544">
        <v>1807300</v>
      </c>
      <c r="W544">
        <v>15078600</v>
      </c>
      <c r="X544">
        <v>0.23846243867878278</v>
      </c>
      <c r="Y544">
        <v>37699400</v>
      </c>
      <c r="Z544">
        <v>0.59620195911602558</v>
      </c>
      <c r="AA544">
        <v>10454600</v>
      </c>
      <c r="AB544">
        <v>0.16533560220519164</v>
      </c>
      <c r="AC544">
        <v>63232600</v>
      </c>
    </row>
    <row r="545" spans="1:29">
      <c r="A545" t="s">
        <v>1315</v>
      </c>
      <c r="B545" t="s">
        <v>1316</v>
      </c>
      <c r="C545" t="s">
        <v>1392</v>
      </c>
      <c r="D545" t="s">
        <v>1296</v>
      </c>
      <c r="E545" t="s">
        <v>10</v>
      </c>
      <c r="F545" t="s">
        <v>11</v>
      </c>
      <c r="G545" s="1">
        <v>41439</v>
      </c>
      <c r="H545" s="6">
        <v>40544</v>
      </c>
      <c r="I545">
        <v>31900</v>
      </c>
      <c r="J545">
        <v>0.28384089109527494</v>
      </c>
      <c r="K545">
        <v>65580</v>
      </c>
      <c r="L545">
        <v>0.58340228289783902</v>
      </c>
      <c r="M545">
        <v>14920</v>
      </c>
      <c r="N545">
        <v>0.13275682600688607</v>
      </c>
      <c r="O545">
        <v>112400</v>
      </c>
      <c r="P545">
        <v>480600</v>
      </c>
      <c r="Q545">
        <v>0.26592154041941019</v>
      </c>
      <c r="R545">
        <v>1060300</v>
      </c>
      <c r="S545">
        <v>0.5866762574005423</v>
      </c>
      <c r="T545">
        <v>266400</v>
      </c>
      <c r="U545">
        <v>0.1474022021800476</v>
      </c>
      <c r="V545">
        <v>1807300</v>
      </c>
      <c r="W545">
        <v>15078600</v>
      </c>
      <c r="X545">
        <v>0.23846243867878278</v>
      </c>
      <c r="Y545">
        <v>37699400</v>
      </c>
      <c r="Z545">
        <v>0.59620195911602558</v>
      </c>
      <c r="AA545">
        <v>10454600</v>
      </c>
      <c r="AB545">
        <v>0.16533560220519164</v>
      </c>
      <c r="AC545">
        <v>63232600</v>
      </c>
    </row>
    <row r="546" spans="1:29">
      <c r="A546" t="s">
        <v>1317</v>
      </c>
      <c r="B546" t="s">
        <v>1318</v>
      </c>
      <c r="C546" t="s">
        <v>1392</v>
      </c>
      <c r="D546" t="s">
        <v>1296</v>
      </c>
      <c r="E546" t="s">
        <v>10</v>
      </c>
      <c r="F546" t="s">
        <v>11</v>
      </c>
      <c r="G546" s="1">
        <v>41439</v>
      </c>
      <c r="H546" s="6">
        <v>40544</v>
      </c>
      <c r="I546">
        <v>27640</v>
      </c>
      <c r="J546">
        <v>0.25543633960834328</v>
      </c>
      <c r="K546">
        <v>62990</v>
      </c>
      <c r="L546">
        <v>0.58213424270148884</v>
      </c>
      <c r="M546">
        <v>17580</v>
      </c>
      <c r="N546">
        <v>0.16242941769016792</v>
      </c>
      <c r="O546">
        <v>108210</v>
      </c>
      <c r="P546">
        <v>480600</v>
      </c>
      <c r="Q546">
        <v>0.26592154041941019</v>
      </c>
      <c r="R546">
        <v>1060300</v>
      </c>
      <c r="S546">
        <v>0.5866762574005423</v>
      </c>
      <c r="T546">
        <v>266400</v>
      </c>
      <c r="U546">
        <v>0.1474022021800476</v>
      </c>
      <c r="V546">
        <v>1807300</v>
      </c>
      <c r="W546">
        <v>15078600</v>
      </c>
      <c r="X546">
        <v>0.23846243867878278</v>
      </c>
      <c r="Y546">
        <v>37699400</v>
      </c>
      <c r="Z546">
        <v>0.59620195911602558</v>
      </c>
      <c r="AA546">
        <v>10454600</v>
      </c>
      <c r="AB546">
        <v>0.16533560220519164</v>
      </c>
      <c r="AC546">
        <v>63232600</v>
      </c>
    </row>
    <row r="547" spans="1:29">
      <c r="A547" t="s">
        <v>1319</v>
      </c>
      <c r="B547" t="s">
        <v>1320</v>
      </c>
      <c r="C547" t="s">
        <v>1392</v>
      </c>
      <c r="D547" t="s">
        <v>1296</v>
      </c>
      <c r="E547" t="s">
        <v>10</v>
      </c>
      <c r="F547" t="s">
        <v>11</v>
      </c>
      <c r="G547" s="1">
        <v>41439</v>
      </c>
      <c r="H547" s="6">
        <v>40544</v>
      </c>
      <c r="I547">
        <v>20630</v>
      </c>
      <c r="J547">
        <v>0.23048559744351829</v>
      </c>
      <c r="K547">
        <v>52170</v>
      </c>
      <c r="L547">
        <v>0.58289570716664063</v>
      </c>
      <c r="M547">
        <v>16700</v>
      </c>
      <c r="N547">
        <v>0.1866186953898411</v>
      </c>
      <c r="O547">
        <v>89500</v>
      </c>
      <c r="P547">
        <v>480600</v>
      </c>
      <c r="Q547">
        <v>0.26592154041941019</v>
      </c>
      <c r="R547">
        <v>1060300</v>
      </c>
      <c r="S547">
        <v>0.5866762574005423</v>
      </c>
      <c r="T547">
        <v>266400</v>
      </c>
      <c r="U547">
        <v>0.1474022021800476</v>
      </c>
      <c r="V547">
        <v>1807300</v>
      </c>
      <c r="W547">
        <v>15078600</v>
      </c>
      <c r="X547">
        <v>0.23846243867878278</v>
      </c>
      <c r="Y547">
        <v>37699400</v>
      </c>
      <c r="Z547">
        <v>0.59620195911602558</v>
      </c>
      <c r="AA547">
        <v>10454600</v>
      </c>
      <c r="AB547">
        <v>0.16533560220519164</v>
      </c>
      <c r="AC547">
        <v>63232600</v>
      </c>
    </row>
    <row r="548" spans="1:29">
      <c r="A548" t="s">
        <v>1321</v>
      </c>
      <c r="B548" t="s">
        <v>1322</v>
      </c>
      <c r="C548" t="s">
        <v>1392</v>
      </c>
      <c r="D548" t="s">
        <v>1296</v>
      </c>
      <c r="E548" t="s">
        <v>10</v>
      </c>
      <c r="F548" t="s">
        <v>11</v>
      </c>
      <c r="G548" s="1">
        <v>41439</v>
      </c>
      <c r="H548" s="6">
        <v>40544</v>
      </c>
      <c r="I548">
        <v>27070</v>
      </c>
      <c r="J548">
        <v>0.27279872629436303</v>
      </c>
      <c r="K548">
        <v>58740</v>
      </c>
      <c r="L548">
        <v>0.59194058727503573</v>
      </c>
      <c r="M548">
        <v>13420</v>
      </c>
      <c r="N548">
        <v>0.13526068643060118</v>
      </c>
      <c r="O548">
        <v>99240</v>
      </c>
      <c r="P548">
        <v>480600</v>
      </c>
      <c r="Q548">
        <v>0.26592154041941019</v>
      </c>
      <c r="R548">
        <v>1060300</v>
      </c>
      <c r="S548">
        <v>0.5866762574005423</v>
      </c>
      <c r="T548">
        <v>266400</v>
      </c>
      <c r="U548">
        <v>0.1474022021800476</v>
      </c>
      <c r="V548">
        <v>1807300</v>
      </c>
      <c r="W548">
        <v>15078600</v>
      </c>
      <c r="X548">
        <v>0.23846243867878278</v>
      </c>
      <c r="Y548">
        <v>37699400</v>
      </c>
      <c r="Z548">
        <v>0.59620195911602558</v>
      </c>
      <c r="AA548">
        <v>10454600</v>
      </c>
      <c r="AB548">
        <v>0.16533560220519164</v>
      </c>
      <c r="AC548">
        <v>63232600</v>
      </c>
    </row>
    <row r="549" spans="1:29">
      <c r="A549" t="s">
        <v>1323</v>
      </c>
      <c r="B549" t="s">
        <v>1324</v>
      </c>
      <c r="C549" t="s">
        <v>1392</v>
      </c>
      <c r="D549" t="s">
        <v>1296</v>
      </c>
      <c r="E549" t="s">
        <v>10</v>
      </c>
      <c r="F549" t="s">
        <v>11</v>
      </c>
      <c r="G549" s="1">
        <v>41439</v>
      </c>
      <c r="H549" s="6">
        <v>40544</v>
      </c>
      <c r="I549">
        <v>31130</v>
      </c>
      <c r="J549">
        <v>0.28600174576193321</v>
      </c>
      <c r="K549">
        <v>62990</v>
      </c>
      <c r="L549">
        <v>0.57878439840124962</v>
      </c>
      <c r="M549">
        <v>14720</v>
      </c>
      <c r="N549">
        <v>0.13521385583681719</v>
      </c>
      <c r="O549">
        <v>108840</v>
      </c>
      <c r="P549">
        <v>480600</v>
      </c>
      <c r="Q549">
        <v>0.26592154041941019</v>
      </c>
      <c r="R549">
        <v>1060300</v>
      </c>
      <c r="S549">
        <v>0.5866762574005423</v>
      </c>
      <c r="T549">
        <v>266400</v>
      </c>
      <c r="U549">
        <v>0.1474022021800476</v>
      </c>
      <c r="V549">
        <v>1807300</v>
      </c>
      <c r="W549">
        <v>15078600</v>
      </c>
      <c r="X549">
        <v>0.23846243867878278</v>
      </c>
      <c r="Y549">
        <v>37699400</v>
      </c>
      <c r="Z549">
        <v>0.59620195911602558</v>
      </c>
      <c r="AA549">
        <v>10454600</v>
      </c>
      <c r="AB549">
        <v>0.16533560220519164</v>
      </c>
      <c r="AC549">
        <v>63232600</v>
      </c>
    </row>
    <row r="550" spans="1:29">
      <c r="A550" t="s">
        <v>1325</v>
      </c>
      <c r="B550" t="s">
        <v>1326</v>
      </c>
      <c r="C550" t="s">
        <v>1392</v>
      </c>
      <c r="D550" t="s">
        <v>1296</v>
      </c>
      <c r="E550" t="s">
        <v>10</v>
      </c>
      <c r="F550" t="s">
        <v>11</v>
      </c>
      <c r="G550" s="1">
        <v>41439</v>
      </c>
      <c r="H550" s="6">
        <v>40544</v>
      </c>
      <c r="I550">
        <v>22310</v>
      </c>
      <c r="J550">
        <v>0.24959158554324717</v>
      </c>
      <c r="K550">
        <v>52440</v>
      </c>
      <c r="L550">
        <v>0.58679646413785391</v>
      </c>
      <c r="M550">
        <v>14620</v>
      </c>
      <c r="N550">
        <v>0.16361195031889897</v>
      </c>
      <c r="O550">
        <v>89370</v>
      </c>
      <c r="P550">
        <v>480600</v>
      </c>
      <c r="Q550">
        <v>0.26592154041941019</v>
      </c>
      <c r="R550">
        <v>1060300</v>
      </c>
      <c r="S550">
        <v>0.5866762574005423</v>
      </c>
      <c r="T550">
        <v>266400</v>
      </c>
      <c r="U550">
        <v>0.1474022021800476</v>
      </c>
      <c r="V550">
        <v>1807300</v>
      </c>
      <c r="W550">
        <v>15078600</v>
      </c>
      <c r="X550">
        <v>0.23846243867878278</v>
      </c>
      <c r="Y550">
        <v>37699400</v>
      </c>
      <c r="Z550">
        <v>0.59620195911602558</v>
      </c>
      <c r="AA550">
        <v>10454600</v>
      </c>
      <c r="AB550">
        <v>0.16533560220519164</v>
      </c>
      <c r="AC550">
        <v>63232600</v>
      </c>
    </row>
    <row r="551" spans="1:29">
      <c r="A551" t="s">
        <v>1327</v>
      </c>
      <c r="B551" t="s">
        <v>1328</v>
      </c>
      <c r="C551" t="s">
        <v>1392</v>
      </c>
      <c r="D551" t="s">
        <v>1296</v>
      </c>
      <c r="E551" t="s">
        <v>10</v>
      </c>
      <c r="F551" t="s">
        <v>11</v>
      </c>
      <c r="G551" s="1">
        <v>41439</v>
      </c>
      <c r="H551" s="6">
        <v>40544</v>
      </c>
      <c r="I551">
        <v>32220</v>
      </c>
      <c r="J551">
        <v>0.27304465723243793</v>
      </c>
      <c r="K551">
        <v>69720</v>
      </c>
      <c r="L551">
        <v>0.59080586390983814</v>
      </c>
      <c r="M551">
        <v>16070</v>
      </c>
      <c r="N551">
        <v>0.13614947885772391</v>
      </c>
      <c r="O551">
        <v>118010</v>
      </c>
      <c r="P551">
        <v>480600</v>
      </c>
      <c r="Q551">
        <v>0.26592154041941019</v>
      </c>
      <c r="R551">
        <v>1060300</v>
      </c>
      <c r="S551">
        <v>0.5866762574005423</v>
      </c>
      <c r="T551">
        <v>266400</v>
      </c>
      <c r="U551">
        <v>0.1474022021800476</v>
      </c>
      <c r="V551">
        <v>1807300</v>
      </c>
      <c r="W551">
        <v>15078600</v>
      </c>
      <c r="X551">
        <v>0.23846243867878278</v>
      </c>
      <c r="Y551">
        <v>37699400</v>
      </c>
      <c r="Z551">
        <v>0.59620195911602558</v>
      </c>
      <c r="AA551">
        <v>10454600</v>
      </c>
      <c r="AB551">
        <v>0.16533560220519164</v>
      </c>
      <c r="AC551">
        <v>63232600</v>
      </c>
    </row>
    <row r="552" spans="1:29">
      <c r="A552" t="s">
        <v>1329</v>
      </c>
      <c r="B552" t="s">
        <v>1330</v>
      </c>
      <c r="C552" t="s">
        <v>1392</v>
      </c>
      <c r="D552" t="s">
        <v>1296</v>
      </c>
      <c r="E552" t="s">
        <v>10</v>
      </c>
      <c r="F552" t="s">
        <v>11</v>
      </c>
      <c r="G552" s="1">
        <v>41439</v>
      </c>
      <c r="H552" s="6">
        <v>40544</v>
      </c>
      <c r="I552">
        <v>25740</v>
      </c>
      <c r="J552">
        <v>0.28225090187392404</v>
      </c>
      <c r="K552">
        <v>53160</v>
      </c>
      <c r="L552">
        <v>0.58285726817180017</v>
      </c>
      <c r="M552">
        <v>12300</v>
      </c>
      <c r="N552">
        <v>0.13489182995427582</v>
      </c>
      <c r="O552">
        <v>91200</v>
      </c>
      <c r="P552">
        <v>480600</v>
      </c>
      <c r="Q552">
        <v>0.26592154041941019</v>
      </c>
      <c r="R552">
        <v>1060300</v>
      </c>
      <c r="S552">
        <v>0.5866762574005423</v>
      </c>
      <c r="T552">
        <v>266400</v>
      </c>
      <c r="U552">
        <v>0.1474022021800476</v>
      </c>
      <c r="V552">
        <v>1807300</v>
      </c>
      <c r="W552">
        <v>15078600</v>
      </c>
      <c r="X552">
        <v>0.23846243867878278</v>
      </c>
      <c r="Y552">
        <v>37699400</v>
      </c>
      <c r="Z552">
        <v>0.59620195911602558</v>
      </c>
      <c r="AA552">
        <v>10454600</v>
      </c>
      <c r="AB552">
        <v>0.16533560220519164</v>
      </c>
      <c r="AC552">
        <v>63232600</v>
      </c>
    </row>
    <row r="553" spans="1:29">
      <c r="A553" t="s">
        <v>1174</v>
      </c>
      <c r="B553" t="s">
        <v>1175</v>
      </c>
      <c r="C553" t="s">
        <v>1176</v>
      </c>
      <c r="D553" t="s">
        <v>1177</v>
      </c>
      <c r="E553" t="s">
        <v>10</v>
      </c>
      <c r="F553" t="s">
        <v>11</v>
      </c>
      <c r="G553" s="1">
        <v>41439</v>
      </c>
      <c r="H553" s="6">
        <v>40544</v>
      </c>
      <c r="I553">
        <v>20610</v>
      </c>
      <c r="J553">
        <v>0.21392234219269102</v>
      </c>
      <c r="K553">
        <v>62580</v>
      </c>
      <c r="L553">
        <v>0.64970930232558144</v>
      </c>
      <c r="M553">
        <v>13140</v>
      </c>
      <c r="N553">
        <v>0.13636835548172757</v>
      </c>
      <c r="O553">
        <v>96320</v>
      </c>
      <c r="P553">
        <v>1171900</v>
      </c>
      <c r="Q553">
        <v>0.22301939216320626</v>
      </c>
      <c r="R553">
        <v>3190500</v>
      </c>
      <c r="S553">
        <v>0.60717072335242739</v>
      </c>
      <c r="T553">
        <v>892300</v>
      </c>
      <c r="U553">
        <v>0.16980988448436637</v>
      </c>
      <c r="V553">
        <v>5254700</v>
      </c>
      <c r="W553">
        <v>15078600</v>
      </c>
      <c r="X553">
        <v>0.23846243867878278</v>
      </c>
      <c r="Y553">
        <v>37699400</v>
      </c>
      <c r="Z553">
        <v>0.59620195911602558</v>
      </c>
      <c r="AA553">
        <v>10454600</v>
      </c>
      <c r="AB553">
        <v>0.16533560220519164</v>
      </c>
      <c r="AC553">
        <v>63232600</v>
      </c>
    </row>
    <row r="554" spans="1:29">
      <c r="A554" t="s">
        <v>1178</v>
      </c>
      <c r="B554" t="s">
        <v>1179</v>
      </c>
      <c r="C554" t="s">
        <v>1176</v>
      </c>
      <c r="D554" t="s">
        <v>1177</v>
      </c>
      <c r="E554" t="s">
        <v>10</v>
      </c>
      <c r="F554" t="s">
        <v>11</v>
      </c>
      <c r="G554" s="1">
        <v>41439</v>
      </c>
      <c r="H554" s="6">
        <v>40544</v>
      </c>
      <c r="I554">
        <v>18990</v>
      </c>
      <c r="J554">
        <v>0.20041370285159466</v>
      </c>
      <c r="K554">
        <v>61660</v>
      </c>
      <c r="L554">
        <v>0.6507165924393693</v>
      </c>
      <c r="M554">
        <v>14110</v>
      </c>
      <c r="N554">
        <v>0.14886970470903604</v>
      </c>
      <c r="O554">
        <v>94750</v>
      </c>
      <c r="P554">
        <v>1171900</v>
      </c>
      <c r="Q554">
        <v>0.22301939216320626</v>
      </c>
      <c r="R554">
        <v>3190500</v>
      </c>
      <c r="S554">
        <v>0.60717072335242739</v>
      </c>
      <c r="T554">
        <v>892300</v>
      </c>
      <c r="U554">
        <v>0.16980988448436637</v>
      </c>
      <c r="V554">
        <v>5254700</v>
      </c>
      <c r="W554">
        <v>15078600</v>
      </c>
      <c r="X554">
        <v>0.23846243867878278</v>
      </c>
      <c r="Y554">
        <v>37699400</v>
      </c>
      <c r="Z554">
        <v>0.59620195911602558</v>
      </c>
      <c r="AA554">
        <v>10454600</v>
      </c>
      <c r="AB554">
        <v>0.16533560220519164</v>
      </c>
      <c r="AC554">
        <v>63232600</v>
      </c>
    </row>
    <row r="555" spans="1:29">
      <c r="A555" t="s">
        <v>1180</v>
      </c>
      <c r="B555" t="s">
        <v>1181</v>
      </c>
      <c r="C555" t="s">
        <v>1176</v>
      </c>
      <c r="D555" t="s">
        <v>1177</v>
      </c>
      <c r="E555" t="s">
        <v>10</v>
      </c>
      <c r="F555" t="s">
        <v>11</v>
      </c>
      <c r="G555" s="1">
        <v>41439</v>
      </c>
      <c r="H555" s="6">
        <v>40544</v>
      </c>
      <c r="I555">
        <v>20740</v>
      </c>
      <c r="J555">
        <v>0.24313454187284539</v>
      </c>
      <c r="K555">
        <v>51680</v>
      </c>
      <c r="L555">
        <v>0.60598954058300691</v>
      </c>
      <c r="M555">
        <v>12870</v>
      </c>
      <c r="N555">
        <v>0.15087591754414764</v>
      </c>
      <c r="O555">
        <v>85280</v>
      </c>
      <c r="P555">
        <v>1171900</v>
      </c>
      <c r="Q555">
        <v>0.22301939216320626</v>
      </c>
      <c r="R555">
        <v>3190500</v>
      </c>
      <c r="S555">
        <v>0.60717072335242739</v>
      </c>
      <c r="T555">
        <v>892300</v>
      </c>
      <c r="U555">
        <v>0.16980988448436637</v>
      </c>
      <c r="V555">
        <v>5254700</v>
      </c>
      <c r="W555">
        <v>15078600</v>
      </c>
      <c r="X555">
        <v>0.23846243867878278</v>
      </c>
      <c r="Y555">
        <v>37699400</v>
      </c>
      <c r="Z555">
        <v>0.59620195911602558</v>
      </c>
      <c r="AA555">
        <v>10454600</v>
      </c>
      <c r="AB555">
        <v>0.16533560220519164</v>
      </c>
      <c r="AC555">
        <v>63232600</v>
      </c>
    </row>
    <row r="556" spans="1:29">
      <c r="A556" t="s">
        <v>1182</v>
      </c>
      <c r="B556" t="s">
        <v>1183</v>
      </c>
      <c r="C556" t="s">
        <v>1176</v>
      </c>
      <c r="D556" t="s">
        <v>1177</v>
      </c>
      <c r="E556" t="s">
        <v>10</v>
      </c>
      <c r="F556" t="s">
        <v>11</v>
      </c>
      <c r="G556" s="1">
        <v>41439</v>
      </c>
      <c r="H556" s="6">
        <v>40544</v>
      </c>
      <c r="I556">
        <v>18070</v>
      </c>
      <c r="J556">
        <v>0.22132121464532015</v>
      </c>
      <c r="K556">
        <v>46740</v>
      </c>
      <c r="L556">
        <v>0.57249776449404066</v>
      </c>
      <c r="M556">
        <v>16830</v>
      </c>
      <c r="N556">
        <v>0.20618102086063916</v>
      </c>
      <c r="O556">
        <v>81640</v>
      </c>
      <c r="P556">
        <v>1171900</v>
      </c>
      <c r="Q556">
        <v>0.22301939216320626</v>
      </c>
      <c r="R556">
        <v>3190500</v>
      </c>
      <c r="S556">
        <v>0.60717072335242739</v>
      </c>
      <c r="T556">
        <v>892300</v>
      </c>
      <c r="U556">
        <v>0.16980988448436637</v>
      </c>
      <c r="V556">
        <v>5254700</v>
      </c>
      <c r="W556">
        <v>15078600</v>
      </c>
      <c r="X556">
        <v>0.23846243867878278</v>
      </c>
      <c r="Y556">
        <v>37699400</v>
      </c>
      <c r="Z556">
        <v>0.59620195911602558</v>
      </c>
      <c r="AA556">
        <v>10454600</v>
      </c>
      <c r="AB556">
        <v>0.16533560220519164</v>
      </c>
      <c r="AC556">
        <v>63232600</v>
      </c>
    </row>
    <row r="557" spans="1:29">
      <c r="A557" t="s">
        <v>1184</v>
      </c>
      <c r="B557" t="s">
        <v>1185</v>
      </c>
      <c r="C557" t="s">
        <v>1176</v>
      </c>
      <c r="D557" t="s">
        <v>1177</v>
      </c>
      <c r="E557" t="s">
        <v>10</v>
      </c>
      <c r="F557" t="s">
        <v>11</v>
      </c>
      <c r="G557" s="1">
        <v>41439</v>
      </c>
      <c r="H557" s="6">
        <v>40544</v>
      </c>
      <c r="I557">
        <v>18320</v>
      </c>
      <c r="J557">
        <v>0.20453175577631433</v>
      </c>
      <c r="K557">
        <v>51580</v>
      </c>
      <c r="L557">
        <v>0.5757004129925215</v>
      </c>
      <c r="M557">
        <v>19690</v>
      </c>
      <c r="N557">
        <v>0.2197678312311642</v>
      </c>
      <c r="O557">
        <v>89590</v>
      </c>
      <c r="P557">
        <v>1171900</v>
      </c>
      <c r="Q557">
        <v>0.22301939216320626</v>
      </c>
      <c r="R557">
        <v>3190500</v>
      </c>
      <c r="S557">
        <v>0.60717072335242739</v>
      </c>
      <c r="T557">
        <v>892300</v>
      </c>
      <c r="U557">
        <v>0.16980988448436637</v>
      </c>
      <c r="V557">
        <v>5254700</v>
      </c>
      <c r="W557">
        <v>15078600</v>
      </c>
      <c r="X557">
        <v>0.23846243867878278</v>
      </c>
      <c r="Y557">
        <v>37699400</v>
      </c>
      <c r="Z557">
        <v>0.59620195911602558</v>
      </c>
      <c r="AA557">
        <v>10454600</v>
      </c>
      <c r="AB557">
        <v>0.16533560220519164</v>
      </c>
      <c r="AC557">
        <v>63232600</v>
      </c>
    </row>
    <row r="558" spans="1:29">
      <c r="A558" t="s">
        <v>1186</v>
      </c>
      <c r="B558" t="s">
        <v>1187</v>
      </c>
      <c r="C558" t="s">
        <v>1176</v>
      </c>
      <c r="D558" t="s">
        <v>1177</v>
      </c>
      <c r="E558" t="s">
        <v>10</v>
      </c>
      <c r="F558" t="s">
        <v>11</v>
      </c>
      <c r="G558" s="1">
        <v>41439</v>
      </c>
      <c r="H558" s="6">
        <v>40544</v>
      </c>
      <c r="I558">
        <v>19720</v>
      </c>
      <c r="J558">
        <v>0.21436571018495362</v>
      </c>
      <c r="K558">
        <v>53130</v>
      </c>
      <c r="L558">
        <v>0.57764029183746701</v>
      </c>
      <c r="M558">
        <v>19130</v>
      </c>
      <c r="N558">
        <v>0.20799399797757939</v>
      </c>
      <c r="O558">
        <v>91970</v>
      </c>
      <c r="P558">
        <v>1171900</v>
      </c>
      <c r="Q558">
        <v>0.22301939216320626</v>
      </c>
      <c r="R558">
        <v>3190500</v>
      </c>
      <c r="S558">
        <v>0.60717072335242739</v>
      </c>
      <c r="T558">
        <v>892300</v>
      </c>
      <c r="U558">
        <v>0.16980988448436637</v>
      </c>
      <c r="V558">
        <v>5254700</v>
      </c>
      <c r="W558">
        <v>15078600</v>
      </c>
      <c r="X558">
        <v>0.23846243867878278</v>
      </c>
      <c r="Y558">
        <v>37699400</v>
      </c>
      <c r="Z558">
        <v>0.59620195911602558</v>
      </c>
      <c r="AA558">
        <v>10454600</v>
      </c>
      <c r="AB558">
        <v>0.16533560220519164</v>
      </c>
      <c r="AC558">
        <v>63232600</v>
      </c>
    </row>
    <row r="559" spans="1:29">
      <c r="A559" t="s">
        <v>1188</v>
      </c>
      <c r="B559" t="s">
        <v>1189</v>
      </c>
      <c r="C559" t="s">
        <v>1176</v>
      </c>
      <c r="D559" t="s">
        <v>1177</v>
      </c>
      <c r="E559" t="s">
        <v>10</v>
      </c>
      <c r="F559" t="s">
        <v>11</v>
      </c>
      <c r="G559" s="1">
        <v>41439</v>
      </c>
      <c r="H559" s="6">
        <v>40544</v>
      </c>
      <c r="I559">
        <v>20210</v>
      </c>
      <c r="J559">
        <v>0.22754140442923249</v>
      </c>
      <c r="K559">
        <v>52190</v>
      </c>
      <c r="L559">
        <v>0.58759950010695905</v>
      </c>
      <c r="M559">
        <v>16420</v>
      </c>
      <c r="N559">
        <v>0.18485909546380841</v>
      </c>
      <c r="O559">
        <v>88820</v>
      </c>
      <c r="P559">
        <v>1171900</v>
      </c>
      <c r="Q559">
        <v>0.22301939216320626</v>
      </c>
      <c r="R559">
        <v>3190500</v>
      </c>
      <c r="S559">
        <v>0.60717072335242739</v>
      </c>
      <c r="T559">
        <v>892300</v>
      </c>
      <c r="U559">
        <v>0.16980988448436637</v>
      </c>
      <c r="V559">
        <v>5254700</v>
      </c>
      <c r="W559">
        <v>15078600</v>
      </c>
      <c r="X559">
        <v>0.23846243867878278</v>
      </c>
      <c r="Y559">
        <v>37699400</v>
      </c>
      <c r="Z559">
        <v>0.59620195911602558</v>
      </c>
      <c r="AA559">
        <v>10454600</v>
      </c>
      <c r="AB559">
        <v>0.16533560220519164</v>
      </c>
      <c r="AC559">
        <v>63232600</v>
      </c>
    </row>
    <row r="560" spans="1:29">
      <c r="A560" t="s">
        <v>1190</v>
      </c>
      <c r="B560" t="s">
        <v>1191</v>
      </c>
      <c r="C560" t="s">
        <v>1176</v>
      </c>
      <c r="D560" t="s">
        <v>1177</v>
      </c>
      <c r="E560" t="s">
        <v>10</v>
      </c>
      <c r="F560" t="s">
        <v>11</v>
      </c>
      <c r="G560" s="1">
        <v>41439</v>
      </c>
      <c r="H560" s="6">
        <v>40544</v>
      </c>
      <c r="I560">
        <v>20500</v>
      </c>
      <c r="J560">
        <v>0.21779685325457618</v>
      </c>
      <c r="K560">
        <v>54030</v>
      </c>
      <c r="L560">
        <v>0.57399951130894833</v>
      </c>
      <c r="M560">
        <v>19600</v>
      </c>
      <c r="N560">
        <v>0.20820363543647546</v>
      </c>
      <c r="O560">
        <v>94130</v>
      </c>
      <c r="P560">
        <v>1171900</v>
      </c>
      <c r="Q560">
        <v>0.22301939216320626</v>
      </c>
      <c r="R560">
        <v>3190500</v>
      </c>
      <c r="S560">
        <v>0.60717072335242739</v>
      </c>
      <c r="T560">
        <v>892300</v>
      </c>
      <c r="U560">
        <v>0.16980988448436637</v>
      </c>
      <c r="V560">
        <v>5254700</v>
      </c>
      <c r="W560">
        <v>15078600</v>
      </c>
      <c r="X560">
        <v>0.23846243867878278</v>
      </c>
      <c r="Y560">
        <v>37699400</v>
      </c>
      <c r="Z560">
        <v>0.59620195911602558</v>
      </c>
      <c r="AA560">
        <v>10454600</v>
      </c>
      <c r="AB560">
        <v>0.16533560220519164</v>
      </c>
      <c r="AC560">
        <v>63232600</v>
      </c>
    </row>
    <row r="561" spans="1:29">
      <c r="A561" t="s">
        <v>1192</v>
      </c>
      <c r="B561" t="s">
        <v>1193</v>
      </c>
      <c r="C561" t="s">
        <v>1176</v>
      </c>
      <c r="D561" t="s">
        <v>1177</v>
      </c>
      <c r="E561" t="s">
        <v>10</v>
      </c>
      <c r="F561" t="s">
        <v>11</v>
      </c>
      <c r="G561" s="1">
        <v>41439</v>
      </c>
      <c r="H561" s="6">
        <v>40544</v>
      </c>
      <c r="I561">
        <v>12960</v>
      </c>
      <c r="J561">
        <v>0.21864458237754689</v>
      </c>
      <c r="K561">
        <v>33890</v>
      </c>
      <c r="L561">
        <v>0.57166711644852242</v>
      </c>
      <c r="M561">
        <v>12430</v>
      </c>
      <c r="N561">
        <v>0.20968830117393064</v>
      </c>
      <c r="O561">
        <v>59290</v>
      </c>
      <c r="P561">
        <v>1171900</v>
      </c>
      <c r="Q561">
        <v>0.22301939216320626</v>
      </c>
      <c r="R561">
        <v>3190500</v>
      </c>
      <c r="S561">
        <v>0.60717072335242739</v>
      </c>
      <c r="T561">
        <v>892300</v>
      </c>
      <c r="U561">
        <v>0.16980988448436637</v>
      </c>
      <c r="V561">
        <v>5254700</v>
      </c>
      <c r="W561">
        <v>15078600</v>
      </c>
      <c r="X561">
        <v>0.23846243867878278</v>
      </c>
      <c r="Y561">
        <v>37699400</v>
      </c>
      <c r="Z561">
        <v>0.59620195911602558</v>
      </c>
      <c r="AA561">
        <v>10454600</v>
      </c>
      <c r="AB561">
        <v>0.16533560220519164</v>
      </c>
      <c r="AC561">
        <v>63232600</v>
      </c>
    </row>
    <row r="562" spans="1:29">
      <c r="A562" t="s">
        <v>1194</v>
      </c>
      <c r="B562" t="s">
        <v>1195</v>
      </c>
      <c r="C562" t="s">
        <v>1176</v>
      </c>
      <c r="D562" t="s">
        <v>1177</v>
      </c>
      <c r="E562" t="s">
        <v>10</v>
      </c>
      <c r="F562" t="s">
        <v>11</v>
      </c>
      <c r="G562" s="1">
        <v>41439</v>
      </c>
      <c r="H562" s="6">
        <v>40544</v>
      </c>
      <c r="I562">
        <v>19280</v>
      </c>
      <c r="J562">
        <v>0.22103730205144081</v>
      </c>
      <c r="K562">
        <v>51070</v>
      </c>
      <c r="L562">
        <v>0.58561812698521909</v>
      </c>
      <c r="M562">
        <v>16860</v>
      </c>
      <c r="N562">
        <v>0.1933445709633401</v>
      </c>
      <c r="O562">
        <v>87210</v>
      </c>
      <c r="P562">
        <v>1171900</v>
      </c>
      <c r="Q562">
        <v>0.22301939216320626</v>
      </c>
      <c r="R562">
        <v>3190500</v>
      </c>
      <c r="S562">
        <v>0.60717072335242739</v>
      </c>
      <c r="T562">
        <v>892300</v>
      </c>
      <c r="U562">
        <v>0.16980988448436637</v>
      </c>
      <c r="V562">
        <v>5254700</v>
      </c>
      <c r="W562">
        <v>15078600</v>
      </c>
      <c r="X562">
        <v>0.23846243867878278</v>
      </c>
      <c r="Y562">
        <v>37699400</v>
      </c>
      <c r="Z562">
        <v>0.59620195911602558</v>
      </c>
      <c r="AA562">
        <v>10454600</v>
      </c>
      <c r="AB562">
        <v>0.16533560220519164</v>
      </c>
      <c r="AC562">
        <v>63232600</v>
      </c>
    </row>
    <row r="563" spans="1:29">
      <c r="A563" t="s">
        <v>1196</v>
      </c>
      <c r="B563" t="s">
        <v>1197</v>
      </c>
      <c r="C563" t="s">
        <v>1176</v>
      </c>
      <c r="D563" t="s">
        <v>1177</v>
      </c>
      <c r="E563" t="s">
        <v>10</v>
      </c>
      <c r="F563" t="s">
        <v>11</v>
      </c>
      <c r="G563" s="1">
        <v>41439</v>
      </c>
      <c r="H563" s="6">
        <v>40544</v>
      </c>
      <c r="I563">
        <v>22890</v>
      </c>
      <c r="J563">
        <v>0.24619570477593641</v>
      </c>
      <c r="K563">
        <v>56450</v>
      </c>
      <c r="L563">
        <v>0.60707410713325516</v>
      </c>
      <c r="M563">
        <v>13640</v>
      </c>
      <c r="N563">
        <v>0.1467301880908084</v>
      </c>
      <c r="O563">
        <v>92990</v>
      </c>
      <c r="P563">
        <v>1171900</v>
      </c>
      <c r="Q563">
        <v>0.22301939216320626</v>
      </c>
      <c r="R563">
        <v>3190500</v>
      </c>
      <c r="S563">
        <v>0.60717072335242739</v>
      </c>
      <c r="T563">
        <v>892300</v>
      </c>
      <c r="U563">
        <v>0.16980988448436637</v>
      </c>
      <c r="V563">
        <v>5254700</v>
      </c>
      <c r="W563">
        <v>15078600</v>
      </c>
      <c r="X563">
        <v>0.23846243867878278</v>
      </c>
      <c r="Y563">
        <v>37699400</v>
      </c>
      <c r="Z563">
        <v>0.59620195911602558</v>
      </c>
      <c r="AA563">
        <v>10454600</v>
      </c>
      <c r="AB563">
        <v>0.16533560220519164</v>
      </c>
      <c r="AC563">
        <v>63232600</v>
      </c>
    </row>
    <row r="564" spans="1:29">
      <c r="A564" t="s">
        <v>1198</v>
      </c>
      <c r="B564" t="s">
        <v>1199</v>
      </c>
      <c r="C564" t="s">
        <v>1176</v>
      </c>
      <c r="D564" t="s">
        <v>1177</v>
      </c>
      <c r="E564" t="s">
        <v>10</v>
      </c>
      <c r="F564" t="s">
        <v>11</v>
      </c>
      <c r="G564" s="1">
        <v>41439</v>
      </c>
      <c r="H564" s="6">
        <v>40544</v>
      </c>
      <c r="I564">
        <v>20070</v>
      </c>
      <c r="J564">
        <v>0.23932694142339248</v>
      </c>
      <c r="K564">
        <v>50330</v>
      </c>
      <c r="L564">
        <v>0.60015979774852124</v>
      </c>
      <c r="M564">
        <v>13460</v>
      </c>
      <c r="N564">
        <v>0.16051326082808623</v>
      </c>
      <c r="O564">
        <v>83860</v>
      </c>
      <c r="P564">
        <v>1171900</v>
      </c>
      <c r="Q564">
        <v>0.22301939216320626</v>
      </c>
      <c r="R564">
        <v>3190500</v>
      </c>
      <c r="S564">
        <v>0.60717072335242739</v>
      </c>
      <c r="T564">
        <v>892300</v>
      </c>
      <c r="U564">
        <v>0.16980988448436637</v>
      </c>
      <c r="V564">
        <v>5254700</v>
      </c>
      <c r="W564">
        <v>15078600</v>
      </c>
      <c r="X564">
        <v>0.23846243867878278</v>
      </c>
      <c r="Y564">
        <v>37699400</v>
      </c>
      <c r="Z564">
        <v>0.59620195911602558</v>
      </c>
      <c r="AA564">
        <v>10454600</v>
      </c>
      <c r="AB564">
        <v>0.16533560220519164</v>
      </c>
      <c r="AC564">
        <v>63232600</v>
      </c>
    </row>
    <row r="565" spans="1:29">
      <c r="A565" t="s">
        <v>1200</v>
      </c>
      <c r="B565" t="s">
        <v>1201</v>
      </c>
      <c r="C565" t="s">
        <v>1176</v>
      </c>
      <c r="D565" t="s">
        <v>1177</v>
      </c>
      <c r="E565" t="s">
        <v>10</v>
      </c>
      <c r="F565" t="s">
        <v>11</v>
      </c>
      <c r="G565" s="1">
        <v>41439</v>
      </c>
      <c r="H565" s="6">
        <v>40544</v>
      </c>
      <c r="I565">
        <v>19860</v>
      </c>
      <c r="J565">
        <v>0.21053747707054321</v>
      </c>
      <c r="K565">
        <v>53280</v>
      </c>
      <c r="L565">
        <v>0.56488638652967316</v>
      </c>
      <c r="M565">
        <v>21180</v>
      </c>
      <c r="N565">
        <v>0.22457613639978369</v>
      </c>
      <c r="O565">
        <v>94310</v>
      </c>
      <c r="P565">
        <v>1171900</v>
      </c>
      <c r="Q565">
        <v>0.22301939216320626</v>
      </c>
      <c r="R565">
        <v>3190500</v>
      </c>
      <c r="S565">
        <v>0.60717072335242739</v>
      </c>
      <c r="T565">
        <v>892300</v>
      </c>
      <c r="U565">
        <v>0.16980988448436637</v>
      </c>
      <c r="V565">
        <v>5254700</v>
      </c>
      <c r="W565">
        <v>15078600</v>
      </c>
      <c r="X565">
        <v>0.23846243867878278</v>
      </c>
      <c r="Y565">
        <v>37699400</v>
      </c>
      <c r="Z565">
        <v>0.59620195911602558</v>
      </c>
      <c r="AA565">
        <v>10454600</v>
      </c>
      <c r="AB565">
        <v>0.16533560220519164</v>
      </c>
      <c r="AC565">
        <v>63232600</v>
      </c>
    </row>
    <row r="566" spans="1:29">
      <c r="A566" t="s">
        <v>1202</v>
      </c>
      <c r="B566" t="s">
        <v>1203</v>
      </c>
      <c r="C566" t="s">
        <v>1176</v>
      </c>
      <c r="D566" t="s">
        <v>1177</v>
      </c>
      <c r="E566" t="s">
        <v>10</v>
      </c>
      <c r="F566" t="s">
        <v>11</v>
      </c>
      <c r="G566" s="1">
        <v>41439</v>
      </c>
      <c r="H566" s="6">
        <v>40544</v>
      </c>
      <c r="I566">
        <v>18560</v>
      </c>
      <c r="J566">
        <v>0.21647824717370762</v>
      </c>
      <c r="K566">
        <v>48720</v>
      </c>
      <c r="L566">
        <v>0.56843185981123046</v>
      </c>
      <c r="M566">
        <v>18440</v>
      </c>
      <c r="N566">
        <v>0.2150898930150619</v>
      </c>
      <c r="O566">
        <v>85710</v>
      </c>
      <c r="P566">
        <v>1171900</v>
      </c>
      <c r="Q566">
        <v>0.22301939216320626</v>
      </c>
      <c r="R566">
        <v>3190500</v>
      </c>
      <c r="S566">
        <v>0.60717072335242739</v>
      </c>
      <c r="T566">
        <v>892300</v>
      </c>
      <c r="U566">
        <v>0.16980988448436637</v>
      </c>
      <c r="V566">
        <v>5254700</v>
      </c>
      <c r="W566">
        <v>15078600</v>
      </c>
      <c r="X566">
        <v>0.23846243867878278</v>
      </c>
      <c r="Y566">
        <v>37699400</v>
      </c>
      <c r="Z566">
        <v>0.59620195911602558</v>
      </c>
      <c r="AA566">
        <v>10454600</v>
      </c>
      <c r="AB566">
        <v>0.16533560220519164</v>
      </c>
      <c r="AC566">
        <v>63232600</v>
      </c>
    </row>
    <row r="567" spans="1:29">
      <c r="A567" t="s">
        <v>1204</v>
      </c>
      <c r="B567" t="s">
        <v>1205</v>
      </c>
      <c r="C567" t="s">
        <v>1176</v>
      </c>
      <c r="D567" t="s">
        <v>1177</v>
      </c>
      <c r="E567" t="s">
        <v>10</v>
      </c>
      <c r="F567" t="s">
        <v>11</v>
      </c>
      <c r="G567" s="1">
        <v>41439</v>
      </c>
      <c r="H567" s="6">
        <v>40544</v>
      </c>
      <c r="I567">
        <v>19870</v>
      </c>
      <c r="J567">
        <v>0.22933979686057249</v>
      </c>
      <c r="K567">
        <v>50360</v>
      </c>
      <c r="L567">
        <v>0.5812211449676824</v>
      </c>
      <c r="M567">
        <v>16410</v>
      </c>
      <c r="N567">
        <v>0.18943905817174514</v>
      </c>
      <c r="O567">
        <v>86640</v>
      </c>
      <c r="P567">
        <v>1171900</v>
      </c>
      <c r="Q567">
        <v>0.22301939216320626</v>
      </c>
      <c r="R567">
        <v>3190500</v>
      </c>
      <c r="S567">
        <v>0.60717072335242739</v>
      </c>
      <c r="T567">
        <v>892300</v>
      </c>
      <c r="U567">
        <v>0.16980988448436637</v>
      </c>
      <c r="V567">
        <v>5254700</v>
      </c>
      <c r="W567">
        <v>15078600</v>
      </c>
      <c r="X567">
        <v>0.23846243867878278</v>
      </c>
      <c r="Y567">
        <v>37699400</v>
      </c>
      <c r="Z567">
        <v>0.59620195911602558</v>
      </c>
      <c r="AA567">
        <v>10454600</v>
      </c>
      <c r="AB567">
        <v>0.16533560220519164</v>
      </c>
      <c r="AC567">
        <v>63232600</v>
      </c>
    </row>
    <row r="568" spans="1:29">
      <c r="A568" t="s">
        <v>1206</v>
      </c>
      <c r="B568" t="s">
        <v>1207</v>
      </c>
      <c r="C568" t="s">
        <v>1176</v>
      </c>
      <c r="D568" t="s">
        <v>1177</v>
      </c>
      <c r="E568" t="s">
        <v>10</v>
      </c>
      <c r="F568" t="s">
        <v>11</v>
      </c>
      <c r="G568" s="1">
        <v>41439</v>
      </c>
      <c r="H568" s="6">
        <v>40544</v>
      </c>
      <c r="I568">
        <v>19060</v>
      </c>
      <c r="J568">
        <v>0.21673509775599104</v>
      </c>
      <c r="K568">
        <v>53780</v>
      </c>
      <c r="L568">
        <v>0.61168294985384941</v>
      </c>
      <c r="M568">
        <v>15090</v>
      </c>
      <c r="N568">
        <v>0.17158195239015958</v>
      </c>
      <c r="O568">
        <v>87920</v>
      </c>
      <c r="P568">
        <v>1171900</v>
      </c>
      <c r="Q568">
        <v>0.22301939216320626</v>
      </c>
      <c r="R568">
        <v>3190500</v>
      </c>
      <c r="S568">
        <v>0.60717072335242739</v>
      </c>
      <c r="T568">
        <v>892300</v>
      </c>
      <c r="U568">
        <v>0.16980988448436637</v>
      </c>
      <c r="V568">
        <v>5254700</v>
      </c>
      <c r="W568">
        <v>15078600</v>
      </c>
      <c r="X568">
        <v>0.23846243867878278</v>
      </c>
      <c r="Y568">
        <v>37699400</v>
      </c>
      <c r="Z568">
        <v>0.59620195911602558</v>
      </c>
      <c r="AA568">
        <v>10454600</v>
      </c>
      <c r="AB568">
        <v>0.16533560220519164</v>
      </c>
      <c r="AC568">
        <v>63232600</v>
      </c>
    </row>
    <row r="569" spans="1:29">
      <c r="A569" t="s">
        <v>1208</v>
      </c>
      <c r="B569" t="s">
        <v>1209</v>
      </c>
      <c r="C569" t="s">
        <v>1176</v>
      </c>
      <c r="D569" t="s">
        <v>1177</v>
      </c>
      <c r="E569" t="s">
        <v>10</v>
      </c>
      <c r="F569" t="s">
        <v>11</v>
      </c>
      <c r="G569" s="1">
        <v>41439</v>
      </c>
      <c r="H569" s="6">
        <v>40544</v>
      </c>
      <c r="I569">
        <v>22820</v>
      </c>
      <c r="J569">
        <v>0.23654699224741926</v>
      </c>
      <c r="K569">
        <v>58630</v>
      </c>
      <c r="L569">
        <v>0.60770697732266488</v>
      </c>
      <c r="M569">
        <v>15030</v>
      </c>
      <c r="N569">
        <v>0.15574603042991583</v>
      </c>
      <c r="O569">
        <v>96480</v>
      </c>
      <c r="P569">
        <v>1171900</v>
      </c>
      <c r="Q569">
        <v>0.22301939216320626</v>
      </c>
      <c r="R569">
        <v>3190500</v>
      </c>
      <c r="S569">
        <v>0.60717072335242739</v>
      </c>
      <c r="T569">
        <v>892300</v>
      </c>
      <c r="U569">
        <v>0.16980988448436637</v>
      </c>
      <c r="V569">
        <v>5254700</v>
      </c>
      <c r="W569">
        <v>15078600</v>
      </c>
      <c r="X569">
        <v>0.23846243867878278</v>
      </c>
      <c r="Y569">
        <v>37699400</v>
      </c>
      <c r="Z569">
        <v>0.59620195911602558</v>
      </c>
      <c r="AA569">
        <v>10454600</v>
      </c>
      <c r="AB569">
        <v>0.16533560220519164</v>
      </c>
      <c r="AC569">
        <v>63232600</v>
      </c>
    </row>
    <row r="570" spans="1:29">
      <c r="A570" t="s">
        <v>1210</v>
      </c>
      <c r="B570" t="s">
        <v>1211</v>
      </c>
      <c r="C570" t="s">
        <v>1176</v>
      </c>
      <c r="D570" t="s">
        <v>1177</v>
      </c>
      <c r="E570" t="s">
        <v>10</v>
      </c>
      <c r="F570" t="s">
        <v>11</v>
      </c>
      <c r="G570" s="1">
        <v>41439</v>
      </c>
      <c r="H570" s="6">
        <v>40544</v>
      </c>
      <c r="I570">
        <v>18580</v>
      </c>
      <c r="J570">
        <v>0.22791627815674534</v>
      </c>
      <c r="K570">
        <v>46530</v>
      </c>
      <c r="L570">
        <v>0.57090101585120479</v>
      </c>
      <c r="M570">
        <v>16400</v>
      </c>
      <c r="N570">
        <v>0.20118270599204985</v>
      </c>
      <c r="O570">
        <v>81510</v>
      </c>
      <c r="P570">
        <v>1171900</v>
      </c>
      <c r="Q570">
        <v>0.22301939216320626</v>
      </c>
      <c r="R570">
        <v>3190500</v>
      </c>
      <c r="S570">
        <v>0.60717072335242739</v>
      </c>
      <c r="T570">
        <v>892300</v>
      </c>
      <c r="U570">
        <v>0.16980988448436637</v>
      </c>
      <c r="V570">
        <v>5254700</v>
      </c>
      <c r="W570">
        <v>15078600</v>
      </c>
      <c r="X570">
        <v>0.23846243867878278</v>
      </c>
      <c r="Y570">
        <v>37699400</v>
      </c>
      <c r="Z570">
        <v>0.59620195911602558</v>
      </c>
      <c r="AA570">
        <v>10454600</v>
      </c>
      <c r="AB570">
        <v>0.16533560220519164</v>
      </c>
      <c r="AC570">
        <v>63232600</v>
      </c>
    </row>
    <row r="571" spans="1:29">
      <c r="A571" t="s">
        <v>1212</v>
      </c>
      <c r="B571" t="s">
        <v>1213</v>
      </c>
      <c r="C571" t="s">
        <v>1176</v>
      </c>
      <c r="D571" t="s">
        <v>1177</v>
      </c>
      <c r="E571" t="s">
        <v>10</v>
      </c>
      <c r="F571" t="s">
        <v>11</v>
      </c>
      <c r="G571" s="1">
        <v>41439</v>
      </c>
      <c r="H571" s="6">
        <v>40544</v>
      </c>
      <c r="I571">
        <v>23150</v>
      </c>
      <c r="J571">
        <v>0.23402298385874123</v>
      </c>
      <c r="K571">
        <v>58450</v>
      </c>
      <c r="L571">
        <v>0.5907983707132678</v>
      </c>
      <c r="M571">
        <v>17330</v>
      </c>
      <c r="N571">
        <v>0.175178645427991</v>
      </c>
      <c r="O571">
        <v>98940</v>
      </c>
      <c r="P571">
        <v>1171900</v>
      </c>
      <c r="Q571">
        <v>0.22301939216320626</v>
      </c>
      <c r="R571">
        <v>3190500</v>
      </c>
      <c r="S571">
        <v>0.60717072335242739</v>
      </c>
      <c r="T571">
        <v>892300</v>
      </c>
      <c r="U571">
        <v>0.16980988448436637</v>
      </c>
      <c r="V571">
        <v>5254700</v>
      </c>
      <c r="W571">
        <v>15078600</v>
      </c>
      <c r="X571">
        <v>0.23846243867878278</v>
      </c>
      <c r="Y571">
        <v>37699400</v>
      </c>
      <c r="Z571">
        <v>0.59620195911602558</v>
      </c>
      <c r="AA571">
        <v>10454600</v>
      </c>
      <c r="AB571">
        <v>0.16533560220519164</v>
      </c>
      <c r="AC571">
        <v>63232600</v>
      </c>
    </row>
    <row r="572" spans="1:29">
      <c r="A572" t="s">
        <v>1214</v>
      </c>
      <c r="B572" t="s">
        <v>1215</v>
      </c>
      <c r="C572" t="s">
        <v>1176</v>
      </c>
      <c r="D572" t="s">
        <v>1177</v>
      </c>
      <c r="E572" t="s">
        <v>10</v>
      </c>
      <c r="F572" t="s">
        <v>11</v>
      </c>
      <c r="G572" s="1">
        <v>41439</v>
      </c>
      <c r="H572" s="6">
        <v>40544</v>
      </c>
      <c r="I572">
        <v>23870</v>
      </c>
      <c r="J572">
        <v>0.24318019761637974</v>
      </c>
      <c r="K572">
        <v>56420</v>
      </c>
      <c r="L572">
        <v>0.57466639502903127</v>
      </c>
      <c r="M572">
        <v>17880</v>
      </c>
      <c r="N572">
        <v>0.18215340735458899</v>
      </c>
      <c r="O572">
        <v>98170</v>
      </c>
      <c r="P572">
        <v>1171900</v>
      </c>
      <c r="Q572">
        <v>0.22301939216320626</v>
      </c>
      <c r="R572">
        <v>3190500</v>
      </c>
      <c r="S572">
        <v>0.60717072335242739</v>
      </c>
      <c r="T572">
        <v>892300</v>
      </c>
      <c r="U572">
        <v>0.16980988448436637</v>
      </c>
      <c r="V572">
        <v>5254700</v>
      </c>
      <c r="W572">
        <v>15078600</v>
      </c>
      <c r="X572">
        <v>0.23846243867878278</v>
      </c>
      <c r="Y572">
        <v>37699400</v>
      </c>
      <c r="Z572">
        <v>0.59620195911602558</v>
      </c>
      <c r="AA572">
        <v>10454600</v>
      </c>
      <c r="AB572">
        <v>0.16533560220519164</v>
      </c>
      <c r="AC572">
        <v>63232600</v>
      </c>
    </row>
    <row r="573" spans="1:29">
      <c r="A573" t="s">
        <v>1216</v>
      </c>
      <c r="B573" t="s">
        <v>1217</v>
      </c>
      <c r="C573" t="s">
        <v>1176</v>
      </c>
      <c r="D573" t="s">
        <v>1177</v>
      </c>
      <c r="E573" t="s">
        <v>10</v>
      </c>
      <c r="F573" t="s">
        <v>11</v>
      </c>
      <c r="G573" s="1">
        <v>41439</v>
      </c>
      <c r="H573" s="6">
        <v>40544</v>
      </c>
      <c r="I573">
        <v>22520</v>
      </c>
      <c r="J573">
        <v>0.25063995548135781</v>
      </c>
      <c r="K573">
        <v>51050</v>
      </c>
      <c r="L573">
        <v>0.56820255982192547</v>
      </c>
      <c r="M573">
        <v>16280</v>
      </c>
      <c r="N573">
        <v>0.18115748469671675</v>
      </c>
      <c r="O573">
        <v>89850</v>
      </c>
      <c r="P573">
        <v>1171900</v>
      </c>
      <c r="Q573">
        <v>0.22301939216320626</v>
      </c>
      <c r="R573">
        <v>3190500</v>
      </c>
      <c r="S573">
        <v>0.60717072335242739</v>
      </c>
      <c r="T573">
        <v>892300</v>
      </c>
      <c r="U573">
        <v>0.16980988448436637</v>
      </c>
      <c r="V573">
        <v>5254700</v>
      </c>
      <c r="W573">
        <v>15078600</v>
      </c>
      <c r="X573">
        <v>0.23846243867878278</v>
      </c>
      <c r="Y573">
        <v>37699400</v>
      </c>
      <c r="Z573">
        <v>0.59620195911602558</v>
      </c>
      <c r="AA573">
        <v>10454600</v>
      </c>
      <c r="AB573">
        <v>0.16533560220519164</v>
      </c>
      <c r="AC573">
        <v>63232600</v>
      </c>
    </row>
    <row r="574" spans="1:29">
      <c r="A574" t="s">
        <v>1218</v>
      </c>
      <c r="B574" t="s">
        <v>1219</v>
      </c>
      <c r="C574" t="s">
        <v>1176</v>
      </c>
      <c r="D574" t="s">
        <v>1177</v>
      </c>
      <c r="E574" t="s">
        <v>10</v>
      </c>
      <c r="F574" t="s">
        <v>11</v>
      </c>
      <c r="G574" s="1">
        <v>41439</v>
      </c>
      <c r="H574" s="6">
        <v>40544</v>
      </c>
      <c r="I574">
        <v>18730</v>
      </c>
      <c r="J574">
        <v>0.19100791319954316</v>
      </c>
      <c r="K574">
        <v>66350</v>
      </c>
      <c r="L574">
        <v>0.67655816609561104</v>
      </c>
      <c r="M574">
        <v>12990</v>
      </c>
      <c r="N574">
        <v>0.1324339207048458</v>
      </c>
      <c r="O574">
        <v>98060</v>
      </c>
      <c r="P574">
        <v>1171900</v>
      </c>
      <c r="Q574">
        <v>0.22301939216320626</v>
      </c>
      <c r="R574">
        <v>3190500</v>
      </c>
      <c r="S574">
        <v>0.60717072335242739</v>
      </c>
      <c r="T574">
        <v>892300</v>
      </c>
      <c r="U574">
        <v>0.16980988448436637</v>
      </c>
      <c r="V574">
        <v>5254700</v>
      </c>
      <c r="W574">
        <v>15078600</v>
      </c>
      <c r="X574">
        <v>0.23846243867878278</v>
      </c>
      <c r="Y574">
        <v>37699400</v>
      </c>
      <c r="Z574">
        <v>0.59620195911602558</v>
      </c>
      <c r="AA574">
        <v>10454600</v>
      </c>
      <c r="AB574">
        <v>0.16533560220519164</v>
      </c>
      <c r="AC574">
        <v>63232600</v>
      </c>
    </row>
    <row r="575" spans="1:29">
      <c r="A575" t="s">
        <v>1220</v>
      </c>
      <c r="B575" t="s">
        <v>1221</v>
      </c>
      <c r="C575" t="s">
        <v>1176</v>
      </c>
      <c r="D575" t="s">
        <v>1177</v>
      </c>
      <c r="E575" t="s">
        <v>10</v>
      </c>
      <c r="F575" t="s">
        <v>11</v>
      </c>
      <c r="G575" s="1">
        <v>41439</v>
      </c>
      <c r="H575" s="6">
        <v>40544</v>
      </c>
      <c r="I575">
        <v>18310</v>
      </c>
      <c r="J575">
        <v>0.16660904690854836</v>
      </c>
      <c r="K575">
        <v>78710</v>
      </c>
      <c r="L575">
        <v>0.71604679937406746</v>
      </c>
      <c r="M575">
        <v>12900</v>
      </c>
      <c r="N575">
        <v>0.11734415371738419</v>
      </c>
      <c r="O575">
        <v>109920</v>
      </c>
      <c r="P575">
        <v>1171900</v>
      </c>
      <c r="Q575">
        <v>0.22301939216320626</v>
      </c>
      <c r="R575">
        <v>3190500</v>
      </c>
      <c r="S575">
        <v>0.60717072335242739</v>
      </c>
      <c r="T575">
        <v>892300</v>
      </c>
      <c r="U575">
        <v>0.16980988448436637</v>
      </c>
      <c r="V575">
        <v>5254700</v>
      </c>
      <c r="W575">
        <v>15078600</v>
      </c>
      <c r="X575">
        <v>0.23846243867878278</v>
      </c>
      <c r="Y575">
        <v>37699400</v>
      </c>
      <c r="Z575">
        <v>0.59620195911602558</v>
      </c>
      <c r="AA575">
        <v>10454600</v>
      </c>
      <c r="AB575">
        <v>0.16533560220519164</v>
      </c>
      <c r="AC575">
        <v>63232600</v>
      </c>
    </row>
    <row r="576" spans="1:29">
      <c r="A576" t="s">
        <v>1222</v>
      </c>
      <c r="B576" t="s">
        <v>1223</v>
      </c>
      <c r="C576" t="s">
        <v>1176</v>
      </c>
      <c r="D576" t="s">
        <v>1177</v>
      </c>
      <c r="E576" t="s">
        <v>10</v>
      </c>
      <c r="F576" t="s">
        <v>11</v>
      </c>
      <c r="G576" s="1">
        <v>41439</v>
      </c>
      <c r="H576" s="6">
        <v>40544</v>
      </c>
      <c r="I576">
        <v>18540</v>
      </c>
      <c r="J576">
        <v>0.2021893671769375</v>
      </c>
      <c r="K576">
        <v>59350</v>
      </c>
      <c r="L576">
        <v>0.64706267172576215</v>
      </c>
      <c r="M576">
        <v>13830</v>
      </c>
      <c r="N576">
        <v>0.15074796109730038</v>
      </c>
      <c r="O576">
        <v>91720</v>
      </c>
      <c r="P576">
        <v>1171900</v>
      </c>
      <c r="Q576">
        <v>0.22301939216320626</v>
      </c>
      <c r="R576">
        <v>3190500</v>
      </c>
      <c r="S576">
        <v>0.60717072335242739</v>
      </c>
      <c r="T576">
        <v>892300</v>
      </c>
      <c r="U576">
        <v>0.16980988448436637</v>
      </c>
      <c r="V576">
        <v>5254700</v>
      </c>
      <c r="W576">
        <v>15078600</v>
      </c>
      <c r="X576">
        <v>0.23846243867878278</v>
      </c>
      <c r="Y576">
        <v>37699400</v>
      </c>
      <c r="Z576">
        <v>0.59620195911602558</v>
      </c>
      <c r="AA576">
        <v>10454600</v>
      </c>
      <c r="AB576">
        <v>0.16533560220519164</v>
      </c>
      <c r="AC576">
        <v>63232600</v>
      </c>
    </row>
    <row r="577" spans="1:29">
      <c r="A577" t="s">
        <v>1224</v>
      </c>
      <c r="B577" t="s">
        <v>1225</v>
      </c>
      <c r="C577" t="s">
        <v>1176</v>
      </c>
      <c r="D577" t="s">
        <v>1177</v>
      </c>
      <c r="E577" t="s">
        <v>10</v>
      </c>
      <c r="F577" t="s">
        <v>11</v>
      </c>
      <c r="G577" s="1">
        <v>41439</v>
      </c>
      <c r="H577" s="6">
        <v>40544</v>
      </c>
      <c r="I577">
        <v>21040</v>
      </c>
      <c r="J577">
        <v>0.20261160972227571</v>
      </c>
      <c r="K577">
        <v>69180</v>
      </c>
      <c r="L577">
        <v>0.66618196525557571</v>
      </c>
      <c r="M577">
        <v>13630</v>
      </c>
      <c r="N577">
        <v>0.1312064250221486</v>
      </c>
      <c r="O577">
        <v>103840</v>
      </c>
      <c r="P577">
        <v>1171900</v>
      </c>
      <c r="Q577">
        <v>0.22301939216320626</v>
      </c>
      <c r="R577">
        <v>3190500</v>
      </c>
      <c r="S577">
        <v>0.60717072335242739</v>
      </c>
      <c r="T577">
        <v>892300</v>
      </c>
      <c r="U577">
        <v>0.16980988448436637</v>
      </c>
      <c r="V577">
        <v>5254700</v>
      </c>
      <c r="W577">
        <v>15078600</v>
      </c>
      <c r="X577">
        <v>0.23846243867878278</v>
      </c>
      <c r="Y577">
        <v>37699400</v>
      </c>
      <c r="Z577">
        <v>0.59620195911602558</v>
      </c>
      <c r="AA577">
        <v>10454600</v>
      </c>
      <c r="AB577">
        <v>0.16533560220519164</v>
      </c>
      <c r="AC577">
        <v>63232600</v>
      </c>
    </row>
    <row r="578" spans="1:29">
      <c r="A578" t="s">
        <v>1226</v>
      </c>
      <c r="B578" t="s">
        <v>1227</v>
      </c>
      <c r="C578" t="s">
        <v>1176</v>
      </c>
      <c r="D578" t="s">
        <v>1177</v>
      </c>
      <c r="E578" t="s">
        <v>10</v>
      </c>
      <c r="F578" t="s">
        <v>11</v>
      </c>
      <c r="G578" s="1">
        <v>41439</v>
      </c>
      <c r="H578" s="6">
        <v>40544</v>
      </c>
      <c r="I578">
        <v>20310</v>
      </c>
      <c r="J578">
        <v>0.22115007623611413</v>
      </c>
      <c r="K578">
        <v>54930</v>
      </c>
      <c r="L578">
        <v>0.59819211500762359</v>
      </c>
      <c r="M578">
        <v>16590</v>
      </c>
      <c r="N578">
        <v>0.18065780875626225</v>
      </c>
      <c r="O578">
        <v>91820</v>
      </c>
      <c r="P578">
        <v>1171900</v>
      </c>
      <c r="Q578">
        <v>0.22301939216320626</v>
      </c>
      <c r="R578">
        <v>3190500</v>
      </c>
      <c r="S578">
        <v>0.60717072335242739</v>
      </c>
      <c r="T578">
        <v>892300</v>
      </c>
      <c r="U578">
        <v>0.16980988448436637</v>
      </c>
      <c r="V578">
        <v>5254700</v>
      </c>
      <c r="W578">
        <v>15078600</v>
      </c>
      <c r="X578">
        <v>0.23846243867878278</v>
      </c>
      <c r="Y578">
        <v>37699400</v>
      </c>
      <c r="Z578">
        <v>0.59620195911602558</v>
      </c>
      <c r="AA578">
        <v>10454600</v>
      </c>
      <c r="AB578">
        <v>0.16533560220519164</v>
      </c>
      <c r="AC578">
        <v>63232600</v>
      </c>
    </row>
    <row r="579" spans="1:29">
      <c r="A579" t="s">
        <v>1268</v>
      </c>
      <c r="B579" t="s">
        <v>1269</v>
      </c>
      <c r="C579" t="s">
        <v>1176</v>
      </c>
      <c r="D579" t="s">
        <v>1177</v>
      </c>
      <c r="E579" t="s">
        <v>10</v>
      </c>
      <c r="F579" t="s">
        <v>11</v>
      </c>
      <c r="G579" s="1">
        <v>41439</v>
      </c>
      <c r="H579" s="6">
        <v>40544</v>
      </c>
      <c r="I579">
        <v>5490</v>
      </c>
      <c r="J579">
        <v>0.21065950920245399</v>
      </c>
      <c r="K579">
        <v>14860</v>
      </c>
      <c r="L579">
        <v>0.56959355828220859</v>
      </c>
      <c r="M579">
        <v>5730</v>
      </c>
      <c r="N579">
        <v>0.21974693251533742</v>
      </c>
      <c r="O579">
        <v>26080</v>
      </c>
      <c r="P579">
        <v>1171900</v>
      </c>
      <c r="Q579">
        <v>0.22301939216320626</v>
      </c>
      <c r="R579">
        <v>3190500</v>
      </c>
      <c r="S579">
        <v>0.60717072335242739</v>
      </c>
      <c r="T579">
        <v>892300</v>
      </c>
      <c r="U579">
        <v>0.16980988448436637</v>
      </c>
      <c r="V579">
        <v>5254700</v>
      </c>
      <c r="W579">
        <v>15078600</v>
      </c>
      <c r="X579">
        <v>0.23846243867878278</v>
      </c>
      <c r="Y579">
        <v>37699400</v>
      </c>
      <c r="Z579">
        <v>0.59620195911602558</v>
      </c>
      <c r="AA579">
        <v>10454600</v>
      </c>
      <c r="AB579">
        <v>0.16533560220519164</v>
      </c>
      <c r="AC579">
        <v>63232600</v>
      </c>
    </row>
    <row r="580" spans="1:29">
      <c r="A580" t="s">
        <v>1228</v>
      </c>
      <c r="B580" t="s">
        <v>1229</v>
      </c>
      <c r="C580" t="s">
        <v>1176</v>
      </c>
      <c r="D580" t="s">
        <v>1177</v>
      </c>
      <c r="E580" t="s">
        <v>10</v>
      </c>
      <c r="F580" t="s">
        <v>11</v>
      </c>
      <c r="G580" s="1">
        <v>41439</v>
      </c>
      <c r="H580" s="6">
        <v>40544</v>
      </c>
      <c r="I580">
        <v>25690</v>
      </c>
      <c r="J580">
        <v>0.23522086294044392</v>
      </c>
      <c r="K580">
        <v>65800</v>
      </c>
      <c r="L580">
        <v>0.60254743242253317</v>
      </c>
      <c r="M580">
        <v>17720</v>
      </c>
      <c r="N580">
        <v>0.16223170463702294</v>
      </c>
      <c r="O580">
        <v>109210</v>
      </c>
      <c r="P580">
        <v>1171900</v>
      </c>
      <c r="Q580">
        <v>0.22301939216320626</v>
      </c>
      <c r="R580">
        <v>3190500</v>
      </c>
      <c r="S580">
        <v>0.60717072335242739</v>
      </c>
      <c r="T580">
        <v>892300</v>
      </c>
      <c r="U580">
        <v>0.16980988448436637</v>
      </c>
      <c r="V580">
        <v>5254700</v>
      </c>
      <c r="W580">
        <v>15078600</v>
      </c>
      <c r="X580">
        <v>0.23846243867878278</v>
      </c>
      <c r="Y580">
        <v>37699400</v>
      </c>
      <c r="Z580">
        <v>0.59620195911602558</v>
      </c>
      <c r="AA580">
        <v>10454600</v>
      </c>
      <c r="AB580">
        <v>0.16533560220519164</v>
      </c>
      <c r="AC580">
        <v>63232600</v>
      </c>
    </row>
    <row r="581" spans="1:29">
      <c r="A581" t="s">
        <v>1230</v>
      </c>
      <c r="B581" t="s">
        <v>1231</v>
      </c>
      <c r="C581" t="s">
        <v>1176</v>
      </c>
      <c r="D581" t="s">
        <v>1177</v>
      </c>
      <c r="E581" t="s">
        <v>10</v>
      </c>
      <c r="F581" t="s">
        <v>11</v>
      </c>
      <c r="G581" s="1">
        <v>41439</v>
      </c>
      <c r="H581" s="6">
        <v>40544</v>
      </c>
      <c r="I581">
        <v>17480</v>
      </c>
      <c r="J581">
        <v>0.19188050134995718</v>
      </c>
      <c r="K581">
        <v>64090</v>
      </c>
      <c r="L581">
        <v>0.70337160041266988</v>
      </c>
      <c r="M581">
        <v>9540</v>
      </c>
      <c r="N581">
        <v>0.10474789823737296</v>
      </c>
      <c r="O581">
        <v>91110</v>
      </c>
      <c r="P581">
        <v>1171900</v>
      </c>
      <c r="Q581">
        <v>0.22301939216320626</v>
      </c>
      <c r="R581">
        <v>3190500</v>
      </c>
      <c r="S581">
        <v>0.60717072335242739</v>
      </c>
      <c r="T581">
        <v>892300</v>
      </c>
      <c r="U581">
        <v>0.16980988448436637</v>
      </c>
      <c r="V581">
        <v>5254700</v>
      </c>
      <c r="W581">
        <v>15078600</v>
      </c>
      <c r="X581">
        <v>0.23846243867878278</v>
      </c>
      <c r="Y581">
        <v>37699400</v>
      </c>
      <c r="Z581">
        <v>0.59620195911602558</v>
      </c>
      <c r="AA581">
        <v>10454600</v>
      </c>
      <c r="AB581">
        <v>0.16533560220519164</v>
      </c>
      <c r="AC581">
        <v>63232600</v>
      </c>
    </row>
    <row r="582" spans="1:29">
      <c r="A582" t="s">
        <v>1232</v>
      </c>
      <c r="B582" t="s">
        <v>1233</v>
      </c>
      <c r="C582" t="s">
        <v>1176</v>
      </c>
      <c r="D582" t="s">
        <v>1177</v>
      </c>
      <c r="E582" t="s">
        <v>10</v>
      </c>
      <c r="F582" t="s">
        <v>11</v>
      </c>
      <c r="G582" s="1">
        <v>41439</v>
      </c>
      <c r="H582" s="6">
        <v>40544</v>
      </c>
      <c r="I582">
        <v>20260</v>
      </c>
      <c r="J582">
        <v>0.23566627125345987</v>
      </c>
      <c r="K582">
        <v>52610</v>
      </c>
      <c r="L582">
        <v>0.61186704812411319</v>
      </c>
      <c r="M582">
        <v>13110</v>
      </c>
      <c r="N582">
        <v>0.15246668062242691</v>
      </c>
      <c r="O582">
        <v>85990</v>
      </c>
      <c r="P582">
        <v>1171900</v>
      </c>
      <c r="Q582">
        <v>0.22301939216320626</v>
      </c>
      <c r="R582">
        <v>3190500</v>
      </c>
      <c r="S582">
        <v>0.60717072335242739</v>
      </c>
      <c r="T582">
        <v>892300</v>
      </c>
      <c r="U582">
        <v>0.16980988448436637</v>
      </c>
      <c r="V582">
        <v>5254700</v>
      </c>
      <c r="W582">
        <v>15078600</v>
      </c>
      <c r="X582">
        <v>0.23846243867878278</v>
      </c>
      <c r="Y582">
        <v>37699400</v>
      </c>
      <c r="Z582">
        <v>0.59620195911602558</v>
      </c>
      <c r="AA582">
        <v>10454600</v>
      </c>
      <c r="AB582">
        <v>0.16533560220519164</v>
      </c>
      <c r="AC582">
        <v>63232600</v>
      </c>
    </row>
    <row r="583" spans="1:29">
      <c r="A583" t="s">
        <v>1234</v>
      </c>
      <c r="B583" t="s">
        <v>1235</v>
      </c>
      <c r="C583" t="s">
        <v>1176</v>
      </c>
      <c r="D583" t="s">
        <v>1177</v>
      </c>
      <c r="E583" t="s">
        <v>10</v>
      </c>
      <c r="F583" t="s">
        <v>11</v>
      </c>
      <c r="G583" s="1">
        <v>41439</v>
      </c>
      <c r="H583" s="6">
        <v>40544</v>
      </c>
      <c r="I583">
        <v>13170</v>
      </c>
      <c r="J583">
        <v>0.1827388632233182</v>
      </c>
      <c r="K583">
        <v>50690</v>
      </c>
      <c r="L583">
        <v>0.70316727015440961</v>
      </c>
      <c r="M583">
        <v>8220</v>
      </c>
      <c r="N583">
        <v>0.11409386662227217</v>
      </c>
      <c r="O583">
        <v>72080</v>
      </c>
      <c r="P583">
        <v>1171900</v>
      </c>
      <c r="Q583">
        <v>0.22301939216320626</v>
      </c>
      <c r="R583">
        <v>3190500</v>
      </c>
      <c r="S583">
        <v>0.60717072335242739</v>
      </c>
      <c r="T583">
        <v>892300</v>
      </c>
      <c r="U583">
        <v>0.16980988448436637</v>
      </c>
      <c r="V583">
        <v>5254700</v>
      </c>
      <c r="W583">
        <v>15078600</v>
      </c>
      <c r="X583">
        <v>0.23846243867878278</v>
      </c>
      <c r="Y583">
        <v>37699400</v>
      </c>
      <c r="Z583">
        <v>0.59620195911602558</v>
      </c>
      <c r="AA583">
        <v>10454600</v>
      </c>
      <c r="AB583">
        <v>0.16533560220519164</v>
      </c>
      <c r="AC583">
        <v>63232600</v>
      </c>
    </row>
    <row r="584" spans="1:29">
      <c r="A584" t="s">
        <v>1236</v>
      </c>
      <c r="B584" t="s">
        <v>1237</v>
      </c>
      <c r="C584" t="s">
        <v>1176</v>
      </c>
      <c r="D584" t="s">
        <v>1177</v>
      </c>
      <c r="E584" t="s">
        <v>10</v>
      </c>
      <c r="F584" t="s">
        <v>11</v>
      </c>
      <c r="G584" s="1">
        <v>41439</v>
      </c>
      <c r="H584" s="6">
        <v>40544</v>
      </c>
      <c r="I584">
        <v>19250</v>
      </c>
      <c r="J584">
        <v>0.21492134028560902</v>
      </c>
      <c r="K584">
        <v>57290</v>
      </c>
      <c r="L584">
        <v>0.63968379799694075</v>
      </c>
      <c r="M584">
        <v>13020</v>
      </c>
      <c r="N584">
        <v>0.14539486171745028</v>
      </c>
      <c r="O584">
        <v>89560</v>
      </c>
      <c r="P584">
        <v>1171900</v>
      </c>
      <c r="Q584">
        <v>0.22301939216320626</v>
      </c>
      <c r="R584">
        <v>3190500</v>
      </c>
      <c r="S584">
        <v>0.60717072335242739</v>
      </c>
      <c r="T584">
        <v>892300</v>
      </c>
      <c r="U584">
        <v>0.16980988448436637</v>
      </c>
      <c r="V584">
        <v>5254700</v>
      </c>
      <c r="W584">
        <v>15078600</v>
      </c>
      <c r="X584">
        <v>0.23846243867878278</v>
      </c>
      <c r="Y584">
        <v>37699400</v>
      </c>
      <c r="Z584">
        <v>0.59620195911602558</v>
      </c>
      <c r="AA584">
        <v>10454600</v>
      </c>
      <c r="AB584">
        <v>0.16533560220519164</v>
      </c>
      <c r="AC584">
        <v>63232600</v>
      </c>
    </row>
    <row r="585" spans="1:29">
      <c r="A585" t="s">
        <v>1238</v>
      </c>
      <c r="B585" t="s">
        <v>1239</v>
      </c>
      <c r="C585" t="s">
        <v>1176</v>
      </c>
      <c r="D585" t="s">
        <v>1177</v>
      </c>
      <c r="E585" t="s">
        <v>10</v>
      </c>
      <c r="F585" t="s">
        <v>11</v>
      </c>
      <c r="G585" s="1">
        <v>41439</v>
      </c>
      <c r="H585" s="6">
        <v>40544</v>
      </c>
      <c r="I585">
        <v>18310</v>
      </c>
      <c r="J585">
        <v>0.21193915821641895</v>
      </c>
      <c r="K585">
        <v>55690</v>
      </c>
      <c r="L585">
        <v>0.64462656850488498</v>
      </c>
      <c r="M585">
        <v>12390</v>
      </c>
      <c r="N585">
        <v>0.14343427327869612</v>
      </c>
      <c r="O585">
        <v>86390</v>
      </c>
      <c r="P585">
        <v>1171900</v>
      </c>
      <c r="Q585">
        <v>0.22301939216320626</v>
      </c>
      <c r="R585">
        <v>3190500</v>
      </c>
      <c r="S585">
        <v>0.60717072335242739</v>
      </c>
      <c r="T585">
        <v>892300</v>
      </c>
      <c r="U585">
        <v>0.16980988448436637</v>
      </c>
      <c r="V585">
        <v>5254700</v>
      </c>
      <c r="W585">
        <v>15078600</v>
      </c>
      <c r="X585">
        <v>0.23846243867878278</v>
      </c>
      <c r="Y585">
        <v>37699400</v>
      </c>
      <c r="Z585">
        <v>0.59620195911602558</v>
      </c>
      <c r="AA585">
        <v>10454600</v>
      </c>
      <c r="AB585">
        <v>0.16533560220519164</v>
      </c>
      <c r="AC585">
        <v>63232600</v>
      </c>
    </row>
    <row r="586" spans="1:29">
      <c r="A586" t="s">
        <v>1240</v>
      </c>
      <c r="B586" t="s">
        <v>1241</v>
      </c>
      <c r="C586" t="s">
        <v>1176</v>
      </c>
      <c r="D586" t="s">
        <v>1177</v>
      </c>
      <c r="E586" t="s">
        <v>10</v>
      </c>
      <c r="F586" t="s">
        <v>11</v>
      </c>
      <c r="G586" s="1">
        <v>41439</v>
      </c>
      <c r="H586" s="6">
        <v>40544</v>
      </c>
      <c r="I586">
        <v>18390</v>
      </c>
      <c r="J586">
        <v>0.20606794212254687</v>
      </c>
      <c r="K586">
        <v>58910</v>
      </c>
      <c r="L586">
        <v>0.66028938726561537</v>
      </c>
      <c r="M586">
        <v>11920</v>
      </c>
      <c r="N586">
        <v>0.13364267061183777</v>
      </c>
      <c r="O586">
        <v>89220</v>
      </c>
      <c r="P586">
        <v>1171900</v>
      </c>
      <c r="Q586">
        <v>0.22301939216320626</v>
      </c>
      <c r="R586">
        <v>3190500</v>
      </c>
      <c r="S586">
        <v>0.60717072335242739</v>
      </c>
      <c r="T586">
        <v>892300</v>
      </c>
      <c r="U586">
        <v>0.16980988448436637</v>
      </c>
      <c r="V586">
        <v>5254700</v>
      </c>
      <c r="W586">
        <v>15078600</v>
      </c>
      <c r="X586">
        <v>0.23846243867878278</v>
      </c>
      <c r="Y586">
        <v>37699400</v>
      </c>
      <c r="Z586">
        <v>0.59620195911602558</v>
      </c>
      <c r="AA586">
        <v>10454600</v>
      </c>
      <c r="AB586">
        <v>0.16533560220519164</v>
      </c>
      <c r="AC586">
        <v>63232600</v>
      </c>
    </row>
    <row r="587" spans="1:29">
      <c r="A587" t="s">
        <v>1242</v>
      </c>
      <c r="B587" t="s">
        <v>1243</v>
      </c>
      <c r="C587" t="s">
        <v>1176</v>
      </c>
      <c r="D587" t="s">
        <v>1177</v>
      </c>
      <c r="E587" t="s">
        <v>10</v>
      </c>
      <c r="F587" t="s">
        <v>11</v>
      </c>
      <c r="G587" s="1">
        <v>41439</v>
      </c>
      <c r="H587" s="6">
        <v>40544</v>
      </c>
      <c r="I587">
        <v>20300</v>
      </c>
      <c r="J587">
        <v>0.24033145901154188</v>
      </c>
      <c r="K587">
        <v>52010</v>
      </c>
      <c r="L587">
        <v>0.61564960047351291</v>
      </c>
      <c r="M587">
        <v>12170</v>
      </c>
      <c r="N587">
        <v>0.14401894051494524</v>
      </c>
      <c r="O587">
        <v>84480</v>
      </c>
      <c r="P587">
        <v>1171900</v>
      </c>
      <c r="Q587">
        <v>0.22301939216320626</v>
      </c>
      <c r="R587">
        <v>3190500</v>
      </c>
      <c r="S587">
        <v>0.60717072335242739</v>
      </c>
      <c r="T587">
        <v>892300</v>
      </c>
      <c r="U587">
        <v>0.16980988448436637</v>
      </c>
      <c r="V587">
        <v>5254700</v>
      </c>
      <c r="W587">
        <v>15078600</v>
      </c>
      <c r="X587">
        <v>0.23846243867878278</v>
      </c>
      <c r="Y587">
        <v>37699400</v>
      </c>
      <c r="Z587">
        <v>0.59620195911602558</v>
      </c>
      <c r="AA587">
        <v>10454600</v>
      </c>
      <c r="AB587">
        <v>0.16533560220519164</v>
      </c>
      <c r="AC587">
        <v>63232600</v>
      </c>
    </row>
    <row r="588" spans="1:29">
      <c r="A588" t="s">
        <v>1244</v>
      </c>
      <c r="B588" t="s">
        <v>1245</v>
      </c>
      <c r="C588" t="s">
        <v>1176</v>
      </c>
      <c r="D588" t="s">
        <v>1177</v>
      </c>
      <c r="E588" t="s">
        <v>10</v>
      </c>
      <c r="F588" t="s">
        <v>11</v>
      </c>
      <c r="G588" s="1">
        <v>41439</v>
      </c>
      <c r="H588" s="6">
        <v>40544</v>
      </c>
      <c r="I588">
        <v>21200</v>
      </c>
      <c r="J588">
        <v>0.23599332220367278</v>
      </c>
      <c r="K588">
        <v>52870</v>
      </c>
      <c r="L588">
        <v>0.58836950473010574</v>
      </c>
      <c r="M588">
        <v>15780</v>
      </c>
      <c r="N588">
        <v>0.17563717306622148</v>
      </c>
      <c r="O588">
        <v>89850</v>
      </c>
      <c r="P588">
        <v>1171900</v>
      </c>
      <c r="Q588">
        <v>0.22301939216320626</v>
      </c>
      <c r="R588">
        <v>3190500</v>
      </c>
      <c r="S588">
        <v>0.60717072335242739</v>
      </c>
      <c r="T588">
        <v>892300</v>
      </c>
      <c r="U588">
        <v>0.16980988448436637</v>
      </c>
      <c r="V588">
        <v>5254700</v>
      </c>
      <c r="W588">
        <v>15078600</v>
      </c>
      <c r="X588">
        <v>0.23846243867878278</v>
      </c>
      <c r="Y588">
        <v>37699400</v>
      </c>
      <c r="Z588">
        <v>0.59620195911602558</v>
      </c>
      <c r="AA588">
        <v>10454600</v>
      </c>
      <c r="AB588">
        <v>0.16533560220519164</v>
      </c>
      <c r="AC588">
        <v>63232600</v>
      </c>
    </row>
    <row r="589" spans="1:29">
      <c r="A589" t="s">
        <v>1246</v>
      </c>
      <c r="B589" t="s">
        <v>1247</v>
      </c>
      <c r="C589" t="s">
        <v>1176</v>
      </c>
      <c r="D589" t="s">
        <v>1177</v>
      </c>
      <c r="E589" t="s">
        <v>10</v>
      </c>
      <c r="F589" t="s">
        <v>11</v>
      </c>
      <c r="G589" s="1">
        <v>41439</v>
      </c>
      <c r="H589" s="6">
        <v>40544</v>
      </c>
      <c r="I589">
        <v>22170</v>
      </c>
      <c r="J589">
        <v>0.22844485653943233</v>
      </c>
      <c r="K589">
        <v>59370</v>
      </c>
      <c r="L589">
        <v>0.61169319528151234</v>
      </c>
      <c r="M589">
        <v>15520</v>
      </c>
      <c r="N589">
        <v>0.15986194817905527</v>
      </c>
      <c r="O589">
        <v>97070</v>
      </c>
      <c r="P589">
        <v>1171900</v>
      </c>
      <c r="Q589">
        <v>0.22301939216320626</v>
      </c>
      <c r="R589">
        <v>3190500</v>
      </c>
      <c r="S589">
        <v>0.60717072335242739</v>
      </c>
      <c r="T589">
        <v>892300</v>
      </c>
      <c r="U589">
        <v>0.16980988448436637</v>
      </c>
      <c r="V589">
        <v>5254700</v>
      </c>
      <c r="W589">
        <v>15078600</v>
      </c>
      <c r="X589">
        <v>0.23846243867878278</v>
      </c>
      <c r="Y589">
        <v>37699400</v>
      </c>
      <c r="Z589">
        <v>0.59620195911602558</v>
      </c>
      <c r="AA589">
        <v>10454600</v>
      </c>
      <c r="AB589">
        <v>0.16533560220519164</v>
      </c>
      <c r="AC589">
        <v>63232600</v>
      </c>
    </row>
    <row r="590" spans="1:29">
      <c r="A590" t="s">
        <v>1248</v>
      </c>
      <c r="B590" t="s">
        <v>1249</v>
      </c>
      <c r="C590" t="s">
        <v>1176</v>
      </c>
      <c r="D590" t="s">
        <v>1177</v>
      </c>
      <c r="E590" t="s">
        <v>10</v>
      </c>
      <c r="F590" t="s">
        <v>11</v>
      </c>
      <c r="G590" s="1">
        <v>41439</v>
      </c>
      <c r="H590" s="6">
        <v>40544</v>
      </c>
      <c r="I590">
        <v>17500</v>
      </c>
      <c r="J590">
        <v>0.22084069679373897</v>
      </c>
      <c r="K590">
        <v>47140</v>
      </c>
      <c r="L590">
        <v>0.59503913153244126</v>
      </c>
      <c r="M590">
        <v>14590</v>
      </c>
      <c r="N590">
        <v>0.18412017167381975</v>
      </c>
      <c r="O590">
        <v>79220</v>
      </c>
      <c r="P590">
        <v>1171900</v>
      </c>
      <c r="Q590">
        <v>0.22301939216320626</v>
      </c>
      <c r="R590">
        <v>3190500</v>
      </c>
      <c r="S590">
        <v>0.60717072335242739</v>
      </c>
      <c r="T590">
        <v>892300</v>
      </c>
      <c r="U590">
        <v>0.16980988448436637</v>
      </c>
      <c r="V590">
        <v>5254700</v>
      </c>
      <c r="W590">
        <v>15078600</v>
      </c>
      <c r="X590">
        <v>0.23846243867878278</v>
      </c>
      <c r="Y590">
        <v>37699400</v>
      </c>
      <c r="Z590">
        <v>0.59620195911602558</v>
      </c>
      <c r="AA590">
        <v>10454600</v>
      </c>
      <c r="AB590">
        <v>0.16533560220519164</v>
      </c>
      <c r="AC590">
        <v>63232600</v>
      </c>
    </row>
    <row r="591" spans="1:29">
      <c r="A591" t="s">
        <v>1250</v>
      </c>
      <c r="B591" t="s">
        <v>1251</v>
      </c>
      <c r="C591" t="s">
        <v>1176</v>
      </c>
      <c r="D591" t="s">
        <v>1177</v>
      </c>
      <c r="E591" t="s">
        <v>10</v>
      </c>
      <c r="F591" t="s">
        <v>11</v>
      </c>
      <c r="G591" s="1">
        <v>41439</v>
      </c>
      <c r="H591" s="6">
        <v>40544</v>
      </c>
      <c r="I591">
        <v>21910</v>
      </c>
      <c r="J591">
        <v>0.22526856849139038</v>
      </c>
      <c r="K591">
        <v>58370</v>
      </c>
      <c r="L591">
        <v>0.60005140066820872</v>
      </c>
      <c r="M591">
        <v>16990</v>
      </c>
      <c r="N591">
        <v>0.17468003084040093</v>
      </c>
      <c r="O591">
        <v>97280</v>
      </c>
      <c r="P591">
        <v>1171900</v>
      </c>
      <c r="Q591">
        <v>0.22301939216320626</v>
      </c>
      <c r="R591">
        <v>3190500</v>
      </c>
      <c r="S591">
        <v>0.60717072335242739</v>
      </c>
      <c r="T591">
        <v>892300</v>
      </c>
      <c r="U591">
        <v>0.16980988448436637</v>
      </c>
      <c r="V591">
        <v>5254700</v>
      </c>
      <c r="W591">
        <v>15078600</v>
      </c>
      <c r="X591">
        <v>0.23846243867878278</v>
      </c>
      <c r="Y591">
        <v>37699400</v>
      </c>
      <c r="Z591">
        <v>0.59620195911602558</v>
      </c>
      <c r="AA591">
        <v>10454600</v>
      </c>
      <c r="AB591">
        <v>0.16533560220519164</v>
      </c>
      <c r="AC591">
        <v>63232600</v>
      </c>
    </row>
    <row r="592" spans="1:29">
      <c r="A592" t="s">
        <v>1252</v>
      </c>
      <c r="B592" t="s">
        <v>1253</v>
      </c>
      <c r="C592" t="s">
        <v>1176</v>
      </c>
      <c r="D592" t="s">
        <v>1177</v>
      </c>
      <c r="E592" t="s">
        <v>10</v>
      </c>
      <c r="F592" t="s">
        <v>11</v>
      </c>
      <c r="G592" s="1">
        <v>41439</v>
      </c>
      <c r="H592" s="6">
        <v>40544</v>
      </c>
      <c r="I592">
        <v>21210</v>
      </c>
      <c r="J592">
        <v>0.22517252362246523</v>
      </c>
      <c r="K592">
        <v>56370</v>
      </c>
      <c r="L592">
        <v>0.59848179212230601</v>
      </c>
      <c r="M592">
        <v>16610</v>
      </c>
      <c r="N592">
        <v>0.17634568425522879</v>
      </c>
      <c r="O592">
        <v>94190</v>
      </c>
      <c r="P592">
        <v>1171900</v>
      </c>
      <c r="Q592">
        <v>0.22301939216320626</v>
      </c>
      <c r="R592">
        <v>3190500</v>
      </c>
      <c r="S592">
        <v>0.60717072335242739</v>
      </c>
      <c r="T592">
        <v>892300</v>
      </c>
      <c r="U592">
        <v>0.16980988448436637</v>
      </c>
      <c r="V592">
        <v>5254700</v>
      </c>
      <c r="W592">
        <v>15078600</v>
      </c>
      <c r="X592">
        <v>0.23846243867878278</v>
      </c>
      <c r="Y592">
        <v>37699400</v>
      </c>
      <c r="Z592">
        <v>0.59620195911602558</v>
      </c>
      <c r="AA592">
        <v>10454600</v>
      </c>
      <c r="AB592">
        <v>0.16533560220519164</v>
      </c>
      <c r="AC592">
        <v>63232600</v>
      </c>
    </row>
    <row r="593" spans="1:29">
      <c r="A593" t="s">
        <v>1254</v>
      </c>
      <c r="B593" t="s">
        <v>1255</v>
      </c>
      <c r="C593" t="s">
        <v>1176</v>
      </c>
      <c r="D593" t="s">
        <v>1177</v>
      </c>
      <c r="E593" t="s">
        <v>10</v>
      </c>
      <c r="F593" t="s">
        <v>11</v>
      </c>
      <c r="G593" s="1">
        <v>41439</v>
      </c>
      <c r="H593" s="6">
        <v>40544</v>
      </c>
      <c r="I593">
        <v>22440</v>
      </c>
      <c r="J593">
        <v>0.22943895604507988</v>
      </c>
      <c r="K593">
        <v>57340</v>
      </c>
      <c r="L593">
        <v>0.58641672291423774</v>
      </c>
      <c r="M593">
        <v>18010</v>
      </c>
      <c r="N593">
        <v>0.18414432104068235</v>
      </c>
      <c r="O593">
        <v>97780</v>
      </c>
      <c r="P593">
        <v>1171900</v>
      </c>
      <c r="Q593">
        <v>0.22301939216320626</v>
      </c>
      <c r="R593">
        <v>3190500</v>
      </c>
      <c r="S593">
        <v>0.60717072335242739</v>
      </c>
      <c r="T593">
        <v>892300</v>
      </c>
      <c r="U593">
        <v>0.16980988448436637</v>
      </c>
      <c r="V593">
        <v>5254700</v>
      </c>
      <c r="W593">
        <v>15078600</v>
      </c>
      <c r="X593">
        <v>0.23846243867878278</v>
      </c>
      <c r="Y593">
        <v>37699400</v>
      </c>
      <c r="Z593">
        <v>0.59620195911602558</v>
      </c>
      <c r="AA593">
        <v>10454600</v>
      </c>
      <c r="AB593">
        <v>0.16533560220519164</v>
      </c>
      <c r="AC593">
        <v>63232600</v>
      </c>
    </row>
    <row r="594" spans="1:29">
      <c r="A594" t="s">
        <v>1256</v>
      </c>
      <c r="B594" t="s">
        <v>1257</v>
      </c>
      <c r="C594" t="s">
        <v>1176</v>
      </c>
      <c r="D594" t="s">
        <v>1177</v>
      </c>
      <c r="E594" t="s">
        <v>10</v>
      </c>
      <c r="F594" t="s">
        <v>11</v>
      </c>
      <c r="G594" s="1">
        <v>41439</v>
      </c>
      <c r="H594" s="6">
        <v>40544</v>
      </c>
      <c r="I594">
        <v>21540</v>
      </c>
      <c r="J594">
        <v>0.22104885057471266</v>
      </c>
      <c r="K594">
        <v>58410</v>
      </c>
      <c r="L594">
        <v>0.59939449917898191</v>
      </c>
      <c r="M594">
        <v>17500</v>
      </c>
      <c r="N594">
        <v>0.17955665024630543</v>
      </c>
      <c r="O594">
        <v>97440</v>
      </c>
      <c r="P594">
        <v>1171900</v>
      </c>
      <c r="Q594">
        <v>0.22301939216320626</v>
      </c>
      <c r="R594">
        <v>3190500</v>
      </c>
      <c r="S594">
        <v>0.60717072335242739</v>
      </c>
      <c r="T594">
        <v>892300</v>
      </c>
      <c r="U594">
        <v>0.16980988448436637</v>
      </c>
      <c r="V594">
        <v>5254700</v>
      </c>
      <c r="W594">
        <v>15078600</v>
      </c>
      <c r="X594">
        <v>0.23846243867878278</v>
      </c>
      <c r="Y594">
        <v>37699400</v>
      </c>
      <c r="Z594">
        <v>0.59620195911602558</v>
      </c>
      <c r="AA594">
        <v>10454600</v>
      </c>
      <c r="AB594">
        <v>0.16533560220519164</v>
      </c>
      <c r="AC594">
        <v>63232600</v>
      </c>
    </row>
    <row r="595" spans="1:29">
      <c r="A595" t="s">
        <v>1258</v>
      </c>
      <c r="B595" t="s">
        <v>1259</v>
      </c>
      <c r="C595" t="s">
        <v>1176</v>
      </c>
      <c r="D595" t="s">
        <v>1177</v>
      </c>
      <c r="E595" t="s">
        <v>10</v>
      </c>
      <c r="F595" t="s">
        <v>11</v>
      </c>
      <c r="G595" s="1">
        <v>41439</v>
      </c>
      <c r="H595" s="6">
        <v>40544</v>
      </c>
      <c r="I595">
        <v>26720</v>
      </c>
      <c r="J595">
        <v>0.24212214861202999</v>
      </c>
      <c r="K595">
        <v>66110</v>
      </c>
      <c r="L595">
        <v>0.59909734368910916</v>
      </c>
      <c r="M595">
        <v>17520</v>
      </c>
      <c r="N595">
        <v>0.15878050769886082</v>
      </c>
      <c r="O595">
        <v>110340</v>
      </c>
      <c r="P595">
        <v>1171900</v>
      </c>
      <c r="Q595">
        <v>0.22301939216320626</v>
      </c>
      <c r="R595">
        <v>3190500</v>
      </c>
      <c r="S595">
        <v>0.60717072335242739</v>
      </c>
      <c r="T595">
        <v>892300</v>
      </c>
      <c r="U595">
        <v>0.16980988448436637</v>
      </c>
      <c r="V595">
        <v>5254700</v>
      </c>
      <c r="W595">
        <v>15078600</v>
      </c>
      <c r="X595">
        <v>0.23846243867878278</v>
      </c>
      <c r="Y595">
        <v>37699400</v>
      </c>
      <c r="Z595">
        <v>0.59620195911602558</v>
      </c>
      <c r="AA595">
        <v>10454600</v>
      </c>
      <c r="AB595">
        <v>0.16533560220519164</v>
      </c>
      <c r="AC595">
        <v>63232600</v>
      </c>
    </row>
    <row r="596" spans="1:29">
      <c r="A596" t="s">
        <v>1260</v>
      </c>
      <c r="B596" t="s">
        <v>1261</v>
      </c>
      <c r="C596" t="s">
        <v>1176</v>
      </c>
      <c r="D596" t="s">
        <v>1177</v>
      </c>
      <c r="E596" t="s">
        <v>10</v>
      </c>
      <c r="F596" t="s">
        <v>11</v>
      </c>
      <c r="G596" s="1">
        <v>41439</v>
      </c>
      <c r="H596" s="6">
        <v>40544</v>
      </c>
      <c r="I596">
        <v>27420</v>
      </c>
      <c r="J596">
        <v>0.25433820869774904</v>
      </c>
      <c r="K596">
        <v>65900</v>
      </c>
      <c r="L596">
        <v>0.61117036569870431</v>
      </c>
      <c r="M596">
        <v>14500</v>
      </c>
      <c r="N596">
        <v>0.13449142560354663</v>
      </c>
      <c r="O596">
        <v>107820</v>
      </c>
      <c r="P596">
        <v>1171900</v>
      </c>
      <c r="Q596">
        <v>0.22301939216320626</v>
      </c>
      <c r="R596">
        <v>3190500</v>
      </c>
      <c r="S596">
        <v>0.60717072335242739</v>
      </c>
      <c r="T596">
        <v>892300</v>
      </c>
      <c r="U596">
        <v>0.16980988448436637</v>
      </c>
      <c r="V596">
        <v>5254700</v>
      </c>
      <c r="W596">
        <v>15078600</v>
      </c>
      <c r="X596">
        <v>0.23846243867878278</v>
      </c>
      <c r="Y596">
        <v>37699400</v>
      </c>
      <c r="Z596">
        <v>0.59620195911602558</v>
      </c>
      <c r="AA596">
        <v>10454600</v>
      </c>
      <c r="AB596">
        <v>0.16533560220519164</v>
      </c>
      <c r="AC596">
        <v>63232600</v>
      </c>
    </row>
    <row r="597" spans="1:29">
      <c r="A597" t="s">
        <v>1262</v>
      </c>
      <c r="B597" t="s">
        <v>1263</v>
      </c>
      <c r="C597" t="s">
        <v>1176</v>
      </c>
      <c r="D597" t="s">
        <v>1177</v>
      </c>
      <c r="E597" t="s">
        <v>10</v>
      </c>
      <c r="F597" t="s">
        <v>11</v>
      </c>
      <c r="G597" s="1">
        <v>41439</v>
      </c>
      <c r="H597" s="6">
        <v>40544</v>
      </c>
      <c r="I597">
        <v>19790</v>
      </c>
      <c r="J597">
        <v>0.24023309457326697</v>
      </c>
      <c r="K597">
        <v>48600</v>
      </c>
      <c r="L597">
        <v>0.58998421755493502</v>
      </c>
      <c r="M597">
        <v>13990</v>
      </c>
      <c r="N597">
        <v>0.16978268787179798</v>
      </c>
      <c r="O597">
        <v>82370</v>
      </c>
      <c r="P597">
        <v>1171900</v>
      </c>
      <c r="Q597">
        <v>0.22301939216320626</v>
      </c>
      <c r="R597">
        <v>3190500</v>
      </c>
      <c r="S597">
        <v>0.60717072335242739</v>
      </c>
      <c r="T597">
        <v>892300</v>
      </c>
      <c r="U597">
        <v>0.16980988448436637</v>
      </c>
      <c r="V597">
        <v>5254700</v>
      </c>
      <c r="W597">
        <v>15078600</v>
      </c>
      <c r="X597">
        <v>0.23846243867878278</v>
      </c>
      <c r="Y597">
        <v>37699400</v>
      </c>
      <c r="Z597">
        <v>0.59620195911602558</v>
      </c>
      <c r="AA597">
        <v>10454600</v>
      </c>
      <c r="AB597">
        <v>0.16533560220519164</v>
      </c>
      <c r="AC597">
        <v>63232600</v>
      </c>
    </row>
    <row r="598" spans="1:29">
      <c r="A598" t="s">
        <v>1264</v>
      </c>
      <c r="B598" t="s">
        <v>1265</v>
      </c>
      <c r="C598" t="s">
        <v>1176</v>
      </c>
      <c r="D598" t="s">
        <v>1177</v>
      </c>
      <c r="E598" t="s">
        <v>10</v>
      </c>
      <c r="F598" t="s">
        <v>11</v>
      </c>
      <c r="G598" s="1">
        <v>41439</v>
      </c>
      <c r="H598" s="6">
        <v>40544</v>
      </c>
      <c r="I598">
        <v>19690</v>
      </c>
      <c r="J598">
        <v>0.22564749025899611</v>
      </c>
      <c r="K598">
        <v>50710</v>
      </c>
      <c r="L598">
        <v>0.58113683245473302</v>
      </c>
      <c r="M598">
        <v>16860</v>
      </c>
      <c r="N598">
        <v>0.19321567728627093</v>
      </c>
      <c r="O598">
        <v>87260</v>
      </c>
      <c r="P598">
        <v>1171900</v>
      </c>
      <c r="Q598">
        <v>0.22301939216320626</v>
      </c>
      <c r="R598">
        <v>3190500</v>
      </c>
      <c r="S598">
        <v>0.60717072335242739</v>
      </c>
      <c r="T598">
        <v>892300</v>
      </c>
      <c r="U598">
        <v>0.16980988448436637</v>
      </c>
      <c r="V598">
        <v>5254700</v>
      </c>
      <c r="W598">
        <v>15078600</v>
      </c>
      <c r="X598">
        <v>0.23846243867878278</v>
      </c>
      <c r="Y598">
        <v>37699400</v>
      </c>
      <c r="Z598">
        <v>0.59620195911602558</v>
      </c>
      <c r="AA598">
        <v>10454600</v>
      </c>
      <c r="AB598">
        <v>0.16533560220519164</v>
      </c>
      <c r="AC598">
        <v>63232600</v>
      </c>
    </row>
    <row r="599" spans="1:29">
      <c r="A599" t="s">
        <v>1266</v>
      </c>
      <c r="B599" t="s">
        <v>1267</v>
      </c>
      <c r="C599" t="s">
        <v>1176</v>
      </c>
      <c r="D599" t="s">
        <v>1177</v>
      </c>
      <c r="E599" t="s">
        <v>10</v>
      </c>
      <c r="F599" t="s">
        <v>11</v>
      </c>
      <c r="G599" s="1">
        <v>41439</v>
      </c>
      <c r="H599" s="6">
        <v>40544</v>
      </c>
      <c r="I599">
        <v>21080</v>
      </c>
      <c r="J599">
        <v>0.24060399237590879</v>
      </c>
      <c r="K599">
        <v>52440</v>
      </c>
      <c r="L599">
        <v>0.59853681363205768</v>
      </c>
      <c r="M599">
        <v>14090</v>
      </c>
      <c r="N599">
        <v>0.16085919399203352</v>
      </c>
      <c r="O599">
        <v>87620</v>
      </c>
      <c r="P599">
        <v>1171900</v>
      </c>
      <c r="Q599">
        <v>0.22301939216320626</v>
      </c>
      <c r="R599">
        <v>3190500</v>
      </c>
      <c r="S599">
        <v>0.60717072335242739</v>
      </c>
      <c r="T599">
        <v>892300</v>
      </c>
      <c r="U599">
        <v>0.16980988448436637</v>
      </c>
      <c r="V599">
        <v>5254700</v>
      </c>
      <c r="W599">
        <v>15078600</v>
      </c>
      <c r="X599">
        <v>0.23846243867878278</v>
      </c>
      <c r="Y599">
        <v>37699400</v>
      </c>
      <c r="Z599">
        <v>0.59620195911602558</v>
      </c>
      <c r="AA599">
        <v>10454600</v>
      </c>
      <c r="AB599">
        <v>0.16533560220519164</v>
      </c>
      <c r="AC599">
        <v>63232600</v>
      </c>
    </row>
    <row r="600" spans="1:29">
      <c r="A600" t="s">
        <v>1270</v>
      </c>
      <c r="B600" t="s">
        <v>1271</v>
      </c>
      <c r="C600" t="s">
        <v>1176</v>
      </c>
      <c r="D600" t="s">
        <v>1177</v>
      </c>
      <c r="E600" t="s">
        <v>10</v>
      </c>
      <c r="F600" t="s">
        <v>11</v>
      </c>
      <c r="G600" s="1">
        <v>41439</v>
      </c>
      <c r="H600" s="6">
        <v>40544</v>
      </c>
      <c r="I600">
        <v>20920</v>
      </c>
      <c r="J600">
        <v>0.22371797613446817</v>
      </c>
      <c r="K600">
        <v>53850</v>
      </c>
      <c r="L600">
        <v>0.57578803301826265</v>
      </c>
      <c r="M600">
        <v>18750</v>
      </c>
      <c r="N600">
        <v>0.20049399084726915</v>
      </c>
      <c r="O600">
        <v>93520</v>
      </c>
      <c r="P600">
        <v>1171900</v>
      </c>
      <c r="Q600">
        <v>0.22301939216320626</v>
      </c>
      <c r="R600">
        <v>3190500</v>
      </c>
      <c r="S600">
        <v>0.60717072335242739</v>
      </c>
      <c r="T600">
        <v>892300</v>
      </c>
      <c r="U600">
        <v>0.16980988448436637</v>
      </c>
      <c r="V600">
        <v>5254700</v>
      </c>
      <c r="W600">
        <v>15078600</v>
      </c>
      <c r="X600">
        <v>0.23846243867878278</v>
      </c>
      <c r="Y600">
        <v>37699400</v>
      </c>
      <c r="Z600">
        <v>0.59620195911602558</v>
      </c>
      <c r="AA600">
        <v>10454600</v>
      </c>
      <c r="AB600">
        <v>0.16533560220519164</v>
      </c>
      <c r="AC600">
        <v>63232600</v>
      </c>
    </row>
    <row r="601" spans="1:29">
      <c r="A601" t="s">
        <v>1272</v>
      </c>
      <c r="B601" t="s">
        <v>1273</v>
      </c>
      <c r="C601" t="s">
        <v>1176</v>
      </c>
      <c r="D601" t="s">
        <v>1177</v>
      </c>
      <c r="E601" t="s">
        <v>10</v>
      </c>
      <c r="F601" t="s">
        <v>11</v>
      </c>
      <c r="G601" s="1">
        <v>41439</v>
      </c>
      <c r="H601" s="6">
        <v>40544</v>
      </c>
      <c r="I601">
        <v>17240</v>
      </c>
      <c r="J601">
        <v>0.20710116030460998</v>
      </c>
      <c r="K601">
        <v>49230</v>
      </c>
      <c r="L601">
        <v>0.59129891656857325</v>
      </c>
      <c r="M601">
        <v>16780</v>
      </c>
      <c r="N601">
        <v>0.20159992312681674</v>
      </c>
      <c r="O601">
        <v>83250</v>
      </c>
      <c r="P601">
        <v>1171900</v>
      </c>
      <c r="Q601">
        <v>0.22301939216320626</v>
      </c>
      <c r="R601">
        <v>3190500</v>
      </c>
      <c r="S601">
        <v>0.60717072335242739</v>
      </c>
      <c r="T601">
        <v>892300</v>
      </c>
      <c r="U601">
        <v>0.16980988448436637</v>
      </c>
      <c r="V601">
        <v>5254700</v>
      </c>
      <c r="W601">
        <v>15078600</v>
      </c>
      <c r="X601">
        <v>0.23846243867878278</v>
      </c>
      <c r="Y601">
        <v>37699400</v>
      </c>
      <c r="Z601">
        <v>0.59620195911602558</v>
      </c>
      <c r="AA601">
        <v>10454600</v>
      </c>
      <c r="AB601">
        <v>0.16533560220519164</v>
      </c>
      <c r="AC601">
        <v>63232600</v>
      </c>
    </row>
    <row r="602" spans="1:29">
      <c r="A602" t="s">
        <v>1274</v>
      </c>
      <c r="B602" t="s">
        <v>1275</v>
      </c>
      <c r="C602" t="s">
        <v>1176</v>
      </c>
      <c r="D602" t="s">
        <v>1177</v>
      </c>
      <c r="E602" t="s">
        <v>10</v>
      </c>
      <c r="F602" t="s">
        <v>11</v>
      </c>
      <c r="G602" s="1">
        <v>41439</v>
      </c>
      <c r="H602" s="6">
        <v>40544</v>
      </c>
      <c r="I602">
        <v>23670</v>
      </c>
      <c r="J602">
        <v>0.23296192763494625</v>
      </c>
      <c r="K602">
        <v>59420</v>
      </c>
      <c r="L602">
        <v>0.58490491751643769</v>
      </c>
      <c r="M602">
        <v>18500</v>
      </c>
      <c r="N602">
        <v>0.18213315484861609</v>
      </c>
      <c r="O602">
        <v>101600</v>
      </c>
      <c r="P602">
        <v>1171900</v>
      </c>
      <c r="Q602">
        <v>0.22301939216320626</v>
      </c>
      <c r="R602">
        <v>3190500</v>
      </c>
      <c r="S602">
        <v>0.60717072335242739</v>
      </c>
      <c r="T602">
        <v>892300</v>
      </c>
      <c r="U602">
        <v>0.16980988448436637</v>
      </c>
      <c r="V602">
        <v>5254700</v>
      </c>
      <c r="W602">
        <v>15078600</v>
      </c>
      <c r="X602">
        <v>0.23846243867878278</v>
      </c>
      <c r="Y602">
        <v>37699400</v>
      </c>
      <c r="Z602">
        <v>0.59620195911602558</v>
      </c>
      <c r="AA602">
        <v>10454600</v>
      </c>
      <c r="AB602">
        <v>0.16533560220519164</v>
      </c>
      <c r="AC602">
        <v>63232600</v>
      </c>
    </row>
    <row r="603" spans="1:29">
      <c r="A603" t="s">
        <v>1276</v>
      </c>
      <c r="B603" t="s">
        <v>1277</v>
      </c>
      <c r="C603" t="s">
        <v>1176</v>
      </c>
      <c r="D603" t="s">
        <v>1177</v>
      </c>
      <c r="E603" t="s">
        <v>10</v>
      </c>
      <c r="F603" t="s">
        <v>11</v>
      </c>
      <c r="G603" s="1">
        <v>41439</v>
      </c>
      <c r="H603" s="6">
        <v>40544</v>
      </c>
      <c r="I603">
        <v>9680</v>
      </c>
      <c r="J603">
        <v>0.22688701359587435</v>
      </c>
      <c r="K603">
        <v>25070</v>
      </c>
      <c r="L603">
        <v>0.58774027191748712</v>
      </c>
      <c r="M603">
        <v>7910</v>
      </c>
      <c r="N603">
        <v>0.18537271448663853</v>
      </c>
      <c r="O603">
        <v>42660</v>
      </c>
      <c r="P603">
        <v>1171900</v>
      </c>
      <c r="Q603">
        <v>0.22301939216320626</v>
      </c>
      <c r="R603">
        <v>3190500</v>
      </c>
      <c r="S603">
        <v>0.60717072335242739</v>
      </c>
      <c r="T603">
        <v>892300</v>
      </c>
      <c r="U603">
        <v>0.16980988448436637</v>
      </c>
      <c r="V603">
        <v>5254700</v>
      </c>
      <c r="W603">
        <v>15078600</v>
      </c>
      <c r="X603">
        <v>0.23846243867878278</v>
      </c>
      <c r="Y603">
        <v>37699400</v>
      </c>
      <c r="Z603">
        <v>0.59620195911602558</v>
      </c>
      <c r="AA603">
        <v>10454600</v>
      </c>
      <c r="AB603">
        <v>0.16533560220519164</v>
      </c>
      <c r="AC603">
        <v>63232600</v>
      </c>
    </row>
    <row r="604" spans="1:29">
      <c r="A604" t="s">
        <v>1278</v>
      </c>
      <c r="B604" t="s">
        <v>1279</v>
      </c>
      <c r="C604" t="s">
        <v>1176</v>
      </c>
      <c r="D604" t="s">
        <v>1177</v>
      </c>
      <c r="E604" t="s">
        <v>10</v>
      </c>
      <c r="F604" t="s">
        <v>11</v>
      </c>
      <c r="G604" s="1">
        <v>41439</v>
      </c>
      <c r="H604" s="6">
        <v>40544</v>
      </c>
      <c r="I604">
        <v>20060</v>
      </c>
      <c r="J604">
        <v>0.23213087442441632</v>
      </c>
      <c r="K604">
        <v>51920</v>
      </c>
      <c r="L604">
        <v>0.60066640442418495</v>
      </c>
      <c r="M604">
        <v>14450</v>
      </c>
      <c r="N604">
        <v>0.16720272115139875</v>
      </c>
      <c r="O604">
        <v>86430</v>
      </c>
      <c r="P604">
        <v>1171900</v>
      </c>
      <c r="Q604">
        <v>0.22301939216320626</v>
      </c>
      <c r="R604">
        <v>3190500</v>
      </c>
      <c r="S604">
        <v>0.60717072335242739</v>
      </c>
      <c r="T604">
        <v>892300</v>
      </c>
      <c r="U604">
        <v>0.16980988448436637</v>
      </c>
      <c r="V604">
        <v>5254700</v>
      </c>
      <c r="W604">
        <v>15078600</v>
      </c>
      <c r="X604">
        <v>0.23846243867878278</v>
      </c>
      <c r="Y604">
        <v>37699400</v>
      </c>
      <c r="Z604">
        <v>0.59620195911602558</v>
      </c>
      <c r="AA604">
        <v>10454600</v>
      </c>
      <c r="AB604">
        <v>0.16533560220519164</v>
      </c>
      <c r="AC604">
        <v>63232600</v>
      </c>
    </row>
    <row r="605" spans="1:29">
      <c r="A605" t="s">
        <v>1280</v>
      </c>
      <c r="B605" t="s">
        <v>1281</v>
      </c>
      <c r="C605" t="s">
        <v>1176</v>
      </c>
      <c r="D605" t="s">
        <v>1177</v>
      </c>
      <c r="E605" t="s">
        <v>10</v>
      </c>
      <c r="F605" t="s">
        <v>11</v>
      </c>
      <c r="G605" s="1">
        <v>41439</v>
      </c>
      <c r="H605" s="6">
        <v>40544</v>
      </c>
      <c r="I605">
        <v>18350</v>
      </c>
      <c r="J605">
        <v>0.21786833855799373</v>
      </c>
      <c r="K605">
        <v>51480</v>
      </c>
      <c r="L605">
        <v>0.61130901491403056</v>
      </c>
      <c r="M605">
        <v>14390</v>
      </c>
      <c r="N605">
        <v>0.17082264652797569</v>
      </c>
      <c r="O605">
        <v>84220</v>
      </c>
      <c r="P605">
        <v>1171900</v>
      </c>
      <c r="Q605">
        <v>0.22301939216320626</v>
      </c>
      <c r="R605">
        <v>3190500</v>
      </c>
      <c r="S605">
        <v>0.60717072335242739</v>
      </c>
      <c r="T605">
        <v>892300</v>
      </c>
      <c r="U605">
        <v>0.16980988448436637</v>
      </c>
      <c r="V605">
        <v>5254700</v>
      </c>
      <c r="W605">
        <v>15078600</v>
      </c>
      <c r="X605">
        <v>0.23846243867878278</v>
      </c>
      <c r="Y605">
        <v>37699400</v>
      </c>
      <c r="Z605">
        <v>0.59620195911602558</v>
      </c>
      <c r="AA605">
        <v>10454600</v>
      </c>
      <c r="AB605">
        <v>0.16533560220519164</v>
      </c>
      <c r="AC605">
        <v>63232600</v>
      </c>
    </row>
    <row r="606" spans="1:29">
      <c r="A606" t="s">
        <v>1282</v>
      </c>
      <c r="B606" t="s">
        <v>1283</v>
      </c>
      <c r="C606" t="s">
        <v>1176</v>
      </c>
      <c r="D606" t="s">
        <v>1177</v>
      </c>
      <c r="E606" t="s">
        <v>10</v>
      </c>
      <c r="F606" t="s">
        <v>11</v>
      </c>
      <c r="G606" s="1">
        <v>41439</v>
      </c>
      <c r="H606" s="6">
        <v>40544</v>
      </c>
      <c r="I606">
        <v>20320</v>
      </c>
      <c r="J606">
        <v>0.20586864449713255</v>
      </c>
      <c r="K606">
        <v>58710</v>
      </c>
      <c r="L606">
        <v>0.59486898899629159</v>
      </c>
      <c r="M606">
        <v>19670</v>
      </c>
      <c r="N606">
        <v>0.19926236650657589</v>
      </c>
      <c r="O606">
        <v>98690</v>
      </c>
      <c r="P606">
        <v>1171900</v>
      </c>
      <c r="Q606">
        <v>0.22301939216320626</v>
      </c>
      <c r="R606">
        <v>3190500</v>
      </c>
      <c r="S606">
        <v>0.60717072335242739</v>
      </c>
      <c r="T606">
        <v>892300</v>
      </c>
      <c r="U606">
        <v>0.16980988448436637</v>
      </c>
      <c r="V606">
        <v>5254700</v>
      </c>
      <c r="W606">
        <v>15078600</v>
      </c>
      <c r="X606">
        <v>0.23846243867878278</v>
      </c>
      <c r="Y606">
        <v>37699400</v>
      </c>
      <c r="Z606">
        <v>0.59620195911602558</v>
      </c>
      <c r="AA606">
        <v>10454600</v>
      </c>
      <c r="AB606">
        <v>0.16533560220519164</v>
      </c>
      <c r="AC606">
        <v>63232600</v>
      </c>
    </row>
    <row r="607" spans="1:29">
      <c r="A607" t="s">
        <v>1284</v>
      </c>
      <c r="B607" t="s">
        <v>1285</v>
      </c>
      <c r="C607" t="s">
        <v>1176</v>
      </c>
      <c r="D607" t="s">
        <v>1177</v>
      </c>
      <c r="E607" t="s">
        <v>10</v>
      </c>
      <c r="F607" t="s">
        <v>11</v>
      </c>
      <c r="G607" s="1">
        <v>41439</v>
      </c>
      <c r="H607" s="6">
        <v>40544</v>
      </c>
      <c r="I607">
        <v>13960</v>
      </c>
      <c r="J607">
        <v>0.21216587900983178</v>
      </c>
      <c r="K607">
        <v>38710</v>
      </c>
      <c r="L607">
        <v>0.58826568602124396</v>
      </c>
      <c r="M607">
        <v>13130</v>
      </c>
      <c r="N607">
        <v>0.19956843496892429</v>
      </c>
      <c r="O607">
        <v>65810</v>
      </c>
      <c r="P607">
        <v>1171900</v>
      </c>
      <c r="Q607">
        <v>0.22301939216320626</v>
      </c>
      <c r="R607">
        <v>3190500</v>
      </c>
      <c r="S607">
        <v>0.60717072335242739</v>
      </c>
      <c r="T607">
        <v>892300</v>
      </c>
      <c r="U607">
        <v>0.16980988448436637</v>
      </c>
      <c r="V607">
        <v>5254700</v>
      </c>
      <c r="W607">
        <v>15078600</v>
      </c>
      <c r="X607">
        <v>0.23846243867878278</v>
      </c>
      <c r="Y607">
        <v>37699400</v>
      </c>
      <c r="Z607">
        <v>0.59620195911602558</v>
      </c>
      <c r="AA607">
        <v>10454600</v>
      </c>
      <c r="AB607">
        <v>0.16533560220519164</v>
      </c>
      <c r="AC607">
        <v>63232600</v>
      </c>
    </row>
    <row r="608" spans="1:29">
      <c r="A608" t="s">
        <v>1286</v>
      </c>
      <c r="B608" t="s">
        <v>1287</v>
      </c>
      <c r="C608" t="s">
        <v>1176</v>
      </c>
      <c r="D608" t="s">
        <v>1177</v>
      </c>
      <c r="E608" t="s">
        <v>10</v>
      </c>
      <c r="F608" t="s">
        <v>11</v>
      </c>
      <c r="G608" s="1">
        <v>41439</v>
      </c>
      <c r="H608" s="6">
        <v>40544</v>
      </c>
      <c r="I608">
        <v>24440</v>
      </c>
      <c r="J608">
        <v>0.23650544814105171</v>
      </c>
      <c r="K608">
        <v>63110</v>
      </c>
      <c r="L608">
        <v>0.61074338578257759</v>
      </c>
      <c r="M608">
        <v>15790</v>
      </c>
      <c r="N608">
        <v>0.15275116607637074</v>
      </c>
      <c r="O608">
        <v>103340</v>
      </c>
      <c r="P608">
        <v>1171900</v>
      </c>
      <c r="Q608">
        <v>0.22301939216320626</v>
      </c>
      <c r="R608">
        <v>3190500</v>
      </c>
      <c r="S608">
        <v>0.60717072335242739</v>
      </c>
      <c r="T608">
        <v>892300</v>
      </c>
      <c r="U608">
        <v>0.16980988448436637</v>
      </c>
      <c r="V608">
        <v>5254700</v>
      </c>
      <c r="W608">
        <v>15078600</v>
      </c>
      <c r="X608">
        <v>0.23846243867878278</v>
      </c>
      <c r="Y608">
        <v>37699400</v>
      </c>
      <c r="Z608">
        <v>0.59620195911602558</v>
      </c>
      <c r="AA608">
        <v>10454600</v>
      </c>
      <c r="AB608">
        <v>0.16533560220519164</v>
      </c>
      <c r="AC608">
        <v>63232600</v>
      </c>
    </row>
    <row r="609" spans="1:29">
      <c r="A609" t="s">
        <v>1288</v>
      </c>
      <c r="B609" t="s">
        <v>1289</v>
      </c>
      <c r="C609" t="s">
        <v>1176</v>
      </c>
      <c r="D609" t="s">
        <v>1177</v>
      </c>
      <c r="E609" t="s">
        <v>10</v>
      </c>
      <c r="F609" t="s">
        <v>11</v>
      </c>
      <c r="G609" s="1">
        <v>41439</v>
      </c>
      <c r="H609" s="6">
        <v>40544</v>
      </c>
      <c r="I609">
        <v>21920</v>
      </c>
      <c r="J609">
        <v>0.24148947890272116</v>
      </c>
      <c r="K609">
        <v>53100</v>
      </c>
      <c r="L609">
        <v>0.58497300870331603</v>
      </c>
      <c r="M609">
        <v>15750</v>
      </c>
      <c r="N609">
        <v>0.17353751239396276</v>
      </c>
      <c r="O609">
        <v>90770</v>
      </c>
      <c r="P609">
        <v>1171900</v>
      </c>
      <c r="Q609">
        <v>0.22301939216320626</v>
      </c>
      <c r="R609">
        <v>3190500</v>
      </c>
      <c r="S609">
        <v>0.60717072335242739</v>
      </c>
      <c r="T609">
        <v>892300</v>
      </c>
      <c r="U609">
        <v>0.16980988448436637</v>
      </c>
      <c r="V609">
        <v>5254700</v>
      </c>
      <c r="W609">
        <v>15078600</v>
      </c>
      <c r="X609">
        <v>0.23846243867878278</v>
      </c>
      <c r="Y609">
        <v>37699400</v>
      </c>
      <c r="Z609">
        <v>0.59620195911602558</v>
      </c>
      <c r="AA609">
        <v>10454600</v>
      </c>
      <c r="AB609">
        <v>0.16533560220519164</v>
      </c>
      <c r="AC609">
        <v>63232600</v>
      </c>
    </row>
    <row r="610" spans="1:29">
      <c r="A610" t="s">
        <v>1290</v>
      </c>
      <c r="B610" t="s">
        <v>1291</v>
      </c>
      <c r="C610" t="s">
        <v>1176</v>
      </c>
      <c r="D610" t="s">
        <v>1177</v>
      </c>
      <c r="E610" t="s">
        <v>10</v>
      </c>
      <c r="F610" t="s">
        <v>11</v>
      </c>
      <c r="G610" s="1">
        <v>41439</v>
      </c>
      <c r="H610" s="6">
        <v>40544</v>
      </c>
      <c r="I610">
        <v>21990</v>
      </c>
      <c r="J610">
        <v>0.24151676879488701</v>
      </c>
      <c r="K610">
        <v>54800</v>
      </c>
      <c r="L610">
        <v>0.60175484834508353</v>
      </c>
      <c r="M610">
        <v>14270</v>
      </c>
      <c r="N610">
        <v>0.15672838286002944</v>
      </c>
      <c r="O610">
        <v>91060</v>
      </c>
      <c r="P610">
        <v>1171900</v>
      </c>
      <c r="Q610">
        <v>0.22301939216320626</v>
      </c>
      <c r="R610">
        <v>3190500</v>
      </c>
      <c r="S610">
        <v>0.60717072335242739</v>
      </c>
      <c r="T610">
        <v>892300</v>
      </c>
      <c r="U610">
        <v>0.16980988448436637</v>
      </c>
      <c r="V610">
        <v>5254700</v>
      </c>
      <c r="W610">
        <v>15078600</v>
      </c>
      <c r="X610">
        <v>0.23846243867878278</v>
      </c>
      <c r="Y610">
        <v>37699400</v>
      </c>
      <c r="Z610">
        <v>0.59620195911602558</v>
      </c>
      <c r="AA610">
        <v>10454600</v>
      </c>
      <c r="AB610">
        <v>0.16533560220519164</v>
      </c>
      <c r="AC610">
        <v>63232600</v>
      </c>
    </row>
    <row r="611" spans="1:29">
      <c r="A611" t="s">
        <v>1292</v>
      </c>
      <c r="B611" t="s">
        <v>1293</v>
      </c>
      <c r="C611" t="s">
        <v>1176</v>
      </c>
      <c r="D611" t="s">
        <v>1177</v>
      </c>
      <c r="E611" t="s">
        <v>10</v>
      </c>
      <c r="F611" t="s">
        <v>11</v>
      </c>
      <c r="G611" s="1">
        <v>41439</v>
      </c>
      <c r="H611" s="6">
        <v>40544</v>
      </c>
      <c r="I611">
        <v>20630</v>
      </c>
      <c r="J611">
        <v>0.22834218680832227</v>
      </c>
      <c r="K611">
        <v>54640</v>
      </c>
      <c r="L611">
        <v>0.60465914121292608</v>
      </c>
      <c r="M611">
        <v>15090</v>
      </c>
      <c r="N611">
        <v>0.16699867197875165</v>
      </c>
      <c r="O611">
        <v>90360</v>
      </c>
      <c r="P611">
        <v>1171900</v>
      </c>
      <c r="Q611">
        <v>0.22301939216320626</v>
      </c>
      <c r="R611">
        <v>3190500</v>
      </c>
      <c r="S611">
        <v>0.60717072335242739</v>
      </c>
      <c r="T611">
        <v>892300</v>
      </c>
      <c r="U611">
        <v>0.16980988448436637</v>
      </c>
      <c r="V611">
        <v>5254700</v>
      </c>
      <c r="W611">
        <v>15078600</v>
      </c>
      <c r="X611">
        <v>0.23846243867878278</v>
      </c>
      <c r="Y611">
        <v>37699400</v>
      </c>
      <c r="Z611">
        <v>0.59620195911602558</v>
      </c>
      <c r="AA611">
        <v>10454600</v>
      </c>
      <c r="AB611">
        <v>0.16533560220519164</v>
      </c>
      <c r="AC611">
        <v>63232600</v>
      </c>
    </row>
    <row r="612" spans="1:29">
      <c r="A612" t="s">
        <v>1092</v>
      </c>
      <c r="B612" t="s">
        <v>1093</v>
      </c>
      <c r="C612" t="s">
        <v>1094</v>
      </c>
      <c r="D612" t="s">
        <v>1095</v>
      </c>
      <c r="E612" t="s">
        <v>10</v>
      </c>
      <c r="F612" t="s">
        <v>11</v>
      </c>
      <c r="G612" s="1">
        <v>41439</v>
      </c>
      <c r="H612" s="6">
        <v>40544</v>
      </c>
      <c r="I612">
        <v>15000</v>
      </c>
      <c r="J612">
        <v>0.21455237223406234</v>
      </c>
      <c r="K612">
        <v>39180</v>
      </c>
      <c r="L612">
        <v>0.56046801024129989</v>
      </c>
      <c r="M612">
        <v>15730</v>
      </c>
      <c r="N612">
        <v>0.22497961752463777</v>
      </c>
      <c r="O612">
        <v>69910</v>
      </c>
      <c r="P612">
        <v>715800</v>
      </c>
      <c r="Q612">
        <v>0.23363906387701144</v>
      </c>
      <c r="R612">
        <v>1781600</v>
      </c>
      <c r="S612">
        <v>0.58151907823873095</v>
      </c>
      <c r="T612">
        <v>566300</v>
      </c>
      <c r="U612">
        <v>0.18484185788425761</v>
      </c>
      <c r="V612">
        <v>3063700</v>
      </c>
      <c r="W612">
        <v>15078600</v>
      </c>
      <c r="X612">
        <v>0.23846243867878278</v>
      </c>
      <c r="Y612">
        <v>37699400</v>
      </c>
      <c r="Z612">
        <v>0.59620195911602558</v>
      </c>
      <c r="AA612">
        <v>10454600</v>
      </c>
      <c r="AB612">
        <v>0.16533560220519164</v>
      </c>
      <c r="AC612">
        <v>63232600</v>
      </c>
    </row>
    <row r="613" spans="1:29">
      <c r="A613" t="s">
        <v>1096</v>
      </c>
      <c r="B613" t="s">
        <v>1097</v>
      </c>
      <c r="C613" t="s">
        <v>1094</v>
      </c>
      <c r="D613" t="s">
        <v>1095</v>
      </c>
      <c r="E613" t="s">
        <v>10</v>
      </c>
      <c r="F613" t="s">
        <v>11</v>
      </c>
      <c r="G613" s="1">
        <v>41439</v>
      </c>
      <c r="H613" s="6">
        <v>40544</v>
      </c>
      <c r="I613">
        <v>16280</v>
      </c>
      <c r="J613">
        <v>0.23253654145651459</v>
      </c>
      <c r="K613">
        <v>40450</v>
      </c>
      <c r="L613">
        <v>0.57797653917044112</v>
      </c>
      <c r="M613">
        <v>13260</v>
      </c>
      <c r="N613">
        <v>0.18948691937304435</v>
      </c>
      <c r="O613">
        <v>69990</v>
      </c>
      <c r="P613">
        <v>715800</v>
      </c>
      <c r="Q613">
        <v>0.23363906387701144</v>
      </c>
      <c r="R613">
        <v>1781600</v>
      </c>
      <c r="S613">
        <v>0.58151907823873095</v>
      </c>
      <c r="T613">
        <v>566300</v>
      </c>
      <c r="U613">
        <v>0.18484185788425761</v>
      </c>
      <c r="V613">
        <v>3063700</v>
      </c>
      <c r="W613">
        <v>15078600</v>
      </c>
      <c r="X613">
        <v>0.23846243867878278</v>
      </c>
      <c r="Y613">
        <v>37699400</v>
      </c>
      <c r="Z613">
        <v>0.59620195911602558</v>
      </c>
      <c r="AA613">
        <v>10454600</v>
      </c>
      <c r="AB613">
        <v>0.16533560220519164</v>
      </c>
      <c r="AC613">
        <v>63232600</v>
      </c>
    </row>
    <row r="614" spans="1:29">
      <c r="A614" t="s">
        <v>1098</v>
      </c>
      <c r="B614" t="s">
        <v>1099</v>
      </c>
      <c r="C614" t="s">
        <v>1094</v>
      </c>
      <c r="D614" t="s">
        <v>1095</v>
      </c>
      <c r="E614" t="s">
        <v>10</v>
      </c>
      <c r="F614" t="s">
        <v>11</v>
      </c>
      <c r="G614" s="1">
        <v>41439</v>
      </c>
      <c r="H614" s="6">
        <v>40544</v>
      </c>
      <c r="I614">
        <v>19960</v>
      </c>
      <c r="J614">
        <v>0.24142143522382284</v>
      </c>
      <c r="K614">
        <v>48870</v>
      </c>
      <c r="L614">
        <v>0.59109546790522149</v>
      </c>
      <c r="M614">
        <v>13850</v>
      </c>
      <c r="N614">
        <v>0.16748309687095564</v>
      </c>
      <c r="O614">
        <v>82680</v>
      </c>
      <c r="P614">
        <v>715800</v>
      </c>
      <c r="Q614">
        <v>0.23363906387701144</v>
      </c>
      <c r="R614">
        <v>1781600</v>
      </c>
      <c r="S614">
        <v>0.58151907823873095</v>
      </c>
      <c r="T614">
        <v>566300</v>
      </c>
      <c r="U614">
        <v>0.18484185788425761</v>
      </c>
      <c r="V614">
        <v>3063700</v>
      </c>
      <c r="W614">
        <v>15078600</v>
      </c>
      <c r="X614">
        <v>0.23846243867878278</v>
      </c>
      <c r="Y614">
        <v>37699400</v>
      </c>
      <c r="Z614">
        <v>0.59620195911602558</v>
      </c>
      <c r="AA614">
        <v>10454600</v>
      </c>
      <c r="AB614">
        <v>0.16533560220519164</v>
      </c>
      <c r="AC614">
        <v>63232600</v>
      </c>
    </row>
    <row r="615" spans="1:29">
      <c r="A615" t="s">
        <v>1100</v>
      </c>
      <c r="B615" t="s">
        <v>1101</v>
      </c>
      <c r="C615" t="s">
        <v>1094</v>
      </c>
      <c r="D615" t="s">
        <v>1095</v>
      </c>
      <c r="E615" t="s">
        <v>10</v>
      </c>
      <c r="F615" t="s">
        <v>11</v>
      </c>
      <c r="G615" s="1">
        <v>41439</v>
      </c>
      <c r="H615" s="6">
        <v>40544</v>
      </c>
      <c r="I615">
        <v>16460</v>
      </c>
      <c r="J615">
        <v>0.23214033900217165</v>
      </c>
      <c r="K615">
        <v>42160</v>
      </c>
      <c r="L615">
        <v>0.59446653693205853</v>
      </c>
      <c r="M615">
        <v>12300</v>
      </c>
      <c r="N615">
        <v>0.17339312406576982</v>
      </c>
      <c r="O615">
        <v>70910</v>
      </c>
      <c r="P615">
        <v>715800</v>
      </c>
      <c r="Q615">
        <v>0.23363906387701144</v>
      </c>
      <c r="R615">
        <v>1781600</v>
      </c>
      <c r="S615">
        <v>0.58151907823873095</v>
      </c>
      <c r="T615">
        <v>566300</v>
      </c>
      <c r="U615">
        <v>0.18484185788425761</v>
      </c>
      <c r="V615">
        <v>3063700</v>
      </c>
      <c r="W615">
        <v>15078600</v>
      </c>
      <c r="X615">
        <v>0.23846243867878278</v>
      </c>
      <c r="Y615">
        <v>37699400</v>
      </c>
      <c r="Z615">
        <v>0.59620195911602558</v>
      </c>
      <c r="AA615">
        <v>10454600</v>
      </c>
      <c r="AB615">
        <v>0.16533560220519164</v>
      </c>
      <c r="AC615">
        <v>63232600</v>
      </c>
    </row>
    <row r="616" spans="1:29">
      <c r="A616" t="s">
        <v>1102</v>
      </c>
      <c r="B616" t="s">
        <v>1103</v>
      </c>
      <c r="C616" t="s">
        <v>1094</v>
      </c>
      <c r="D616" t="s">
        <v>1095</v>
      </c>
      <c r="E616" t="s">
        <v>10</v>
      </c>
      <c r="F616" t="s">
        <v>11</v>
      </c>
      <c r="G616" s="1">
        <v>41439</v>
      </c>
      <c r="H616" s="6">
        <v>40544</v>
      </c>
      <c r="I616">
        <v>19380</v>
      </c>
      <c r="J616">
        <v>0.23815726415905825</v>
      </c>
      <c r="K616">
        <v>46130</v>
      </c>
      <c r="L616">
        <v>0.56686614482851838</v>
      </c>
      <c r="M616">
        <v>15870</v>
      </c>
      <c r="N616">
        <v>0.19497659101242334</v>
      </c>
      <c r="O616">
        <v>81380</v>
      </c>
      <c r="P616">
        <v>715800</v>
      </c>
      <c r="Q616">
        <v>0.23363906387701144</v>
      </c>
      <c r="R616">
        <v>1781600</v>
      </c>
      <c r="S616">
        <v>0.58151907823873095</v>
      </c>
      <c r="T616">
        <v>566300</v>
      </c>
      <c r="U616">
        <v>0.18484185788425761</v>
      </c>
      <c r="V616">
        <v>3063700</v>
      </c>
      <c r="W616">
        <v>15078600</v>
      </c>
      <c r="X616">
        <v>0.23846243867878278</v>
      </c>
      <c r="Y616">
        <v>37699400</v>
      </c>
      <c r="Z616">
        <v>0.59620195911602558</v>
      </c>
      <c r="AA616">
        <v>10454600</v>
      </c>
      <c r="AB616">
        <v>0.16533560220519164</v>
      </c>
      <c r="AC616">
        <v>63232600</v>
      </c>
    </row>
    <row r="617" spans="1:29">
      <c r="A617" t="s">
        <v>1104</v>
      </c>
      <c r="B617" t="s">
        <v>1105</v>
      </c>
      <c r="C617" t="s">
        <v>1094</v>
      </c>
      <c r="D617" t="s">
        <v>1095</v>
      </c>
      <c r="E617" t="s">
        <v>10</v>
      </c>
      <c r="F617" t="s">
        <v>11</v>
      </c>
      <c r="G617" s="1">
        <v>41439</v>
      </c>
      <c r="H617" s="6">
        <v>40544</v>
      </c>
      <c r="I617">
        <v>17380</v>
      </c>
      <c r="J617">
        <v>0.22363325227416014</v>
      </c>
      <c r="K617">
        <v>43880</v>
      </c>
      <c r="L617">
        <v>0.5645835745808726</v>
      </c>
      <c r="M617">
        <v>16460</v>
      </c>
      <c r="N617">
        <v>0.21178317314496725</v>
      </c>
      <c r="O617">
        <v>77720</v>
      </c>
      <c r="P617">
        <v>715800</v>
      </c>
      <c r="Q617">
        <v>0.23363906387701144</v>
      </c>
      <c r="R617">
        <v>1781600</v>
      </c>
      <c r="S617">
        <v>0.58151907823873095</v>
      </c>
      <c r="T617">
        <v>566300</v>
      </c>
      <c r="U617">
        <v>0.18484185788425761</v>
      </c>
      <c r="V617">
        <v>3063700</v>
      </c>
      <c r="W617">
        <v>15078600</v>
      </c>
      <c r="X617">
        <v>0.23846243867878278</v>
      </c>
      <c r="Y617">
        <v>37699400</v>
      </c>
      <c r="Z617">
        <v>0.59620195911602558</v>
      </c>
      <c r="AA617">
        <v>10454600</v>
      </c>
      <c r="AB617">
        <v>0.16533560220519164</v>
      </c>
      <c r="AC617">
        <v>63232600</v>
      </c>
    </row>
    <row r="618" spans="1:29">
      <c r="A618" t="s">
        <v>1106</v>
      </c>
      <c r="B618" t="s">
        <v>1107</v>
      </c>
      <c r="C618" t="s">
        <v>1094</v>
      </c>
      <c r="D618" t="s">
        <v>1095</v>
      </c>
      <c r="E618" t="s">
        <v>10</v>
      </c>
      <c r="F618" t="s">
        <v>11</v>
      </c>
      <c r="G618" s="1">
        <v>41439</v>
      </c>
      <c r="H618" s="6">
        <v>40544</v>
      </c>
      <c r="I618">
        <v>16790</v>
      </c>
      <c r="J618">
        <v>0.20853875097793287</v>
      </c>
      <c r="K618">
        <v>49750</v>
      </c>
      <c r="L618">
        <v>0.61784246277646004</v>
      </c>
      <c r="M618">
        <v>13980</v>
      </c>
      <c r="N618">
        <v>0.17361878624560706</v>
      </c>
      <c r="O618">
        <v>80530</v>
      </c>
      <c r="P618">
        <v>715800</v>
      </c>
      <c r="Q618">
        <v>0.23363906387701144</v>
      </c>
      <c r="R618">
        <v>1781600</v>
      </c>
      <c r="S618">
        <v>0.58151907823873095</v>
      </c>
      <c r="T618">
        <v>566300</v>
      </c>
      <c r="U618">
        <v>0.18484185788425761</v>
      </c>
      <c r="V618">
        <v>3063700</v>
      </c>
      <c r="W618">
        <v>15078600</v>
      </c>
      <c r="X618">
        <v>0.23846243867878278</v>
      </c>
      <c r="Y618">
        <v>37699400</v>
      </c>
      <c r="Z618">
        <v>0.59620195911602558</v>
      </c>
      <c r="AA618">
        <v>10454600</v>
      </c>
      <c r="AB618">
        <v>0.16533560220519164</v>
      </c>
      <c r="AC618">
        <v>63232600</v>
      </c>
    </row>
    <row r="619" spans="1:29">
      <c r="A619" t="s">
        <v>1108</v>
      </c>
      <c r="B619" t="s">
        <v>1109</v>
      </c>
      <c r="C619" t="s">
        <v>1094</v>
      </c>
      <c r="D619" t="s">
        <v>1095</v>
      </c>
      <c r="E619" t="s">
        <v>10</v>
      </c>
      <c r="F619" t="s">
        <v>11</v>
      </c>
      <c r="G619" s="1">
        <v>41439</v>
      </c>
      <c r="H619" s="6">
        <v>40544</v>
      </c>
      <c r="I619">
        <v>20030</v>
      </c>
      <c r="J619">
        <v>0.24893402782094154</v>
      </c>
      <c r="K619">
        <v>47830</v>
      </c>
      <c r="L619">
        <v>0.59453277475976773</v>
      </c>
      <c r="M619">
        <v>12590</v>
      </c>
      <c r="N619">
        <v>0.15653319741929067</v>
      </c>
      <c r="O619">
        <v>80440</v>
      </c>
      <c r="P619">
        <v>715800</v>
      </c>
      <c r="Q619">
        <v>0.23363906387701144</v>
      </c>
      <c r="R619">
        <v>1781600</v>
      </c>
      <c r="S619">
        <v>0.58151907823873095</v>
      </c>
      <c r="T619">
        <v>566300</v>
      </c>
      <c r="U619">
        <v>0.18484185788425761</v>
      </c>
      <c r="V619">
        <v>3063700</v>
      </c>
      <c r="W619">
        <v>15078600</v>
      </c>
      <c r="X619">
        <v>0.23846243867878278</v>
      </c>
      <c r="Y619">
        <v>37699400</v>
      </c>
      <c r="Z619">
        <v>0.59620195911602558</v>
      </c>
      <c r="AA619">
        <v>10454600</v>
      </c>
      <c r="AB619">
        <v>0.16533560220519164</v>
      </c>
      <c r="AC619">
        <v>63232600</v>
      </c>
    </row>
    <row r="620" spans="1:29">
      <c r="A620" t="s">
        <v>1110</v>
      </c>
      <c r="B620" t="s">
        <v>1111</v>
      </c>
      <c r="C620" t="s">
        <v>1094</v>
      </c>
      <c r="D620" t="s">
        <v>1095</v>
      </c>
      <c r="E620" t="s">
        <v>10</v>
      </c>
      <c r="F620" t="s">
        <v>11</v>
      </c>
      <c r="G620" s="1">
        <v>41439</v>
      </c>
      <c r="H620" s="6">
        <v>40544</v>
      </c>
      <c r="I620">
        <v>14980</v>
      </c>
      <c r="J620">
        <v>0.22645729744434537</v>
      </c>
      <c r="K620">
        <v>39010</v>
      </c>
      <c r="L620">
        <v>0.58956881829310681</v>
      </c>
      <c r="M620">
        <v>12170</v>
      </c>
      <c r="N620">
        <v>0.18397388426254779</v>
      </c>
      <c r="O620">
        <v>66170</v>
      </c>
      <c r="P620">
        <v>715800</v>
      </c>
      <c r="Q620">
        <v>0.23363906387701144</v>
      </c>
      <c r="R620">
        <v>1781600</v>
      </c>
      <c r="S620">
        <v>0.58151907823873095</v>
      </c>
      <c r="T620">
        <v>566300</v>
      </c>
      <c r="U620">
        <v>0.18484185788425761</v>
      </c>
      <c r="V620">
        <v>3063700</v>
      </c>
      <c r="W620">
        <v>15078600</v>
      </c>
      <c r="X620">
        <v>0.23846243867878278</v>
      </c>
      <c r="Y620">
        <v>37699400</v>
      </c>
      <c r="Z620">
        <v>0.59620195911602558</v>
      </c>
      <c r="AA620">
        <v>10454600</v>
      </c>
      <c r="AB620">
        <v>0.16533560220519164</v>
      </c>
      <c r="AC620">
        <v>63232600</v>
      </c>
    </row>
    <row r="621" spans="1:29">
      <c r="A621" t="s">
        <v>1112</v>
      </c>
      <c r="B621" t="s">
        <v>1113</v>
      </c>
      <c r="C621" t="s">
        <v>1094</v>
      </c>
      <c r="D621" t="s">
        <v>1095</v>
      </c>
      <c r="E621" t="s">
        <v>10</v>
      </c>
      <c r="F621" t="s">
        <v>11</v>
      </c>
      <c r="G621" s="1">
        <v>41439</v>
      </c>
      <c r="H621" s="6">
        <v>40544</v>
      </c>
      <c r="I621">
        <v>18270</v>
      </c>
      <c r="J621">
        <v>0.20790039718216891</v>
      </c>
      <c r="K621">
        <v>60360</v>
      </c>
      <c r="L621">
        <v>0.68687477950130305</v>
      </c>
      <c r="M621">
        <v>9250</v>
      </c>
      <c r="N621">
        <v>0.10522482331652801</v>
      </c>
      <c r="O621">
        <v>87870</v>
      </c>
      <c r="P621">
        <v>715800</v>
      </c>
      <c r="Q621">
        <v>0.23363906387701144</v>
      </c>
      <c r="R621">
        <v>1781600</v>
      </c>
      <c r="S621">
        <v>0.58151907823873095</v>
      </c>
      <c r="T621">
        <v>566300</v>
      </c>
      <c r="U621">
        <v>0.18484185788425761</v>
      </c>
      <c r="V621">
        <v>3063700</v>
      </c>
      <c r="W621">
        <v>15078600</v>
      </c>
      <c r="X621">
        <v>0.23846243867878278</v>
      </c>
      <c r="Y621">
        <v>37699400</v>
      </c>
      <c r="Z621">
        <v>0.59620195911602558</v>
      </c>
      <c r="AA621">
        <v>10454600</v>
      </c>
      <c r="AB621">
        <v>0.16533560220519164</v>
      </c>
      <c r="AC621">
        <v>63232600</v>
      </c>
    </row>
    <row r="622" spans="1:29">
      <c r="A622" t="s">
        <v>1114</v>
      </c>
      <c r="B622" t="s">
        <v>1115</v>
      </c>
      <c r="C622" t="s">
        <v>1094</v>
      </c>
      <c r="D622" t="s">
        <v>1095</v>
      </c>
      <c r="E622" t="s">
        <v>10</v>
      </c>
      <c r="F622" t="s">
        <v>11</v>
      </c>
      <c r="G622" s="1">
        <v>41439</v>
      </c>
      <c r="H622" s="6">
        <v>40544</v>
      </c>
      <c r="I622">
        <v>21560</v>
      </c>
      <c r="J622">
        <v>0.24527615038962516</v>
      </c>
      <c r="K622">
        <v>51730</v>
      </c>
      <c r="L622">
        <v>0.58844206814174393</v>
      </c>
      <c r="M622">
        <v>14620</v>
      </c>
      <c r="N622">
        <v>0.1662817814686309</v>
      </c>
      <c r="O622">
        <v>87910</v>
      </c>
      <c r="P622">
        <v>715800</v>
      </c>
      <c r="Q622">
        <v>0.23363906387701144</v>
      </c>
      <c r="R622">
        <v>1781600</v>
      </c>
      <c r="S622">
        <v>0.58151907823873095</v>
      </c>
      <c r="T622">
        <v>566300</v>
      </c>
      <c r="U622">
        <v>0.18484185788425761</v>
      </c>
      <c r="V622">
        <v>3063700</v>
      </c>
      <c r="W622">
        <v>15078600</v>
      </c>
      <c r="X622">
        <v>0.23846243867878278</v>
      </c>
      <c r="Y622">
        <v>37699400</v>
      </c>
      <c r="Z622">
        <v>0.59620195911602558</v>
      </c>
      <c r="AA622">
        <v>10454600</v>
      </c>
      <c r="AB622">
        <v>0.16533560220519164</v>
      </c>
      <c r="AC622">
        <v>63232600</v>
      </c>
    </row>
    <row r="623" spans="1:29">
      <c r="A623" t="s">
        <v>1116</v>
      </c>
      <c r="B623" t="s">
        <v>1117</v>
      </c>
      <c r="C623" t="s">
        <v>1094</v>
      </c>
      <c r="D623" t="s">
        <v>1095</v>
      </c>
      <c r="E623" t="s">
        <v>10</v>
      </c>
      <c r="F623" t="s">
        <v>11</v>
      </c>
      <c r="G623" s="1">
        <v>41439</v>
      </c>
      <c r="H623" s="6">
        <v>40544</v>
      </c>
      <c r="I623">
        <v>16360</v>
      </c>
      <c r="J623">
        <v>0.23516726807458416</v>
      </c>
      <c r="K623">
        <v>40110</v>
      </c>
      <c r="L623">
        <v>0.57663278655529837</v>
      </c>
      <c r="M623">
        <v>13090</v>
      </c>
      <c r="N623">
        <v>0.18819994537011744</v>
      </c>
      <c r="O623">
        <v>69560</v>
      </c>
      <c r="P623">
        <v>715800</v>
      </c>
      <c r="Q623">
        <v>0.23363906387701144</v>
      </c>
      <c r="R623">
        <v>1781600</v>
      </c>
      <c r="S623">
        <v>0.58151907823873095</v>
      </c>
      <c r="T623">
        <v>566300</v>
      </c>
      <c r="U623">
        <v>0.18484185788425761</v>
      </c>
      <c r="V623">
        <v>3063700</v>
      </c>
      <c r="W623">
        <v>15078600</v>
      </c>
      <c r="X623">
        <v>0.23846243867878278</v>
      </c>
      <c r="Y623">
        <v>37699400</v>
      </c>
      <c r="Z623">
        <v>0.59620195911602558</v>
      </c>
      <c r="AA623">
        <v>10454600</v>
      </c>
      <c r="AB623">
        <v>0.16533560220519164</v>
      </c>
      <c r="AC623">
        <v>63232600</v>
      </c>
    </row>
    <row r="624" spans="1:29">
      <c r="A624" t="s">
        <v>1118</v>
      </c>
      <c r="B624" t="s">
        <v>1119</v>
      </c>
      <c r="C624" t="s">
        <v>1094</v>
      </c>
      <c r="D624" t="s">
        <v>1095</v>
      </c>
      <c r="E624" t="s">
        <v>10</v>
      </c>
      <c r="F624" t="s">
        <v>11</v>
      </c>
      <c r="G624" s="1">
        <v>41439</v>
      </c>
      <c r="H624" s="6">
        <v>40544</v>
      </c>
      <c r="I624">
        <v>20050</v>
      </c>
      <c r="J624">
        <v>0.24686006994040291</v>
      </c>
      <c r="K624">
        <v>47300</v>
      </c>
      <c r="L624">
        <v>0.58247549623208394</v>
      </c>
      <c r="M624">
        <v>13860</v>
      </c>
      <c r="N624">
        <v>0.17066443382751317</v>
      </c>
      <c r="O624">
        <v>81210</v>
      </c>
      <c r="P624">
        <v>715800</v>
      </c>
      <c r="Q624">
        <v>0.23363906387701144</v>
      </c>
      <c r="R624">
        <v>1781600</v>
      </c>
      <c r="S624">
        <v>0.58151907823873095</v>
      </c>
      <c r="T624">
        <v>566300</v>
      </c>
      <c r="U624">
        <v>0.18484185788425761</v>
      </c>
      <c r="V624">
        <v>3063700</v>
      </c>
      <c r="W624">
        <v>15078600</v>
      </c>
      <c r="X624">
        <v>0.23846243867878278</v>
      </c>
      <c r="Y624">
        <v>37699400</v>
      </c>
      <c r="Z624">
        <v>0.59620195911602558</v>
      </c>
      <c r="AA624">
        <v>10454600</v>
      </c>
      <c r="AB624">
        <v>0.16533560220519164</v>
      </c>
      <c r="AC624">
        <v>63232600</v>
      </c>
    </row>
    <row r="625" spans="1:29">
      <c r="A625" t="s">
        <v>1120</v>
      </c>
      <c r="B625" t="s">
        <v>1121</v>
      </c>
      <c r="C625" t="s">
        <v>1094</v>
      </c>
      <c r="D625" t="s">
        <v>1095</v>
      </c>
      <c r="E625" t="s">
        <v>10</v>
      </c>
      <c r="F625" t="s">
        <v>11</v>
      </c>
      <c r="G625" s="1">
        <v>41439</v>
      </c>
      <c r="H625" s="6">
        <v>40544</v>
      </c>
      <c r="I625">
        <v>18680</v>
      </c>
      <c r="J625">
        <v>0.22268041237113403</v>
      </c>
      <c r="K625">
        <v>46470</v>
      </c>
      <c r="L625">
        <v>0.55378106191526133</v>
      </c>
      <c r="M625">
        <v>18760</v>
      </c>
      <c r="N625">
        <v>0.22353852571360466</v>
      </c>
      <c r="O625">
        <v>83910</v>
      </c>
      <c r="P625">
        <v>715800</v>
      </c>
      <c r="Q625">
        <v>0.23363906387701144</v>
      </c>
      <c r="R625">
        <v>1781600</v>
      </c>
      <c r="S625">
        <v>0.58151907823873095</v>
      </c>
      <c r="T625">
        <v>566300</v>
      </c>
      <c r="U625">
        <v>0.18484185788425761</v>
      </c>
      <c r="V625">
        <v>3063700</v>
      </c>
      <c r="W625">
        <v>15078600</v>
      </c>
      <c r="X625">
        <v>0.23846243867878278</v>
      </c>
      <c r="Y625">
        <v>37699400</v>
      </c>
      <c r="Z625">
        <v>0.59620195911602558</v>
      </c>
      <c r="AA625">
        <v>10454600</v>
      </c>
      <c r="AB625">
        <v>0.16533560220519164</v>
      </c>
      <c r="AC625">
        <v>63232600</v>
      </c>
    </row>
    <row r="626" spans="1:29">
      <c r="A626" t="s">
        <v>1122</v>
      </c>
      <c r="B626" t="s">
        <v>1123</v>
      </c>
      <c r="C626" t="s">
        <v>1094</v>
      </c>
      <c r="D626" t="s">
        <v>1095</v>
      </c>
      <c r="E626" t="s">
        <v>10</v>
      </c>
      <c r="F626" t="s">
        <v>11</v>
      </c>
      <c r="G626" s="1">
        <v>41439</v>
      </c>
      <c r="H626" s="6">
        <v>40544</v>
      </c>
      <c r="I626">
        <v>20250</v>
      </c>
      <c r="J626">
        <v>0.25979373508812437</v>
      </c>
      <c r="K626">
        <v>45320</v>
      </c>
      <c r="L626">
        <v>0.58135149695990151</v>
      </c>
      <c r="M626">
        <v>12380</v>
      </c>
      <c r="N626">
        <v>0.15885476795197415</v>
      </c>
      <c r="O626">
        <v>77960</v>
      </c>
      <c r="P626">
        <v>715800</v>
      </c>
      <c r="Q626">
        <v>0.23363906387701144</v>
      </c>
      <c r="R626">
        <v>1781600</v>
      </c>
      <c r="S626">
        <v>0.58151907823873095</v>
      </c>
      <c r="T626">
        <v>566300</v>
      </c>
      <c r="U626">
        <v>0.18484185788425761</v>
      </c>
      <c r="V626">
        <v>3063700</v>
      </c>
      <c r="W626">
        <v>15078600</v>
      </c>
      <c r="X626">
        <v>0.23846243867878278</v>
      </c>
      <c r="Y626">
        <v>37699400</v>
      </c>
      <c r="Z626">
        <v>0.59620195911602558</v>
      </c>
      <c r="AA626">
        <v>10454600</v>
      </c>
      <c r="AB626">
        <v>0.16533560220519164</v>
      </c>
      <c r="AC626">
        <v>63232600</v>
      </c>
    </row>
    <row r="627" spans="1:29">
      <c r="A627" t="s">
        <v>1124</v>
      </c>
      <c r="B627" t="s">
        <v>1125</v>
      </c>
      <c r="C627" t="s">
        <v>1094</v>
      </c>
      <c r="D627" t="s">
        <v>1095</v>
      </c>
      <c r="E627" t="s">
        <v>10</v>
      </c>
      <c r="F627" t="s">
        <v>11</v>
      </c>
      <c r="G627" s="1">
        <v>41439</v>
      </c>
      <c r="H627" s="6">
        <v>40544</v>
      </c>
      <c r="I627">
        <v>21310</v>
      </c>
      <c r="J627">
        <v>0.2495433683027351</v>
      </c>
      <c r="K627">
        <v>49550</v>
      </c>
      <c r="L627">
        <v>0.58016813413263391</v>
      </c>
      <c r="M627">
        <v>14540</v>
      </c>
      <c r="N627">
        <v>0.17028849756463094</v>
      </c>
      <c r="O627">
        <v>85410</v>
      </c>
      <c r="P627">
        <v>715800</v>
      </c>
      <c r="Q627">
        <v>0.23363906387701144</v>
      </c>
      <c r="R627">
        <v>1781600</v>
      </c>
      <c r="S627">
        <v>0.58151907823873095</v>
      </c>
      <c r="T627">
        <v>566300</v>
      </c>
      <c r="U627">
        <v>0.18484185788425761</v>
      </c>
      <c r="V627">
        <v>3063700</v>
      </c>
      <c r="W627">
        <v>15078600</v>
      </c>
      <c r="X627">
        <v>0.23846243867878278</v>
      </c>
      <c r="Y627">
        <v>37699400</v>
      </c>
      <c r="Z627">
        <v>0.59620195911602558</v>
      </c>
      <c r="AA627">
        <v>10454600</v>
      </c>
      <c r="AB627">
        <v>0.16533560220519164</v>
      </c>
      <c r="AC627">
        <v>63232600</v>
      </c>
    </row>
    <row r="628" spans="1:29">
      <c r="A628" t="s">
        <v>1126</v>
      </c>
      <c r="B628" t="s">
        <v>1127</v>
      </c>
      <c r="C628" t="s">
        <v>1094</v>
      </c>
      <c r="D628" t="s">
        <v>1095</v>
      </c>
      <c r="E628" t="s">
        <v>10</v>
      </c>
      <c r="F628" t="s">
        <v>11</v>
      </c>
      <c r="G628" s="1">
        <v>41439</v>
      </c>
      <c r="H628" s="6">
        <v>40544</v>
      </c>
      <c r="I628">
        <v>14770</v>
      </c>
      <c r="J628">
        <v>0.24474203225218358</v>
      </c>
      <c r="K628">
        <v>35860</v>
      </c>
      <c r="L628">
        <v>0.59437824220627478</v>
      </c>
      <c r="M628">
        <v>9710</v>
      </c>
      <c r="N628">
        <v>0.16087972554154167</v>
      </c>
      <c r="O628">
        <v>60340</v>
      </c>
      <c r="P628">
        <v>715800</v>
      </c>
      <c r="Q628">
        <v>0.23363906387701144</v>
      </c>
      <c r="R628">
        <v>1781600</v>
      </c>
      <c r="S628">
        <v>0.58151907823873095</v>
      </c>
      <c r="T628">
        <v>566300</v>
      </c>
      <c r="U628">
        <v>0.18484185788425761</v>
      </c>
      <c r="V628">
        <v>3063700</v>
      </c>
      <c r="W628">
        <v>15078600</v>
      </c>
      <c r="X628">
        <v>0.23846243867878278</v>
      </c>
      <c r="Y628">
        <v>37699400</v>
      </c>
      <c r="Z628">
        <v>0.59620195911602558</v>
      </c>
      <c r="AA628">
        <v>10454600</v>
      </c>
      <c r="AB628">
        <v>0.16533560220519164</v>
      </c>
      <c r="AC628">
        <v>63232600</v>
      </c>
    </row>
    <row r="629" spans="1:29">
      <c r="A629" t="s">
        <v>1128</v>
      </c>
      <c r="B629" t="s">
        <v>1129</v>
      </c>
      <c r="C629" t="s">
        <v>1094</v>
      </c>
      <c r="D629" t="s">
        <v>1095</v>
      </c>
      <c r="E629" t="s">
        <v>10</v>
      </c>
      <c r="F629" t="s">
        <v>11</v>
      </c>
      <c r="G629" s="1">
        <v>41439</v>
      </c>
      <c r="H629" s="6">
        <v>40544</v>
      </c>
      <c r="I629">
        <v>11670</v>
      </c>
      <c r="J629">
        <v>0.20679149026623916</v>
      </c>
      <c r="K629">
        <v>31000</v>
      </c>
      <c r="L629">
        <v>0.54907622269852796</v>
      </c>
      <c r="M629">
        <v>13780</v>
      </c>
      <c r="N629">
        <v>0.24413228703523285</v>
      </c>
      <c r="O629">
        <v>56450</v>
      </c>
      <c r="P629">
        <v>715800</v>
      </c>
      <c r="Q629">
        <v>0.23363906387701144</v>
      </c>
      <c r="R629">
        <v>1781600</v>
      </c>
      <c r="S629">
        <v>0.58151907823873095</v>
      </c>
      <c r="T629">
        <v>566300</v>
      </c>
      <c r="U629">
        <v>0.18484185788425761</v>
      </c>
      <c r="V629">
        <v>3063700</v>
      </c>
      <c r="W629">
        <v>15078600</v>
      </c>
      <c r="X629">
        <v>0.23846243867878278</v>
      </c>
      <c r="Y629">
        <v>37699400</v>
      </c>
      <c r="Z629">
        <v>0.59620195911602558</v>
      </c>
      <c r="AA629">
        <v>10454600</v>
      </c>
      <c r="AB629">
        <v>0.16533560220519164</v>
      </c>
      <c r="AC629">
        <v>63232600</v>
      </c>
    </row>
    <row r="630" spans="1:29">
      <c r="A630" t="s">
        <v>1130</v>
      </c>
      <c r="B630" t="s">
        <v>1131</v>
      </c>
      <c r="C630" t="s">
        <v>1094</v>
      </c>
      <c r="D630" t="s">
        <v>1095</v>
      </c>
      <c r="E630" t="s">
        <v>10</v>
      </c>
      <c r="F630" t="s">
        <v>11</v>
      </c>
      <c r="G630" s="1">
        <v>41439</v>
      </c>
      <c r="H630" s="6">
        <v>40544</v>
      </c>
      <c r="I630">
        <v>16150</v>
      </c>
      <c r="J630">
        <v>0.218081370218284</v>
      </c>
      <c r="K630">
        <v>40060</v>
      </c>
      <c r="L630">
        <v>0.54110384698508751</v>
      </c>
      <c r="M630">
        <v>17830</v>
      </c>
      <c r="N630">
        <v>0.24081478279662849</v>
      </c>
      <c r="O630">
        <v>74030</v>
      </c>
      <c r="P630">
        <v>715800</v>
      </c>
      <c r="Q630">
        <v>0.23363906387701144</v>
      </c>
      <c r="R630">
        <v>1781600</v>
      </c>
      <c r="S630">
        <v>0.58151907823873095</v>
      </c>
      <c r="T630">
        <v>566300</v>
      </c>
      <c r="U630">
        <v>0.18484185788425761</v>
      </c>
      <c r="V630">
        <v>3063700</v>
      </c>
      <c r="W630">
        <v>15078600</v>
      </c>
      <c r="X630">
        <v>0.23846243867878278</v>
      </c>
      <c r="Y630">
        <v>37699400</v>
      </c>
      <c r="Z630">
        <v>0.59620195911602558</v>
      </c>
      <c r="AA630">
        <v>10454600</v>
      </c>
      <c r="AB630">
        <v>0.16533560220519164</v>
      </c>
      <c r="AC630">
        <v>63232600</v>
      </c>
    </row>
    <row r="631" spans="1:29">
      <c r="A631" t="s">
        <v>1132</v>
      </c>
      <c r="B631" t="s">
        <v>1133</v>
      </c>
      <c r="C631" t="s">
        <v>1094</v>
      </c>
      <c r="D631" t="s">
        <v>1095</v>
      </c>
      <c r="E631" t="s">
        <v>10</v>
      </c>
      <c r="F631" t="s">
        <v>11</v>
      </c>
      <c r="G631" s="1">
        <v>41439</v>
      </c>
      <c r="H631" s="6">
        <v>40544</v>
      </c>
      <c r="I631">
        <v>17000</v>
      </c>
      <c r="J631">
        <v>0.23858388197144742</v>
      </c>
      <c r="K631">
        <v>39370</v>
      </c>
      <c r="L631">
        <v>0.55271839072392159</v>
      </c>
      <c r="M631">
        <v>14870</v>
      </c>
      <c r="N631">
        <v>0.20869772730463101</v>
      </c>
      <c r="O631">
        <v>71240</v>
      </c>
      <c r="P631">
        <v>715800</v>
      </c>
      <c r="Q631">
        <v>0.23363906387701144</v>
      </c>
      <c r="R631">
        <v>1781600</v>
      </c>
      <c r="S631">
        <v>0.58151907823873095</v>
      </c>
      <c r="T631">
        <v>566300</v>
      </c>
      <c r="U631">
        <v>0.18484185788425761</v>
      </c>
      <c r="V631">
        <v>3063700</v>
      </c>
      <c r="W631">
        <v>15078600</v>
      </c>
      <c r="X631">
        <v>0.23846243867878278</v>
      </c>
      <c r="Y631">
        <v>37699400</v>
      </c>
      <c r="Z631">
        <v>0.59620195911602558</v>
      </c>
      <c r="AA631">
        <v>10454600</v>
      </c>
      <c r="AB631">
        <v>0.16533560220519164</v>
      </c>
      <c r="AC631">
        <v>63232600</v>
      </c>
    </row>
    <row r="632" spans="1:29">
      <c r="A632" t="s">
        <v>1134</v>
      </c>
      <c r="B632" t="s">
        <v>1135</v>
      </c>
      <c r="C632" t="s">
        <v>1094</v>
      </c>
      <c r="D632" t="s">
        <v>1095</v>
      </c>
      <c r="E632" t="s">
        <v>10</v>
      </c>
      <c r="F632" t="s">
        <v>11</v>
      </c>
      <c r="G632" s="1">
        <v>41439</v>
      </c>
      <c r="H632" s="6">
        <v>40544</v>
      </c>
      <c r="I632">
        <v>12770</v>
      </c>
      <c r="J632">
        <v>0.20862615631026704</v>
      </c>
      <c r="K632">
        <v>32810</v>
      </c>
      <c r="L632">
        <v>0.53621743536103028</v>
      </c>
      <c r="M632">
        <v>15610</v>
      </c>
      <c r="N632">
        <v>0.25515640832870262</v>
      </c>
      <c r="O632">
        <v>61190</v>
      </c>
      <c r="P632">
        <v>715800</v>
      </c>
      <c r="Q632">
        <v>0.23363906387701144</v>
      </c>
      <c r="R632">
        <v>1781600</v>
      </c>
      <c r="S632">
        <v>0.58151907823873095</v>
      </c>
      <c r="T632">
        <v>566300</v>
      </c>
      <c r="U632">
        <v>0.18484185788425761</v>
      </c>
      <c r="V632">
        <v>3063700</v>
      </c>
      <c r="W632">
        <v>15078600</v>
      </c>
      <c r="X632">
        <v>0.23846243867878278</v>
      </c>
      <c r="Y632">
        <v>37699400</v>
      </c>
      <c r="Z632">
        <v>0.59620195911602558</v>
      </c>
      <c r="AA632">
        <v>10454600</v>
      </c>
      <c r="AB632">
        <v>0.16533560220519164</v>
      </c>
      <c r="AC632">
        <v>63232600</v>
      </c>
    </row>
    <row r="633" spans="1:29">
      <c r="A633" t="s">
        <v>1136</v>
      </c>
      <c r="B633" t="s">
        <v>1137</v>
      </c>
      <c r="C633" t="s">
        <v>1094</v>
      </c>
      <c r="D633" t="s">
        <v>1095</v>
      </c>
      <c r="E633" t="s">
        <v>10</v>
      </c>
      <c r="F633" t="s">
        <v>11</v>
      </c>
      <c r="G633" s="1">
        <v>41439</v>
      </c>
      <c r="H633" s="6">
        <v>40544</v>
      </c>
      <c r="I633">
        <v>17240</v>
      </c>
      <c r="J633">
        <v>0.240544650455503</v>
      </c>
      <c r="K633">
        <v>41930</v>
      </c>
      <c r="L633">
        <v>0.58492724507875393</v>
      </c>
      <c r="M633">
        <v>12510</v>
      </c>
      <c r="N633">
        <v>0.1745281044657431</v>
      </c>
      <c r="O633">
        <v>71680</v>
      </c>
      <c r="P633">
        <v>715800</v>
      </c>
      <c r="Q633">
        <v>0.23363906387701144</v>
      </c>
      <c r="R633">
        <v>1781600</v>
      </c>
      <c r="S633">
        <v>0.58151907823873095</v>
      </c>
      <c r="T633">
        <v>566300</v>
      </c>
      <c r="U633">
        <v>0.18484185788425761</v>
      </c>
      <c r="V633">
        <v>3063700</v>
      </c>
      <c r="W633">
        <v>15078600</v>
      </c>
      <c r="X633">
        <v>0.23846243867878278</v>
      </c>
      <c r="Y633">
        <v>37699400</v>
      </c>
      <c r="Z633">
        <v>0.59620195911602558</v>
      </c>
      <c r="AA633">
        <v>10454600</v>
      </c>
      <c r="AB633">
        <v>0.16533560220519164</v>
      </c>
      <c r="AC633">
        <v>63232600</v>
      </c>
    </row>
    <row r="634" spans="1:29">
      <c r="A634" t="s">
        <v>1138</v>
      </c>
      <c r="B634" t="s">
        <v>1139</v>
      </c>
      <c r="C634" t="s">
        <v>1094</v>
      </c>
      <c r="D634" t="s">
        <v>1095</v>
      </c>
      <c r="E634" t="s">
        <v>10</v>
      </c>
      <c r="F634" t="s">
        <v>11</v>
      </c>
      <c r="G634" s="1">
        <v>41439</v>
      </c>
      <c r="H634" s="6">
        <v>40544</v>
      </c>
      <c r="I634">
        <v>14460</v>
      </c>
      <c r="J634">
        <v>0.22651527016444792</v>
      </c>
      <c r="K634">
        <v>35630</v>
      </c>
      <c r="L634">
        <v>0.55808927173061862</v>
      </c>
      <c r="M634">
        <v>13750</v>
      </c>
      <c r="N634">
        <v>0.21539545810493343</v>
      </c>
      <c r="O634">
        <v>63850</v>
      </c>
      <c r="P634">
        <v>715800</v>
      </c>
      <c r="Q634">
        <v>0.23363906387701144</v>
      </c>
      <c r="R634">
        <v>1781600</v>
      </c>
      <c r="S634">
        <v>0.58151907823873095</v>
      </c>
      <c r="T634">
        <v>566300</v>
      </c>
      <c r="U634">
        <v>0.18484185788425761</v>
      </c>
      <c r="V634">
        <v>3063700</v>
      </c>
      <c r="W634">
        <v>15078600</v>
      </c>
      <c r="X634">
        <v>0.23846243867878278</v>
      </c>
      <c r="Y634">
        <v>37699400</v>
      </c>
      <c r="Z634">
        <v>0.59620195911602558</v>
      </c>
      <c r="AA634">
        <v>10454600</v>
      </c>
      <c r="AB634">
        <v>0.16533560220519164</v>
      </c>
      <c r="AC634">
        <v>63232600</v>
      </c>
    </row>
    <row r="635" spans="1:29">
      <c r="A635" t="s">
        <v>1140</v>
      </c>
      <c r="B635" t="s">
        <v>1141</v>
      </c>
      <c r="C635" t="s">
        <v>1094</v>
      </c>
      <c r="D635" t="s">
        <v>1095</v>
      </c>
      <c r="E635" t="s">
        <v>10</v>
      </c>
      <c r="F635" t="s">
        <v>11</v>
      </c>
      <c r="G635" s="1">
        <v>41439</v>
      </c>
      <c r="H635" s="6">
        <v>40544</v>
      </c>
      <c r="I635">
        <v>16450</v>
      </c>
      <c r="J635">
        <v>0.21845324266532082</v>
      </c>
      <c r="K635">
        <v>43070</v>
      </c>
      <c r="L635">
        <v>0.57203192859894014</v>
      </c>
      <c r="M635">
        <v>15780</v>
      </c>
      <c r="N635">
        <v>0.20951482873573904</v>
      </c>
      <c r="O635">
        <v>75290</v>
      </c>
      <c r="P635">
        <v>715800</v>
      </c>
      <c r="Q635">
        <v>0.23363906387701144</v>
      </c>
      <c r="R635">
        <v>1781600</v>
      </c>
      <c r="S635">
        <v>0.58151907823873095</v>
      </c>
      <c r="T635">
        <v>566300</v>
      </c>
      <c r="U635">
        <v>0.18484185788425761</v>
      </c>
      <c r="V635">
        <v>3063700</v>
      </c>
      <c r="W635">
        <v>15078600</v>
      </c>
      <c r="X635">
        <v>0.23846243867878278</v>
      </c>
      <c r="Y635">
        <v>37699400</v>
      </c>
      <c r="Z635">
        <v>0.59620195911602558</v>
      </c>
      <c r="AA635">
        <v>10454600</v>
      </c>
      <c r="AB635">
        <v>0.16533560220519164</v>
      </c>
      <c r="AC635">
        <v>63232600</v>
      </c>
    </row>
    <row r="636" spans="1:29">
      <c r="A636" t="s">
        <v>1142</v>
      </c>
      <c r="B636" t="s">
        <v>1143</v>
      </c>
      <c r="C636" t="s">
        <v>1094</v>
      </c>
      <c r="D636" t="s">
        <v>1095</v>
      </c>
      <c r="E636" t="s">
        <v>10</v>
      </c>
      <c r="F636" t="s">
        <v>11</v>
      </c>
      <c r="G636" s="1">
        <v>41439</v>
      </c>
      <c r="H636" s="6">
        <v>40544</v>
      </c>
      <c r="I636">
        <v>17620</v>
      </c>
      <c r="J636">
        <v>0.2294447845170029</v>
      </c>
      <c r="K636">
        <v>42720</v>
      </c>
      <c r="L636">
        <v>0.55641369609669056</v>
      </c>
      <c r="M636">
        <v>16440</v>
      </c>
      <c r="N636">
        <v>0.21414151938630652</v>
      </c>
      <c r="O636">
        <v>76780</v>
      </c>
      <c r="P636">
        <v>715800</v>
      </c>
      <c r="Q636">
        <v>0.23363906387701144</v>
      </c>
      <c r="R636">
        <v>1781600</v>
      </c>
      <c r="S636">
        <v>0.58151907823873095</v>
      </c>
      <c r="T636">
        <v>566300</v>
      </c>
      <c r="U636">
        <v>0.18484185788425761</v>
      </c>
      <c r="V636">
        <v>3063700</v>
      </c>
      <c r="W636">
        <v>15078600</v>
      </c>
      <c r="X636">
        <v>0.23846243867878278</v>
      </c>
      <c r="Y636">
        <v>37699400</v>
      </c>
      <c r="Z636">
        <v>0.59620195911602558</v>
      </c>
      <c r="AA636">
        <v>10454600</v>
      </c>
      <c r="AB636">
        <v>0.16533560220519164</v>
      </c>
      <c r="AC636">
        <v>63232600</v>
      </c>
    </row>
    <row r="637" spans="1:29">
      <c r="A637" t="s">
        <v>1144</v>
      </c>
      <c r="B637" t="s">
        <v>1145</v>
      </c>
      <c r="C637" t="s">
        <v>1094</v>
      </c>
      <c r="D637" t="s">
        <v>1095</v>
      </c>
      <c r="E637" t="s">
        <v>10</v>
      </c>
      <c r="F637" t="s">
        <v>11</v>
      </c>
      <c r="G637" s="1">
        <v>41439</v>
      </c>
      <c r="H637" s="6">
        <v>40544</v>
      </c>
      <c r="I637">
        <v>17380</v>
      </c>
      <c r="J637">
        <v>0.22474133471288152</v>
      </c>
      <c r="K637">
        <v>42900</v>
      </c>
      <c r="L637">
        <v>0.55483704086911534</v>
      </c>
      <c r="M637">
        <v>17040</v>
      </c>
      <c r="N637">
        <v>0.22042162441800311</v>
      </c>
      <c r="O637">
        <v>77320</v>
      </c>
      <c r="P637">
        <v>715800</v>
      </c>
      <c r="Q637">
        <v>0.23363906387701144</v>
      </c>
      <c r="R637">
        <v>1781600</v>
      </c>
      <c r="S637">
        <v>0.58151907823873095</v>
      </c>
      <c r="T637">
        <v>566300</v>
      </c>
      <c r="U637">
        <v>0.18484185788425761</v>
      </c>
      <c r="V637">
        <v>3063700</v>
      </c>
      <c r="W637">
        <v>15078600</v>
      </c>
      <c r="X637">
        <v>0.23846243867878278</v>
      </c>
      <c r="Y637">
        <v>37699400</v>
      </c>
      <c r="Z637">
        <v>0.59620195911602558</v>
      </c>
      <c r="AA637">
        <v>10454600</v>
      </c>
      <c r="AB637">
        <v>0.16533560220519164</v>
      </c>
      <c r="AC637">
        <v>63232600</v>
      </c>
    </row>
    <row r="638" spans="1:29">
      <c r="A638" t="s">
        <v>1146</v>
      </c>
      <c r="B638" t="s">
        <v>1147</v>
      </c>
      <c r="C638" t="s">
        <v>1094</v>
      </c>
      <c r="D638" t="s">
        <v>1095</v>
      </c>
      <c r="E638" t="s">
        <v>10</v>
      </c>
      <c r="F638" t="s">
        <v>11</v>
      </c>
      <c r="G638" s="1">
        <v>41439</v>
      </c>
      <c r="H638" s="6">
        <v>40544</v>
      </c>
      <c r="I638">
        <v>15710</v>
      </c>
      <c r="J638">
        <v>0.22097504712071342</v>
      </c>
      <c r="K638">
        <v>39380</v>
      </c>
      <c r="L638">
        <v>0.55384420626213182</v>
      </c>
      <c r="M638">
        <v>16010</v>
      </c>
      <c r="N638">
        <v>0.22518074661715476</v>
      </c>
      <c r="O638">
        <v>71090</v>
      </c>
      <c r="P638">
        <v>715800</v>
      </c>
      <c r="Q638">
        <v>0.23363906387701144</v>
      </c>
      <c r="R638">
        <v>1781600</v>
      </c>
      <c r="S638">
        <v>0.58151907823873095</v>
      </c>
      <c r="T638">
        <v>566300</v>
      </c>
      <c r="U638">
        <v>0.18484185788425761</v>
      </c>
      <c r="V638">
        <v>3063700</v>
      </c>
      <c r="W638">
        <v>15078600</v>
      </c>
      <c r="X638">
        <v>0.23846243867878278</v>
      </c>
      <c r="Y638">
        <v>37699400</v>
      </c>
      <c r="Z638">
        <v>0.59620195911602558</v>
      </c>
      <c r="AA638">
        <v>10454600</v>
      </c>
      <c r="AB638">
        <v>0.16533560220519164</v>
      </c>
      <c r="AC638">
        <v>63232600</v>
      </c>
    </row>
    <row r="639" spans="1:29">
      <c r="A639" t="s">
        <v>1148</v>
      </c>
      <c r="B639" t="s">
        <v>1149</v>
      </c>
      <c r="C639" t="s">
        <v>1094</v>
      </c>
      <c r="D639" t="s">
        <v>1095</v>
      </c>
      <c r="E639" t="s">
        <v>10</v>
      </c>
      <c r="F639" t="s">
        <v>11</v>
      </c>
      <c r="G639" s="1">
        <v>41439</v>
      </c>
      <c r="H639" s="6">
        <v>40544</v>
      </c>
      <c r="I639">
        <v>14660</v>
      </c>
      <c r="J639">
        <v>0.21174210138541771</v>
      </c>
      <c r="K639">
        <v>37790</v>
      </c>
      <c r="L639">
        <v>0.5459325927103047</v>
      </c>
      <c r="M639">
        <v>16770</v>
      </c>
      <c r="N639">
        <v>0.24232530590427762</v>
      </c>
      <c r="O639">
        <v>69220</v>
      </c>
      <c r="P639">
        <v>715800</v>
      </c>
      <c r="Q639">
        <v>0.23363906387701144</v>
      </c>
      <c r="R639">
        <v>1781600</v>
      </c>
      <c r="S639">
        <v>0.58151907823873095</v>
      </c>
      <c r="T639">
        <v>566300</v>
      </c>
      <c r="U639">
        <v>0.18484185788425761</v>
      </c>
      <c r="V639">
        <v>3063700</v>
      </c>
      <c r="W639">
        <v>15078600</v>
      </c>
      <c r="X639">
        <v>0.23846243867878278</v>
      </c>
      <c r="Y639">
        <v>37699400</v>
      </c>
      <c r="Z639">
        <v>0.59620195911602558</v>
      </c>
      <c r="AA639">
        <v>10454600</v>
      </c>
      <c r="AB639">
        <v>0.16533560220519164</v>
      </c>
      <c r="AC639">
        <v>63232600</v>
      </c>
    </row>
    <row r="640" spans="1:29">
      <c r="A640" t="s">
        <v>1150</v>
      </c>
      <c r="B640" t="s">
        <v>1151</v>
      </c>
      <c r="C640" t="s">
        <v>1094</v>
      </c>
      <c r="D640" t="s">
        <v>1095</v>
      </c>
      <c r="E640" t="s">
        <v>10</v>
      </c>
      <c r="F640" t="s">
        <v>11</v>
      </c>
      <c r="G640" s="1">
        <v>41439</v>
      </c>
      <c r="H640" s="6">
        <v>40544</v>
      </c>
      <c r="I640">
        <v>16540</v>
      </c>
      <c r="J640">
        <v>0.22443802314381453</v>
      </c>
      <c r="K640">
        <v>43140</v>
      </c>
      <c r="L640">
        <v>0.58521563360601248</v>
      </c>
      <c r="M640">
        <v>14030</v>
      </c>
      <c r="N640">
        <v>0.19034634325017297</v>
      </c>
      <c r="O640">
        <v>73710</v>
      </c>
      <c r="P640">
        <v>715800</v>
      </c>
      <c r="Q640">
        <v>0.23363906387701144</v>
      </c>
      <c r="R640">
        <v>1781600</v>
      </c>
      <c r="S640">
        <v>0.58151907823873095</v>
      </c>
      <c r="T640">
        <v>566300</v>
      </c>
      <c r="U640">
        <v>0.18484185788425761</v>
      </c>
      <c r="V640">
        <v>3063700</v>
      </c>
      <c r="W640">
        <v>15078600</v>
      </c>
      <c r="X640">
        <v>0.23846243867878278</v>
      </c>
      <c r="Y640">
        <v>37699400</v>
      </c>
      <c r="Z640">
        <v>0.59620195911602558</v>
      </c>
      <c r="AA640">
        <v>10454600</v>
      </c>
      <c r="AB640">
        <v>0.16533560220519164</v>
      </c>
      <c r="AC640">
        <v>63232600</v>
      </c>
    </row>
    <row r="641" spans="1:29">
      <c r="A641" t="s">
        <v>1152</v>
      </c>
      <c r="B641" t="s">
        <v>1153</v>
      </c>
      <c r="C641" t="s">
        <v>1094</v>
      </c>
      <c r="D641" t="s">
        <v>1095</v>
      </c>
      <c r="E641" t="s">
        <v>10</v>
      </c>
      <c r="F641" t="s">
        <v>11</v>
      </c>
      <c r="G641" s="1">
        <v>41439</v>
      </c>
      <c r="H641" s="6">
        <v>40544</v>
      </c>
      <c r="I641">
        <v>16910</v>
      </c>
      <c r="J641">
        <v>0.24524251566488744</v>
      </c>
      <c r="K641">
        <v>39970</v>
      </c>
      <c r="L641">
        <v>0.57976038524019491</v>
      </c>
      <c r="M641">
        <v>12070</v>
      </c>
      <c r="N641">
        <v>0.17499709909491762</v>
      </c>
      <c r="O641">
        <v>68940</v>
      </c>
      <c r="P641">
        <v>715800</v>
      </c>
      <c r="Q641">
        <v>0.23363906387701144</v>
      </c>
      <c r="R641">
        <v>1781600</v>
      </c>
      <c r="S641">
        <v>0.58151907823873095</v>
      </c>
      <c r="T641">
        <v>566300</v>
      </c>
      <c r="U641">
        <v>0.18484185788425761</v>
      </c>
      <c r="V641">
        <v>3063700</v>
      </c>
      <c r="W641">
        <v>15078600</v>
      </c>
      <c r="X641">
        <v>0.23846243867878278</v>
      </c>
      <c r="Y641">
        <v>37699400</v>
      </c>
      <c r="Z641">
        <v>0.59620195911602558</v>
      </c>
      <c r="AA641">
        <v>10454600</v>
      </c>
      <c r="AB641">
        <v>0.16533560220519164</v>
      </c>
      <c r="AC641">
        <v>63232600</v>
      </c>
    </row>
    <row r="642" spans="1:29">
      <c r="A642" t="s">
        <v>1154</v>
      </c>
      <c r="B642" t="s">
        <v>1155</v>
      </c>
      <c r="C642" t="s">
        <v>1094</v>
      </c>
      <c r="D642" t="s">
        <v>1095</v>
      </c>
      <c r="E642" t="s">
        <v>10</v>
      </c>
      <c r="F642" t="s">
        <v>11</v>
      </c>
      <c r="G642" s="1">
        <v>41439</v>
      </c>
      <c r="H642" s="6">
        <v>40544</v>
      </c>
      <c r="I642">
        <v>18130</v>
      </c>
      <c r="J642">
        <v>0.2409156735355468</v>
      </c>
      <c r="K642">
        <v>44470</v>
      </c>
      <c r="L642">
        <v>0.59086983671462923</v>
      </c>
      <c r="M642">
        <v>12660</v>
      </c>
      <c r="N642">
        <v>0.16821448974982395</v>
      </c>
      <c r="O642">
        <v>75270</v>
      </c>
      <c r="P642">
        <v>715800</v>
      </c>
      <c r="Q642">
        <v>0.23363906387701144</v>
      </c>
      <c r="R642">
        <v>1781600</v>
      </c>
      <c r="S642">
        <v>0.58151907823873095</v>
      </c>
      <c r="T642">
        <v>566300</v>
      </c>
      <c r="U642">
        <v>0.18484185788425761</v>
      </c>
      <c r="V642">
        <v>3063700</v>
      </c>
      <c r="W642">
        <v>15078600</v>
      </c>
      <c r="X642">
        <v>0.23846243867878278</v>
      </c>
      <c r="Y642">
        <v>37699400</v>
      </c>
      <c r="Z642">
        <v>0.59620195911602558</v>
      </c>
      <c r="AA642">
        <v>10454600</v>
      </c>
      <c r="AB642">
        <v>0.16533560220519164</v>
      </c>
      <c r="AC642">
        <v>63232600</v>
      </c>
    </row>
    <row r="643" spans="1:29">
      <c r="A643" t="s">
        <v>1156</v>
      </c>
      <c r="B643" t="s">
        <v>1157</v>
      </c>
      <c r="C643" t="s">
        <v>1094</v>
      </c>
      <c r="D643" t="s">
        <v>1095</v>
      </c>
      <c r="E643" t="s">
        <v>10</v>
      </c>
      <c r="F643" t="s">
        <v>11</v>
      </c>
      <c r="G643" s="1">
        <v>41439</v>
      </c>
      <c r="H643" s="6">
        <v>40544</v>
      </c>
      <c r="I643">
        <v>16260</v>
      </c>
      <c r="J643">
        <v>0.23286827479516414</v>
      </c>
      <c r="K643">
        <v>41040</v>
      </c>
      <c r="L643">
        <v>0.58783590213716841</v>
      </c>
      <c r="M643">
        <v>12520</v>
      </c>
      <c r="N643">
        <v>0.17929582306766745</v>
      </c>
      <c r="O643">
        <v>69810</v>
      </c>
      <c r="P643">
        <v>715800</v>
      </c>
      <c r="Q643">
        <v>0.23363906387701144</v>
      </c>
      <c r="R643">
        <v>1781600</v>
      </c>
      <c r="S643">
        <v>0.58151907823873095</v>
      </c>
      <c r="T643">
        <v>566300</v>
      </c>
      <c r="U643">
        <v>0.18484185788425761</v>
      </c>
      <c r="V643">
        <v>3063700</v>
      </c>
      <c r="W643">
        <v>15078600</v>
      </c>
      <c r="X643">
        <v>0.23846243867878278</v>
      </c>
      <c r="Y643">
        <v>37699400</v>
      </c>
      <c r="Z643">
        <v>0.59620195911602558</v>
      </c>
      <c r="AA643">
        <v>10454600</v>
      </c>
      <c r="AB643">
        <v>0.16533560220519164</v>
      </c>
      <c r="AC643">
        <v>63232600</v>
      </c>
    </row>
    <row r="644" spans="1:29">
      <c r="A644" t="s">
        <v>1158</v>
      </c>
      <c r="B644" t="s">
        <v>1159</v>
      </c>
      <c r="C644" t="s">
        <v>1094</v>
      </c>
      <c r="D644" t="s">
        <v>1095</v>
      </c>
      <c r="E644" t="s">
        <v>10</v>
      </c>
      <c r="F644" t="s">
        <v>11</v>
      </c>
      <c r="G644" s="1">
        <v>41439</v>
      </c>
      <c r="H644" s="6">
        <v>40544</v>
      </c>
      <c r="I644">
        <v>18100</v>
      </c>
      <c r="J644">
        <v>0.22619672540932384</v>
      </c>
      <c r="K644">
        <v>46910</v>
      </c>
      <c r="L644">
        <v>0.58627671541057369</v>
      </c>
      <c r="M644">
        <v>15000</v>
      </c>
      <c r="N644">
        <v>0.1875265591801025</v>
      </c>
      <c r="O644">
        <v>80010</v>
      </c>
      <c r="P644">
        <v>715800</v>
      </c>
      <c r="Q644">
        <v>0.23363906387701144</v>
      </c>
      <c r="R644">
        <v>1781600</v>
      </c>
      <c r="S644">
        <v>0.58151907823873095</v>
      </c>
      <c r="T644">
        <v>566300</v>
      </c>
      <c r="U644">
        <v>0.18484185788425761</v>
      </c>
      <c r="V644">
        <v>3063700</v>
      </c>
      <c r="W644">
        <v>15078600</v>
      </c>
      <c r="X644">
        <v>0.23846243867878278</v>
      </c>
      <c r="Y644">
        <v>37699400</v>
      </c>
      <c r="Z644">
        <v>0.59620195911602558</v>
      </c>
      <c r="AA644">
        <v>10454600</v>
      </c>
      <c r="AB644">
        <v>0.16533560220519164</v>
      </c>
      <c r="AC644">
        <v>63232600</v>
      </c>
    </row>
    <row r="645" spans="1:29">
      <c r="A645" t="s">
        <v>1160</v>
      </c>
      <c r="B645" t="s">
        <v>1161</v>
      </c>
      <c r="C645" t="s">
        <v>1094</v>
      </c>
      <c r="D645" t="s">
        <v>1095</v>
      </c>
      <c r="E645" t="s">
        <v>10</v>
      </c>
      <c r="F645" t="s">
        <v>11</v>
      </c>
      <c r="G645" s="1">
        <v>41439</v>
      </c>
      <c r="H645" s="6">
        <v>40544</v>
      </c>
      <c r="I645">
        <v>17980</v>
      </c>
      <c r="J645">
        <v>0.24028169390509535</v>
      </c>
      <c r="K645">
        <v>44760</v>
      </c>
      <c r="L645">
        <v>0.59813184023091415</v>
      </c>
      <c r="M645">
        <v>12090</v>
      </c>
      <c r="N645">
        <v>0.16158646586399047</v>
      </c>
      <c r="O645">
        <v>74830</v>
      </c>
      <c r="P645">
        <v>715800</v>
      </c>
      <c r="Q645">
        <v>0.23363906387701144</v>
      </c>
      <c r="R645">
        <v>1781600</v>
      </c>
      <c r="S645">
        <v>0.58151907823873095</v>
      </c>
      <c r="T645">
        <v>566300</v>
      </c>
      <c r="U645">
        <v>0.18484185788425761</v>
      </c>
      <c r="V645">
        <v>3063700</v>
      </c>
      <c r="W645">
        <v>15078600</v>
      </c>
      <c r="X645">
        <v>0.23846243867878278</v>
      </c>
      <c r="Y645">
        <v>37699400</v>
      </c>
      <c r="Z645">
        <v>0.59620195911602558</v>
      </c>
      <c r="AA645">
        <v>10454600</v>
      </c>
      <c r="AB645">
        <v>0.16533560220519164</v>
      </c>
      <c r="AC645">
        <v>63232600</v>
      </c>
    </row>
    <row r="646" spans="1:29">
      <c r="A646" t="s">
        <v>1162</v>
      </c>
      <c r="B646" t="s">
        <v>1163</v>
      </c>
      <c r="C646" t="s">
        <v>1094</v>
      </c>
      <c r="D646" t="s">
        <v>1095</v>
      </c>
      <c r="E646" t="s">
        <v>10</v>
      </c>
      <c r="F646" t="s">
        <v>11</v>
      </c>
      <c r="G646" s="1">
        <v>41439</v>
      </c>
      <c r="H646" s="6">
        <v>40544</v>
      </c>
      <c r="I646">
        <v>19080</v>
      </c>
      <c r="J646">
        <v>0.23724156793515422</v>
      </c>
      <c r="K646">
        <v>48260</v>
      </c>
      <c r="L646">
        <v>0.60002237776147793</v>
      </c>
      <c r="M646">
        <v>13090</v>
      </c>
      <c r="N646">
        <v>0.16273605430336785</v>
      </c>
      <c r="O646">
        <v>80440</v>
      </c>
      <c r="P646">
        <v>715800</v>
      </c>
      <c r="Q646">
        <v>0.23363906387701144</v>
      </c>
      <c r="R646">
        <v>1781600</v>
      </c>
      <c r="S646">
        <v>0.58151907823873095</v>
      </c>
      <c r="T646">
        <v>566300</v>
      </c>
      <c r="U646">
        <v>0.18484185788425761</v>
      </c>
      <c r="V646">
        <v>3063700</v>
      </c>
      <c r="W646">
        <v>15078600</v>
      </c>
      <c r="X646">
        <v>0.23846243867878278</v>
      </c>
      <c r="Y646">
        <v>37699400</v>
      </c>
      <c r="Z646">
        <v>0.59620195911602558</v>
      </c>
      <c r="AA646">
        <v>10454600</v>
      </c>
      <c r="AB646">
        <v>0.16533560220519164</v>
      </c>
      <c r="AC646">
        <v>63232600</v>
      </c>
    </row>
    <row r="647" spans="1:29">
      <c r="A647" t="s">
        <v>1164</v>
      </c>
      <c r="B647" t="s">
        <v>1165</v>
      </c>
      <c r="C647" t="s">
        <v>1094</v>
      </c>
      <c r="D647" t="s">
        <v>1095</v>
      </c>
      <c r="E647" t="s">
        <v>10</v>
      </c>
      <c r="F647" t="s">
        <v>11</v>
      </c>
      <c r="G647" s="1">
        <v>41439</v>
      </c>
      <c r="H647" s="6">
        <v>40544</v>
      </c>
      <c r="I647">
        <v>21860</v>
      </c>
      <c r="J647">
        <v>0.25132773882055409</v>
      </c>
      <c r="K647">
        <v>51230</v>
      </c>
      <c r="L647">
        <v>0.58896424876422582</v>
      </c>
      <c r="M647">
        <v>13890</v>
      </c>
      <c r="N647">
        <v>0.15970801241522015</v>
      </c>
      <c r="O647">
        <v>86990</v>
      </c>
      <c r="P647">
        <v>715800</v>
      </c>
      <c r="Q647">
        <v>0.23363906387701144</v>
      </c>
      <c r="R647">
        <v>1781600</v>
      </c>
      <c r="S647">
        <v>0.58151907823873095</v>
      </c>
      <c r="T647">
        <v>566300</v>
      </c>
      <c r="U647">
        <v>0.18484185788425761</v>
      </c>
      <c r="V647">
        <v>3063700</v>
      </c>
      <c r="W647">
        <v>15078600</v>
      </c>
      <c r="X647">
        <v>0.23846243867878278</v>
      </c>
      <c r="Y647">
        <v>37699400</v>
      </c>
      <c r="Z647">
        <v>0.59620195911602558</v>
      </c>
      <c r="AA647">
        <v>10454600</v>
      </c>
      <c r="AB647">
        <v>0.16533560220519164</v>
      </c>
      <c r="AC647">
        <v>63232600</v>
      </c>
    </row>
    <row r="648" spans="1:29">
      <c r="A648" t="s">
        <v>1166</v>
      </c>
      <c r="B648" t="s">
        <v>1167</v>
      </c>
      <c r="C648" t="s">
        <v>1094</v>
      </c>
      <c r="D648" t="s">
        <v>1095</v>
      </c>
      <c r="E648" t="s">
        <v>10</v>
      </c>
      <c r="F648" t="s">
        <v>11</v>
      </c>
      <c r="G648" s="1">
        <v>41439</v>
      </c>
      <c r="H648" s="6">
        <v>40544</v>
      </c>
      <c r="I648">
        <v>18080</v>
      </c>
      <c r="J648">
        <v>0.23983761409467205</v>
      </c>
      <c r="K648">
        <v>44170</v>
      </c>
      <c r="L648">
        <v>0.58598227552536619</v>
      </c>
      <c r="M648">
        <v>13130</v>
      </c>
      <c r="N648">
        <v>0.17418011037996178</v>
      </c>
      <c r="O648">
        <v>75380</v>
      </c>
      <c r="P648">
        <v>715800</v>
      </c>
      <c r="Q648">
        <v>0.23363906387701144</v>
      </c>
      <c r="R648">
        <v>1781600</v>
      </c>
      <c r="S648">
        <v>0.58151907823873095</v>
      </c>
      <c r="T648">
        <v>566300</v>
      </c>
      <c r="U648">
        <v>0.18484185788425761</v>
      </c>
      <c r="V648">
        <v>3063700</v>
      </c>
      <c r="W648">
        <v>15078600</v>
      </c>
      <c r="X648">
        <v>0.23846243867878278</v>
      </c>
      <c r="Y648">
        <v>37699400</v>
      </c>
      <c r="Z648">
        <v>0.59620195911602558</v>
      </c>
      <c r="AA648">
        <v>10454600</v>
      </c>
      <c r="AB648">
        <v>0.16533560220519164</v>
      </c>
      <c r="AC648">
        <v>63232600</v>
      </c>
    </row>
    <row r="649" spans="1:29">
      <c r="A649" t="s">
        <v>1168</v>
      </c>
      <c r="B649" t="s">
        <v>1169</v>
      </c>
      <c r="C649" t="s">
        <v>1094</v>
      </c>
      <c r="D649" t="s">
        <v>1095</v>
      </c>
      <c r="E649" t="s">
        <v>10</v>
      </c>
      <c r="F649" t="s">
        <v>11</v>
      </c>
      <c r="G649" s="1">
        <v>41439</v>
      </c>
      <c r="H649" s="6">
        <v>40544</v>
      </c>
      <c r="I649">
        <v>24030</v>
      </c>
      <c r="J649">
        <v>0.24507234702097502</v>
      </c>
      <c r="K649">
        <v>56610</v>
      </c>
      <c r="L649">
        <v>0.57726702627741688</v>
      </c>
      <c r="M649">
        <v>17420</v>
      </c>
      <c r="N649">
        <v>0.17766062670160804</v>
      </c>
      <c r="O649">
        <v>98070</v>
      </c>
      <c r="P649">
        <v>715800</v>
      </c>
      <c r="Q649">
        <v>0.23363906387701144</v>
      </c>
      <c r="R649">
        <v>1781600</v>
      </c>
      <c r="S649">
        <v>0.58151907823873095</v>
      </c>
      <c r="T649">
        <v>566300</v>
      </c>
      <c r="U649">
        <v>0.18484185788425761</v>
      </c>
      <c r="V649">
        <v>3063700</v>
      </c>
      <c r="W649">
        <v>15078600</v>
      </c>
      <c r="X649">
        <v>0.23846243867878278</v>
      </c>
      <c r="Y649">
        <v>37699400</v>
      </c>
      <c r="Z649">
        <v>0.59620195911602558</v>
      </c>
      <c r="AA649">
        <v>10454600</v>
      </c>
      <c r="AB649">
        <v>0.16533560220519164</v>
      </c>
      <c r="AC649">
        <v>63232600</v>
      </c>
    </row>
    <row r="650" spans="1:29">
      <c r="A650" t="s">
        <v>1170</v>
      </c>
      <c r="B650" t="s">
        <v>1171</v>
      </c>
      <c r="C650" t="s">
        <v>1094</v>
      </c>
      <c r="D650" t="s">
        <v>1095</v>
      </c>
      <c r="E650" t="s">
        <v>10</v>
      </c>
      <c r="F650" t="s">
        <v>11</v>
      </c>
      <c r="G650" s="1">
        <v>41439</v>
      </c>
      <c r="H650" s="6">
        <v>40544</v>
      </c>
      <c r="I650">
        <v>23140</v>
      </c>
      <c r="J650">
        <v>0.2544122983538416</v>
      </c>
      <c r="K650">
        <v>54730</v>
      </c>
      <c r="L650">
        <v>0.601821000890707</v>
      </c>
      <c r="M650">
        <v>13070</v>
      </c>
      <c r="N650">
        <v>0.14376670075545145</v>
      </c>
      <c r="O650">
        <v>90940</v>
      </c>
      <c r="P650">
        <v>715800</v>
      </c>
      <c r="Q650">
        <v>0.23363906387701144</v>
      </c>
      <c r="R650">
        <v>1781600</v>
      </c>
      <c r="S650">
        <v>0.58151907823873095</v>
      </c>
      <c r="T650">
        <v>566300</v>
      </c>
      <c r="U650">
        <v>0.18484185788425761</v>
      </c>
      <c r="V650">
        <v>3063700</v>
      </c>
      <c r="W650">
        <v>15078600</v>
      </c>
      <c r="X650">
        <v>0.23846243867878278</v>
      </c>
      <c r="Y650">
        <v>37699400</v>
      </c>
      <c r="Z650">
        <v>0.59620195911602558</v>
      </c>
      <c r="AA650">
        <v>10454600</v>
      </c>
      <c r="AB650">
        <v>0.16533560220519164</v>
      </c>
      <c r="AC650">
        <v>63232600</v>
      </c>
    </row>
    <row r="651" spans="1:29">
      <c r="A651" t="s">
        <v>1172</v>
      </c>
      <c r="B651" t="s">
        <v>1173</v>
      </c>
      <c r="C651" t="s">
        <v>1094</v>
      </c>
      <c r="D651" t="s">
        <v>1095</v>
      </c>
      <c r="E651" t="s">
        <v>10</v>
      </c>
      <c r="F651" t="s">
        <v>11</v>
      </c>
      <c r="G651" s="1">
        <v>41439</v>
      </c>
      <c r="H651" s="6">
        <v>40544</v>
      </c>
      <c r="I651">
        <v>27060</v>
      </c>
      <c r="J651">
        <v>0.25207985913787162</v>
      </c>
      <c r="K651">
        <v>65670</v>
      </c>
      <c r="L651">
        <v>0.61183726325007681</v>
      </c>
      <c r="M651">
        <v>14610</v>
      </c>
      <c r="N651">
        <v>0.13608287761205154</v>
      </c>
      <c r="O651">
        <v>107340</v>
      </c>
      <c r="P651">
        <v>715800</v>
      </c>
      <c r="Q651">
        <v>0.23363906387701144</v>
      </c>
      <c r="R651">
        <v>1781600</v>
      </c>
      <c r="S651">
        <v>0.58151907823873095</v>
      </c>
      <c r="T651">
        <v>566300</v>
      </c>
      <c r="U651">
        <v>0.18484185788425761</v>
      </c>
      <c r="V651">
        <v>3063700</v>
      </c>
      <c r="W651">
        <v>15078600</v>
      </c>
      <c r="X651">
        <v>0.23846243867878278</v>
      </c>
      <c r="Y651">
        <v>37699400</v>
      </c>
      <c r="Z651">
        <v>0.59620195911602558</v>
      </c>
      <c r="AA651">
        <v>10454600</v>
      </c>
      <c r="AB651">
        <v>0.16533560220519164</v>
      </c>
      <c r="AC651">
        <v>63232600</v>
      </c>
    </row>
  </sheetData>
  <sortState ref="A2:AC651">
    <sortCondition ref="H2:H651"/>
    <sortCondition ref="C2:C651"/>
    <sortCondition ref="A2:A6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66"/>
  <sheetViews>
    <sheetView tabSelected="1" workbookViewId="0">
      <selection activeCell="C7" sqref="C7"/>
    </sheetView>
  </sheetViews>
  <sheetFormatPr defaultRowHeight="15"/>
  <cols>
    <col min="1" max="1" width="20.140625" bestFit="1" customWidth="1"/>
    <col min="2" max="2" width="3.5703125" bestFit="1" customWidth="1"/>
    <col min="3" max="3" width="45.7109375" bestFit="1" customWidth="1"/>
    <col min="4" max="4" width="45.42578125" customWidth="1"/>
    <col min="5" max="5" width="19.42578125" bestFit="1" customWidth="1"/>
    <col min="6" max="6" width="11.28515625" bestFit="1" customWidth="1"/>
  </cols>
  <sheetData>
    <row r="1" spans="1:3">
      <c r="C1" s="2" t="s">
        <v>1331</v>
      </c>
    </row>
    <row r="3" spans="1:3">
      <c r="A3" s="2" t="s">
        <v>1332</v>
      </c>
      <c r="C3" t="s">
        <v>1452</v>
      </c>
    </row>
    <row r="4" spans="1:3">
      <c r="A4" s="2"/>
    </row>
    <row r="5" spans="1:3">
      <c r="A5" s="2" t="s">
        <v>1333</v>
      </c>
      <c r="C5" t="s">
        <v>1398</v>
      </c>
    </row>
    <row r="6" spans="1:3">
      <c r="A6" s="2"/>
    </row>
    <row r="7" spans="1:3">
      <c r="A7" s="2" t="s">
        <v>1334</v>
      </c>
      <c r="C7" s="4">
        <f>Data!G2</f>
        <v>41439</v>
      </c>
    </row>
    <row r="8" spans="1:3">
      <c r="A8" s="2"/>
    </row>
    <row r="9" spans="1:3">
      <c r="A9" s="2" t="s">
        <v>1335</v>
      </c>
      <c r="C9" s="3">
        <f>COUNTA(Data!A:A)-1</f>
        <v>650</v>
      </c>
    </row>
    <row r="10" spans="1:3">
      <c r="A10" s="2"/>
    </row>
    <row r="11" spans="1:3">
      <c r="A11" s="2" t="s">
        <v>1336</v>
      </c>
      <c r="B11">
        <v>1</v>
      </c>
      <c r="C11" t="s">
        <v>1389</v>
      </c>
    </row>
    <row r="12" spans="1:3">
      <c r="A12" s="2"/>
      <c r="B12">
        <v>2</v>
      </c>
      <c r="C12" t="s">
        <v>2</v>
      </c>
    </row>
    <row r="13" spans="1:3">
      <c r="A13" s="2"/>
      <c r="B13">
        <v>3</v>
      </c>
      <c r="C13" t="s">
        <v>0</v>
      </c>
    </row>
    <row r="14" spans="1:3">
      <c r="A14" s="2"/>
    </row>
    <row r="15" spans="1:3">
      <c r="A15" s="2" t="s">
        <v>1337</v>
      </c>
      <c r="C15" t="s">
        <v>1338</v>
      </c>
    </row>
    <row r="16" spans="1:3">
      <c r="A16" s="2"/>
    </row>
    <row r="17" spans="1:7">
      <c r="A17" s="2" t="s">
        <v>1339</v>
      </c>
      <c r="C17" t="s">
        <v>1340</v>
      </c>
    </row>
    <row r="18" spans="1:7">
      <c r="A18" s="2"/>
    </row>
    <row r="19" spans="1:7">
      <c r="A19" s="2" t="s">
        <v>1341</v>
      </c>
      <c r="C19" t="s">
        <v>1338</v>
      </c>
    </row>
    <row r="20" spans="1:7">
      <c r="A20" s="2"/>
    </row>
    <row r="21" spans="1:7">
      <c r="A21" s="2" t="s">
        <v>1383</v>
      </c>
      <c r="C21" t="s">
        <v>1385</v>
      </c>
    </row>
    <row r="22" spans="1:7">
      <c r="A22" s="2" t="s">
        <v>1384</v>
      </c>
      <c r="C22" t="s">
        <v>1399</v>
      </c>
    </row>
    <row r="23" spans="1:7">
      <c r="A23" s="2"/>
    </row>
    <row r="24" spans="1:7">
      <c r="A24" s="2" t="s">
        <v>1342</v>
      </c>
      <c r="C24" s="2" t="s">
        <v>1343</v>
      </c>
      <c r="D24" s="2" t="s">
        <v>1382</v>
      </c>
      <c r="E24" s="2" t="s">
        <v>1344</v>
      </c>
      <c r="F24" s="2" t="s">
        <v>1345</v>
      </c>
      <c r="G24" s="2" t="s">
        <v>1380</v>
      </c>
    </row>
    <row r="25" spans="1:7">
      <c r="A25" s="2"/>
      <c r="B25" t="s">
        <v>1346</v>
      </c>
      <c r="C25" t="s">
        <v>0</v>
      </c>
      <c r="D25" t="s">
        <v>1347</v>
      </c>
      <c r="E25" t="s">
        <v>1348</v>
      </c>
      <c r="F25">
        <v>9</v>
      </c>
      <c r="G25" t="s">
        <v>1381</v>
      </c>
    </row>
    <row r="26" spans="1:7">
      <c r="A26" s="2"/>
      <c r="B26" t="s">
        <v>1349</v>
      </c>
      <c r="C26" t="s">
        <v>1</v>
      </c>
      <c r="D26" t="s">
        <v>1350</v>
      </c>
      <c r="E26" t="s">
        <v>1351</v>
      </c>
      <c r="F26">
        <v>43</v>
      </c>
      <c r="G26" t="s">
        <v>1381</v>
      </c>
    </row>
    <row r="27" spans="1:7">
      <c r="A27" s="2"/>
      <c r="B27" t="s">
        <v>1352</v>
      </c>
      <c r="C27" t="s">
        <v>2</v>
      </c>
      <c r="D27" t="s">
        <v>1353</v>
      </c>
      <c r="E27" t="s">
        <v>1348</v>
      </c>
      <c r="F27">
        <v>9</v>
      </c>
      <c r="G27" t="s">
        <v>1381</v>
      </c>
    </row>
    <row r="28" spans="1:7">
      <c r="A28" s="2"/>
      <c r="B28" t="s">
        <v>1354</v>
      </c>
      <c r="C28" t="s">
        <v>3</v>
      </c>
      <c r="D28" t="s">
        <v>1355</v>
      </c>
      <c r="E28" t="s">
        <v>1351</v>
      </c>
      <c r="F28">
        <v>23</v>
      </c>
      <c r="G28" t="s">
        <v>1381</v>
      </c>
    </row>
    <row r="29" spans="1:7">
      <c r="A29" s="2"/>
      <c r="B29" t="s">
        <v>1356</v>
      </c>
      <c r="C29" t="s">
        <v>4</v>
      </c>
      <c r="D29" t="s">
        <v>1357</v>
      </c>
      <c r="E29" t="s">
        <v>1348</v>
      </c>
      <c r="F29">
        <v>9</v>
      </c>
      <c r="G29" t="s">
        <v>1381</v>
      </c>
    </row>
    <row r="30" spans="1:7">
      <c r="A30" s="2"/>
      <c r="B30" t="s">
        <v>1358</v>
      </c>
      <c r="C30" t="s">
        <v>5</v>
      </c>
      <c r="D30" t="s">
        <v>1359</v>
      </c>
      <c r="E30" t="s">
        <v>1351</v>
      </c>
      <c r="F30">
        <v>2</v>
      </c>
      <c r="G30" t="s">
        <v>1381</v>
      </c>
    </row>
    <row r="31" spans="1:7">
      <c r="A31" s="2"/>
      <c r="B31" t="s">
        <v>1360</v>
      </c>
      <c r="C31" t="s">
        <v>1386</v>
      </c>
      <c r="D31" t="s">
        <v>1387</v>
      </c>
      <c r="E31" t="s">
        <v>1362</v>
      </c>
      <c r="F31">
        <v>10</v>
      </c>
      <c r="G31" t="s">
        <v>1381</v>
      </c>
    </row>
    <row r="32" spans="1:7">
      <c r="A32" s="2"/>
      <c r="B32" t="s">
        <v>1361</v>
      </c>
      <c r="C32" t="s">
        <v>1389</v>
      </c>
      <c r="D32" t="s">
        <v>1391</v>
      </c>
      <c r="E32" t="s">
        <v>1362</v>
      </c>
      <c r="F32">
        <v>10</v>
      </c>
      <c r="G32" t="s">
        <v>1381</v>
      </c>
    </row>
    <row r="33" spans="1:7">
      <c r="A33" s="2"/>
      <c r="B33" t="s">
        <v>1363</v>
      </c>
      <c r="C33" t="s">
        <v>1451</v>
      </c>
      <c r="D33" t="s">
        <v>1412</v>
      </c>
      <c r="E33" t="s">
        <v>1364</v>
      </c>
      <c r="F33">
        <v>5</v>
      </c>
      <c r="G33" t="s">
        <v>1381</v>
      </c>
    </row>
    <row r="34" spans="1:7">
      <c r="A34" s="2"/>
      <c r="B34" t="s">
        <v>1365</v>
      </c>
      <c r="C34" t="s">
        <v>1433</v>
      </c>
      <c r="D34" t="s">
        <v>1413</v>
      </c>
      <c r="E34" t="s">
        <v>1364</v>
      </c>
      <c r="F34">
        <v>2</v>
      </c>
      <c r="G34" t="s">
        <v>1381</v>
      </c>
    </row>
    <row r="35" spans="1:7">
      <c r="A35" s="2"/>
      <c r="B35" t="s">
        <v>1366</v>
      </c>
      <c r="C35" t="s">
        <v>1434</v>
      </c>
      <c r="D35" t="s">
        <v>1414</v>
      </c>
      <c r="E35" t="s">
        <v>1364</v>
      </c>
      <c r="F35">
        <v>5</v>
      </c>
      <c r="G35" t="s">
        <v>1381</v>
      </c>
    </row>
    <row r="36" spans="1:7">
      <c r="A36" s="2"/>
      <c r="B36" t="s">
        <v>1367</v>
      </c>
      <c r="C36" t="s">
        <v>1435</v>
      </c>
      <c r="D36" t="s">
        <v>1415</v>
      </c>
      <c r="E36" t="s">
        <v>1364</v>
      </c>
      <c r="F36">
        <v>5</v>
      </c>
      <c r="G36" t="s">
        <v>1381</v>
      </c>
    </row>
    <row r="37" spans="1:7">
      <c r="A37" s="2"/>
      <c r="B37" t="s">
        <v>1368</v>
      </c>
      <c r="C37" t="s">
        <v>1436</v>
      </c>
      <c r="D37" t="s">
        <v>1416</v>
      </c>
      <c r="E37" t="s">
        <v>1364</v>
      </c>
      <c r="F37">
        <v>5</v>
      </c>
      <c r="G37" t="s">
        <v>1381</v>
      </c>
    </row>
    <row r="38" spans="1:7">
      <c r="A38" s="2"/>
      <c r="B38" t="s">
        <v>1378</v>
      </c>
      <c r="C38" t="s">
        <v>1437</v>
      </c>
      <c r="D38" t="s">
        <v>1417</v>
      </c>
      <c r="E38" t="s">
        <v>1364</v>
      </c>
      <c r="F38">
        <v>12</v>
      </c>
      <c r="G38" t="s">
        <v>1381</v>
      </c>
    </row>
    <row r="39" spans="1:7">
      <c r="A39" s="2"/>
      <c r="B39" t="s">
        <v>1379</v>
      </c>
      <c r="C39" t="s">
        <v>1438</v>
      </c>
      <c r="D39" t="s">
        <v>1418</v>
      </c>
      <c r="E39" t="s">
        <v>1364</v>
      </c>
      <c r="F39">
        <v>6</v>
      </c>
      <c r="G39" t="s">
        <v>1381</v>
      </c>
    </row>
    <row r="40" spans="1:7">
      <c r="A40" s="2"/>
      <c r="B40" t="s">
        <v>1388</v>
      </c>
      <c r="C40" t="s">
        <v>1453</v>
      </c>
      <c r="D40" t="s">
        <v>1419</v>
      </c>
      <c r="E40" t="s">
        <v>1364</v>
      </c>
      <c r="F40">
        <v>7</v>
      </c>
      <c r="G40" t="s">
        <v>1381</v>
      </c>
    </row>
    <row r="41" spans="1:7">
      <c r="A41" s="2"/>
      <c r="B41" t="s">
        <v>1390</v>
      </c>
      <c r="C41" t="s">
        <v>1439</v>
      </c>
      <c r="D41" t="s">
        <v>1420</v>
      </c>
      <c r="E41" t="s">
        <v>1364</v>
      </c>
      <c r="F41">
        <v>2</v>
      </c>
      <c r="G41" t="s">
        <v>1381</v>
      </c>
    </row>
    <row r="42" spans="1:7">
      <c r="A42" s="2"/>
      <c r="B42" t="s">
        <v>1400</v>
      </c>
      <c r="C42" t="s">
        <v>1440</v>
      </c>
      <c r="D42" t="s">
        <v>1421</v>
      </c>
      <c r="E42" t="s">
        <v>1364</v>
      </c>
      <c r="F42">
        <v>7</v>
      </c>
      <c r="G42" t="s">
        <v>1381</v>
      </c>
    </row>
    <row r="43" spans="1:7">
      <c r="A43" s="2"/>
      <c r="B43" t="s">
        <v>1401</v>
      </c>
      <c r="C43" t="s">
        <v>1441</v>
      </c>
      <c r="D43" t="s">
        <v>1422</v>
      </c>
      <c r="E43" t="s">
        <v>1364</v>
      </c>
      <c r="F43">
        <v>2</v>
      </c>
      <c r="G43" t="s">
        <v>1381</v>
      </c>
    </row>
    <row r="44" spans="1:7">
      <c r="A44" s="2"/>
      <c r="B44" t="s">
        <v>1402</v>
      </c>
      <c r="C44" t="s">
        <v>1442</v>
      </c>
      <c r="D44" t="s">
        <v>1423</v>
      </c>
      <c r="E44" t="s">
        <v>1364</v>
      </c>
      <c r="F44">
        <v>7</v>
      </c>
      <c r="G44" t="s">
        <v>1381</v>
      </c>
    </row>
    <row r="45" spans="1:7">
      <c r="A45" s="2"/>
      <c r="B45" t="s">
        <v>1403</v>
      </c>
      <c r="C45" t="s">
        <v>1443</v>
      </c>
      <c r="D45" t="s">
        <v>1424</v>
      </c>
      <c r="E45" t="s">
        <v>1364</v>
      </c>
      <c r="F45">
        <v>2</v>
      </c>
      <c r="G45" t="s">
        <v>1381</v>
      </c>
    </row>
    <row r="46" spans="1:7">
      <c r="A46" s="2"/>
      <c r="B46" t="s">
        <v>1404</v>
      </c>
      <c r="C46" t="s">
        <v>1444</v>
      </c>
      <c r="D46" t="s">
        <v>1425</v>
      </c>
      <c r="E46" t="s">
        <v>1364</v>
      </c>
      <c r="F46">
        <v>7</v>
      </c>
      <c r="G46" t="s">
        <v>1381</v>
      </c>
    </row>
    <row r="47" spans="1:7">
      <c r="A47" s="2"/>
      <c r="B47" t="s">
        <v>1405</v>
      </c>
      <c r="C47" t="s">
        <v>1454</v>
      </c>
      <c r="D47" t="s">
        <v>1426</v>
      </c>
      <c r="E47" t="s">
        <v>1364</v>
      </c>
      <c r="F47">
        <v>8</v>
      </c>
      <c r="G47" t="s">
        <v>1381</v>
      </c>
    </row>
    <row r="48" spans="1:7">
      <c r="A48" s="2"/>
      <c r="B48" t="s">
        <v>1406</v>
      </c>
      <c r="C48" t="s">
        <v>1445</v>
      </c>
      <c r="D48" t="s">
        <v>1427</v>
      </c>
      <c r="E48" t="s">
        <v>1364</v>
      </c>
      <c r="F48">
        <v>2</v>
      </c>
      <c r="G48" t="s">
        <v>1381</v>
      </c>
    </row>
    <row r="49" spans="1:7">
      <c r="A49" s="2"/>
      <c r="B49" t="s">
        <v>1407</v>
      </c>
      <c r="C49" t="s">
        <v>1446</v>
      </c>
      <c r="D49" t="s">
        <v>1428</v>
      </c>
      <c r="E49" t="s">
        <v>1364</v>
      </c>
      <c r="F49">
        <v>8</v>
      </c>
      <c r="G49" t="s">
        <v>1381</v>
      </c>
    </row>
    <row r="50" spans="1:7">
      <c r="A50" s="2"/>
      <c r="B50" t="s">
        <v>1408</v>
      </c>
      <c r="C50" t="s">
        <v>1447</v>
      </c>
      <c r="D50" t="s">
        <v>1429</v>
      </c>
      <c r="E50" t="s">
        <v>1364</v>
      </c>
      <c r="F50">
        <v>2</v>
      </c>
      <c r="G50" t="s">
        <v>1381</v>
      </c>
    </row>
    <row r="51" spans="1:7">
      <c r="A51" s="2"/>
      <c r="B51" t="s">
        <v>1409</v>
      </c>
      <c r="C51" t="s">
        <v>1448</v>
      </c>
      <c r="D51" t="s">
        <v>1430</v>
      </c>
      <c r="E51" t="s">
        <v>1364</v>
      </c>
      <c r="F51">
        <v>8</v>
      </c>
      <c r="G51" t="s">
        <v>1381</v>
      </c>
    </row>
    <row r="52" spans="1:7">
      <c r="A52" s="2"/>
      <c r="B52" t="s">
        <v>1410</v>
      </c>
      <c r="C52" t="s">
        <v>1449</v>
      </c>
      <c r="D52" t="s">
        <v>1431</v>
      </c>
      <c r="E52" t="s">
        <v>1364</v>
      </c>
      <c r="F52">
        <v>2</v>
      </c>
      <c r="G52" t="s">
        <v>1381</v>
      </c>
    </row>
    <row r="53" spans="1:7">
      <c r="A53" s="2"/>
      <c r="B53" t="s">
        <v>1411</v>
      </c>
      <c r="C53" t="s">
        <v>1450</v>
      </c>
      <c r="D53" t="s">
        <v>1432</v>
      </c>
      <c r="E53" t="s">
        <v>1364</v>
      </c>
      <c r="F53">
        <v>8</v>
      </c>
      <c r="G53" t="s">
        <v>1381</v>
      </c>
    </row>
    <row r="54" spans="1:7">
      <c r="A54" s="2"/>
    </row>
    <row r="55" spans="1:7">
      <c r="A55" s="2" t="s">
        <v>1369</v>
      </c>
      <c r="C55" s="4">
        <v>41439</v>
      </c>
    </row>
    <row r="56" spans="1:7">
      <c r="A56" s="2"/>
      <c r="C56" s="3"/>
    </row>
    <row r="57" spans="1:7">
      <c r="A57" s="2" t="s">
        <v>1370</v>
      </c>
      <c r="C57" s="4">
        <v>41439</v>
      </c>
    </row>
    <row r="58" spans="1:7">
      <c r="A58" s="2"/>
      <c r="C58" s="3"/>
    </row>
    <row r="59" spans="1:7">
      <c r="A59" s="2" t="s">
        <v>1371</v>
      </c>
      <c r="C59" s="3" t="s">
        <v>1372</v>
      </c>
    </row>
    <row r="60" spans="1:7">
      <c r="A60" s="2"/>
      <c r="C60" s="3"/>
    </row>
    <row r="61" spans="1:7">
      <c r="A61" s="2" t="s">
        <v>1373</v>
      </c>
      <c r="C61" s="3" t="s">
        <v>1374</v>
      </c>
    </row>
    <row r="62" spans="1:7">
      <c r="A62" s="2"/>
    </row>
    <row r="63" spans="1:7">
      <c r="A63" s="2" t="s">
        <v>1375</v>
      </c>
      <c r="C63" s="5" t="s">
        <v>1460</v>
      </c>
    </row>
    <row r="64" spans="1:7">
      <c r="A64" s="2"/>
    </row>
    <row r="65" spans="1:1">
      <c r="A65" s="2" t="s">
        <v>1376</v>
      </c>
    </row>
    <row r="66" spans="1:1">
      <c r="A66" s="2" t="s">
        <v>1377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57"/>
  <sheetViews>
    <sheetView showGridLines="0" zoomScaleNormal="100" workbookViewId="0"/>
  </sheetViews>
  <sheetFormatPr defaultRowHeight="15"/>
  <cols>
    <col min="1" max="1" width="10.7109375" customWidth="1"/>
    <col min="2" max="3" width="20.7109375" customWidth="1"/>
    <col min="4" max="5" width="10.7109375" customWidth="1"/>
    <col min="6" max="6" width="4.140625" customWidth="1"/>
    <col min="7" max="7" width="10.7109375" customWidth="1"/>
    <col min="8" max="9" width="20.7109375" customWidth="1"/>
    <col min="10" max="11" width="10.7109375" customWidth="1"/>
    <col min="13" max="13" width="9.140625" customWidth="1"/>
    <col min="14" max="14" width="1.28515625" customWidth="1"/>
    <col min="15" max="15" width="9.140625" style="19"/>
    <col min="16" max="16" width="10" style="19" bestFit="1" customWidth="1"/>
    <col min="17" max="17" width="14.28515625" style="19" bestFit="1" customWidth="1"/>
    <col min="18" max="18" width="13.28515625" style="19" bestFit="1" customWidth="1"/>
    <col min="19" max="19" width="7.85546875" style="19" bestFit="1" customWidth="1"/>
    <col min="20" max="28" width="9.140625" style="19"/>
  </cols>
  <sheetData>
    <row r="1" spans="1:19" ht="18.75">
      <c r="A1" s="18" t="s">
        <v>1455</v>
      </c>
      <c r="G1" s="18" t="s">
        <v>1455</v>
      </c>
    </row>
    <row r="2" spans="1:19" s="29" customFormat="1" ht="12">
      <c r="A2" s="29" t="s">
        <v>1459</v>
      </c>
      <c r="B2" s="30"/>
      <c r="C2" s="30"/>
      <c r="G2" s="29" t="s">
        <v>1459</v>
      </c>
      <c r="H2" s="30"/>
      <c r="I2" s="30"/>
    </row>
    <row r="3" spans="1:19" ht="49.5" customHeight="1">
      <c r="A3" s="35" t="s">
        <v>1456</v>
      </c>
      <c r="B3" s="35"/>
      <c r="C3" s="35"/>
      <c r="D3" s="35"/>
      <c r="E3" s="35"/>
      <c r="F3" s="31"/>
      <c r="G3" s="35" t="s">
        <v>1458</v>
      </c>
      <c r="H3" s="35"/>
      <c r="I3" s="35"/>
      <c r="J3" s="35"/>
      <c r="K3" s="35"/>
      <c r="L3" s="31"/>
      <c r="M3" s="31"/>
      <c r="N3" s="31"/>
    </row>
    <row r="4" spans="1:19">
      <c r="R4" s="20"/>
      <c r="S4" s="20"/>
    </row>
    <row r="5" spans="1:19">
      <c r="P5" s="22" t="s">
        <v>1395</v>
      </c>
      <c r="Q5" s="23" t="s">
        <v>11</v>
      </c>
      <c r="R5" s="23" t="s">
        <v>333</v>
      </c>
      <c r="S5" s="23" t="s">
        <v>365</v>
      </c>
    </row>
    <row r="6" spans="1:19">
      <c r="P6" s="22" t="s">
        <v>1396</v>
      </c>
      <c r="Q6" s="24">
        <v>0.23846243867878278</v>
      </c>
      <c r="R6" s="25">
        <v>0.23714021245647288</v>
      </c>
      <c r="S6" s="25">
        <v>0.23238456809430849</v>
      </c>
    </row>
    <row r="7" spans="1:19" ht="8.25" customHeight="1">
      <c r="P7" s="22" t="s">
        <v>1397</v>
      </c>
      <c r="Q7" s="24">
        <v>0.59620195911602558</v>
      </c>
      <c r="R7" s="25">
        <v>0.59102128972539336</v>
      </c>
      <c r="S7" s="25">
        <v>0.59043109677836858</v>
      </c>
    </row>
    <row r="8" spans="1:19">
      <c r="P8" s="22" t="s">
        <v>1393</v>
      </c>
      <c r="Q8" s="24">
        <v>0.16533560220519164</v>
      </c>
      <c r="R8" s="25">
        <v>0.17183849781813373</v>
      </c>
      <c r="S8" s="25">
        <v>0.17718433512732293</v>
      </c>
    </row>
    <row r="9" spans="1:19">
      <c r="N9" s="13"/>
      <c r="P9" s="22"/>
      <c r="Q9" s="22"/>
      <c r="R9" s="22"/>
      <c r="S9" s="22"/>
    </row>
    <row r="10" spans="1:19">
      <c r="N10" s="13"/>
      <c r="P10" s="22" t="s">
        <v>1395</v>
      </c>
      <c r="Q10" s="23" t="s">
        <v>19</v>
      </c>
      <c r="R10" s="23" t="s">
        <v>365</v>
      </c>
      <c r="S10" s="22"/>
    </row>
    <row r="11" spans="1:19">
      <c r="N11" s="13"/>
      <c r="P11" s="22" t="s">
        <v>1393</v>
      </c>
      <c r="Q11" s="26">
        <v>15560</v>
      </c>
      <c r="R11" s="26">
        <v>16430</v>
      </c>
      <c r="S11" s="22"/>
    </row>
    <row r="12" spans="1:19">
      <c r="N12" s="13"/>
      <c r="P12" s="22" t="s">
        <v>1397</v>
      </c>
      <c r="Q12" s="26">
        <v>58640</v>
      </c>
      <c r="R12" s="26">
        <v>54740</v>
      </c>
      <c r="S12" s="22"/>
    </row>
    <row r="13" spans="1:19">
      <c r="N13" s="13"/>
      <c r="P13" s="22" t="s">
        <v>1396</v>
      </c>
      <c r="Q13" s="26">
        <v>20090</v>
      </c>
      <c r="R13" s="26">
        <v>21550</v>
      </c>
      <c r="S13" s="22"/>
    </row>
    <row r="14" spans="1:19">
      <c r="N14" s="13"/>
      <c r="P14" s="22" t="s">
        <v>1394</v>
      </c>
      <c r="Q14" s="26">
        <v>94290</v>
      </c>
      <c r="R14" s="26">
        <v>92720</v>
      </c>
      <c r="S14" s="22"/>
    </row>
    <row r="15" spans="1:19">
      <c r="N15" s="13"/>
    </row>
    <row r="16" spans="1:19">
      <c r="N16" s="13"/>
      <c r="P16" s="22" t="s">
        <v>1395</v>
      </c>
      <c r="Q16" s="23" t="s">
        <v>19</v>
      </c>
      <c r="R16" s="23" t="s">
        <v>365</v>
      </c>
    </row>
    <row r="17" spans="1:23" ht="28.5" customHeight="1">
      <c r="P17" s="22" t="s">
        <v>1393</v>
      </c>
      <c r="Q17" s="25">
        <v>0.16498727195587612</v>
      </c>
      <c r="R17" s="25">
        <v>0.23238456809430849</v>
      </c>
    </row>
    <row r="18" spans="1:23">
      <c r="P18" s="22" t="s">
        <v>1397</v>
      </c>
      <c r="Q18" s="25">
        <v>0.62192405600339418</v>
      </c>
      <c r="R18" s="25">
        <v>0.59043109677836858</v>
      </c>
    </row>
    <row r="19" spans="1:23">
      <c r="A19" s="7"/>
      <c r="B19" s="7"/>
      <c r="C19" s="7"/>
      <c r="F19" s="7"/>
      <c r="G19" s="7"/>
      <c r="H19" s="7"/>
      <c r="I19" s="7"/>
      <c r="J19" s="7"/>
      <c r="K19" s="7"/>
      <c r="P19" s="22" t="s">
        <v>1396</v>
      </c>
      <c r="Q19" s="25">
        <v>0.21308867204072973</v>
      </c>
      <c r="R19" s="25">
        <v>0.23238456809430849</v>
      </c>
    </row>
    <row r="20" spans="1:23">
      <c r="A20" s="11" t="s">
        <v>1395</v>
      </c>
      <c r="B20" s="8" t="s">
        <v>365</v>
      </c>
      <c r="C20" s="8" t="s">
        <v>19</v>
      </c>
      <c r="G20" s="15" t="s">
        <v>1395</v>
      </c>
      <c r="H20" s="16" t="s">
        <v>365</v>
      </c>
      <c r="I20" s="28" t="s">
        <v>333</v>
      </c>
      <c r="J20" s="28" t="s">
        <v>11</v>
      </c>
      <c r="P20" s="22"/>
      <c r="Q20" s="25"/>
      <c r="R20" s="25"/>
    </row>
    <row r="21" spans="1:23">
      <c r="A21" s="14" t="s">
        <v>1396</v>
      </c>
      <c r="B21" s="10">
        <v>16430</v>
      </c>
      <c r="C21" s="10">
        <v>15560</v>
      </c>
      <c r="G21" s="9" t="s">
        <v>1396</v>
      </c>
      <c r="H21" s="34">
        <v>0.23238456809430849</v>
      </c>
      <c r="I21" s="34">
        <v>0.23714021245647288</v>
      </c>
      <c r="J21" s="34">
        <v>0.23846243867878278</v>
      </c>
      <c r="Q21" s="21"/>
    </row>
    <row r="22" spans="1:23">
      <c r="A22" s="14" t="s">
        <v>1397</v>
      </c>
      <c r="B22" s="10">
        <v>54740</v>
      </c>
      <c r="C22" s="10">
        <v>58640</v>
      </c>
      <c r="G22" s="9" t="s">
        <v>1397</v>
      </c>
      <c r="H22" s="34">
        <v>0.59043109677836858</v>
      </c>
      <c r="I22" s="34">
        <v>0.59102128972539336</v>
      </c>
      <c r="J22" s="34">
        <v>0.59620195911602558</v>
      </c>
      <c r="Q22" s="21"/>
    </row>
    <row r="23" spans="1:23">
      <c r="A23" s="14" t="s">
        <v>1393</v>
      </c>
      <c r="B23" s="10">
        <v>21550</v>
      </c>
      <c r="C23" s="10">
        <v>20090</v>
      </c>
      <c r="G23" s="9" t="s">
        <v>1393</v>
      </c>
      <c r="H23" s="34">
        <v>0.17718433512732293</v>
      </c>
      <c r="I23" s="34">
        <v>0.17183849781813373</v>
      </c>
      <c r="J23" s="34">
        <v>0.16533560220519164</v>
      </c>
    </row>
    <row r="24" spans="1:23">
      <c r="A24" s="14" t="s">
        <v>1394</v>
      </c>
      <c r="B24" s="12">
        <v>92720</v>
      </c>
      <c r="C24" s="10">
        <v>94290</v>
      </c>
    </row>
    <row r="25" spans="1:23" s="17" customFormat="1" ht="45" customHeight="1">
      <c r="A25" s="35" t="s">
        <v>1457</v>
      </c>
      <c r="B25" s="35"/>
      <c r="C25" s="35"/>
      <c r="D25" s="35"/>
      <c r="E25" s="35"/>
      <c r="F25" s="31"/>
      <c r="G25" s="35" t="s">
        <v>1457</v>
      </c>
      <c r="H25" s="35"/>
      <c r="I25" s="35"/>
      <c r="J25" s="35"/>
      <c r="K25" s="35"/>
      <c r="L25" s="31"/>
      <c r="M25" s="31"/>
      <c r="N25" s="31"/>
      <c r="O25" s="20"/>
      <c r="P25" s="20"/>
      <c r="Q25" s="20"/>
      <c r="R25" s="20"/>
      <c r="S25" s="20"/>
      <c r="T25" s="20"/>
      <c r="U25" s="20"/>
      <c r="V25" s="20"/>
      <c r="W25" s="20"/>
    </row>
    <row r="26" spans="1:23">
      <c r="M26" s="7"/>
      <c r="N26" s="7"/>
    </row>
    <row r="27" spans="1:23" ht="18.75">
      <c r="A27" s="18" t="s">
        <v>1455</v>
      </c>
      <c r="I27" s="7"/>
    </row>
    <row r="28" spans="1:23">
      <c r="A28" s="29" t="s">
        <v>1459</v>
      </c>
      <c r="B28" s="30"/>
      <c r="C28" s="30"/>
      <c r="D28" s="29"/>
      <c r="E28" s="29"/>
      <c r="I28" s="7"/>
    </row>
    <row r="29" spans="1:23">
      <c r="A29" s="35" t="s">
        <v>1456</v>
      </c>
      <c r="B29" s="35"/>
      <c r="C29" s="35"/>
      <c r="D29" s="35"/>
      <c r="E29" s="35"/>
    </row>
    <row r="39" spans="1:14">
      <c r="N39">
        <v>0.17718433512732293</v>
      </c>
    </row>
    <row r="45" spans="1:14">
      <c r="A45" s="7"/>
      <c r="B45" s="7"/>
      <c r="C45" s="7"/>
    </row>
    <row r="46" spans="1:14">
      <c r="A46" s="11" t="s">
        <v>1395</v>
      </c>
      <c r="B46" s="8" t="s">
        <v>365</v>
      </c>
      <c r="C46" s="8" t="s">
        <v>19</v>
      </c>
      <c r="G46" s="22"/>
      <c r="H46" s="25"/>
      <c r="I46" s="25"/>
    </row>
    <row r="47" spans="1:14">
      <c r="A47" s="14" t="s">
        <v>1396</v>
      </c>
      <c r="B47" s="32">
        <v>0.21308867204072973</v>
      </c>
      <c r="C47" s="32">
        <v>0.23238456809430849</v>
      </c>
      <c r="G47" s="22"/>
      <c r="H47" s="25"/>
      <c r="I47" s="25"/>
    </row>
    <row r="48" spans="1:14">
      <c r="A48" s="14" t="s">
        <v>1397</v>
      </c>
      <c r="B48" s="32">
        <v>0.62192405600339418</v>
      </c>
      <c r="C48" s="32">
        <v>0.59043109677836858</v>
      </c>
      <c r="G48" s="22"/>
      <c r="H48" s="25"/>
      <c r="I48" s="25"/>
    </row>
    <row r="49" spans="1:5">
      <c r="A49" s="14" t="s">
        <v>1393</v>
      </c>
      <c r="B49" s="33">
        <v>0.16498727195587612</v>
      </c>
      <c r="C49" s="32">
        <v>0.23238456809430849</v>
      </c>
    </row>
    <row r="50" spans="1:5">
      <c r="A50" s="14"/>
      <c r="B50" s="12"/>
      <c r="C50" s="10"/>
    </row>
    <row r="51" spans="1:5" ht="48.75" customHeight="1">
      <c r="A51" s="35" t="s">
        <v>1457</v>
      </c>
      <c r="B51" s="35"/>
      <c r="C51" s="35"/>
      <c r="D51" s="35"/>
      <c r="E51" s="35"/>
    </row>
    <row r="52" spans="1:5">
      <c r="A52" s="17"/>
      <c r="B52" s="17"/>
      <c r="C52" s="17"/>
      <c r="D52" s="17"/>
      <c r="E52" s="17"/>
    </row>
    <row r="53" spans="1:5">
      <c r="A53" s="17"/>
      <c r="B53" s="17"/>
      <c r="C53" s="17"/>
      <c r="D53" s="17"/>
      <c r="E53" s="17"/>
    </row>
    <row r="54" spans="1:5">
      <c r="A54" s="17"/>
      <c r="B54" s="3"/>
      <c r="C54" s="27"/>
      <c r="D54" s="17"/>
      <c r="E54" s="17"/>
    </row>
    <row r="55" spans="1:5">
      <c r="A55" s="17"/>
      <c r="B55" s="17"/>
      <c r="C55" s="17"/>
      <c r="D55" s="17"/>
      <c r="E55" s="17"/>
    </row>
    <row r="56" spans="1:5">
      <c r="A56" s="17"/>
      <c r="B56" s="17"/>
      <c r="C56" s="17"/>
      <c r="D56" s="17"/>
      <c r="E56" s="17"/>
    </row>
    <row r="57" spans="1:5">
      <c r="A57" s="17"/>
      <c r="B57" s="17"/>
      <c r="C57" s="17"/>
      <c r="D57" s="17"/>
      <c r="E57" s="17"/>
    </row>
  </sheetData>
  <mergeCells count="6">
    <mergeCell ref="A51:E51"/>
    <mergeCell ref="G3:K3"/>
    <mergeCell ref="A3:E3"/>
    <mergeCell ref="G25:K25"/>
    <mergeCell ref="A25:E25"/>
    <mergeCell ref="A29:E29"/>
  </mergeCells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metadata</vt:lpstr>
      <vt:lpstr>DesignLayout</vt:lpstr>
    </vt:vector>
  </TitlesOfParts>
  <Company>Houses of Parliament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rhodesc</dc:creator>
  <cp:lastModifiedBy>Jeremy Hardacre</cp:lastModifiedBy>
  <cp:lastPrinted>2013-09-25T15:24:16Z</cp:lastPrinted>
  <dcterms:created xsi:type="dcterms:W3CDTF">2012-11-02T11:52:04Z</dcterms:created>
  <dcterms:modified xsi:type="dcterms:W3CDTF">2013-12-05T09:23:37Z</dcterms:modified>
</cp:coreProperties>
</file>