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25" windowWidth="29040" windowHeight="16440" tabRatio="600" firstSheet="1" activeTab="9" autoFilterDateGrouping="1"/>
  </bookViews>
  <sheets>
    <sheet name="INST" sheetId="1" state="hidden" r:id="rId1"/>
    <sheet name="sub1" sheetId="2" state="visible" r:id="rId2"/>
    <sheet name="sub2" sheetId="3" state="visible" r:id="rId3"/>
    <sheet name="sub3" sheetId="4" state="visible" r:id="rId4"/>
    <sheet name="sub4" sheetId="5" state="visible" r:id="rId5"/>
    <sheet name="sub5" sheetId="6" state="visible" r:id="rId6"/>
    <sheet name="sub6" sheetId="7" state="visible" r:id="rId7"/>
    <sheet name="sub7" sheetId="8" state="visible" r:id="rId8"/>
    <sheet name="sub8" sheetId="9" state="visible" r:id="rId9"/>
    <sheet name="exam" sheetId="10" state="visible" r:id="rId10"/>
    <sheet name="list" sheetId="11" state="visible" r:id="rId11"/>
    <sheet name="UNI" sheetId="12" state="visible" r:id="rId12"/>
    <sheet name="C_TO_D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70C0"/>
      <sz val="14"/>
      <scheme val="minor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left"/>
    </xf>
    <xf numFmtId="0" fontId="4" fillId="2" borderId="1" pivotButton="0" quotePrefix="0" xfId="0"/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/>
    </xf>
    <xf numFmtId="0" fontId="0" fillId="0" borderId="2" pivotButton="0" quotePrefix="0" xfId="0"/>
    <xf numFmtId="2" fontId="6" fillId="5" borderId="1" applyAlignment="1" pivotButton="0" quotePrefix="0" xfId="0">
      <alignment horizontal="center"/>
    </xf>
    <xf numFmtId="0" fontId="0" fillId="0" borderId="3" pivotButton="0" quotePrefix="0" xfId="0"/>
    <xf numFmtId="0" fontId="6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/>
    </xf>
    <xf numFmtId="0" fontId="1" fillId="7" borderId="1" applyAlignment="1" pivotButton="0" quotePrefix="0" xfId="0">
      <alignment horizontal="center" vertical="center"/>
    </xf>
    <xf numFmtId="0" fontId="0" fillId="7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6" borderId="7" applyAlignment="1" pivotButton="0" quotePrefix="0" xfId="0">
      <alignment horizontal="center" vertical="center"/>
    </xf>
    <xf numFmtId="0" fontId="2" fillId="7" borderId="1" applyAlignment="1" pivotButton="0" quotePrefix="0" xfId="0">
      <alignment horizontal="left" vertical="center"/>
    </xf>
    <xf numFmtId="0" fontId="1" fillId="7" borderId="1" applyAlignment="1" pivotButton="0" quotePrefix="0" xfId="0">
      <alignment horizontal="left" vertical="center"/>
    </xf>
    <xf numFmtId="0" fontId="0" fillId="0" borderId="4" pivotButton="0" quotePrefix="0" xfId="0"/>
  </cellXfs>
  <cellStyles count="1">
    <cellStyle name="Normal" xfId="0" builtinId="0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9"/>
  <sheetViews>
    <sheetView workbookViewId="0">
      <selection activeCell="H34" sqref="H34"/>
    </sheetView>
  </sheetViews>
  <sheetFormatPr baseColWidth="8" defaultRowHeight="15"/>
  <cols>
    <col width="6.85546875" customWidth="1" style="18" min="1" max="1"/>
    <col width="8.5703125" customWidth="1" style="18" min="2" max="2"/>
    <col width="39.28515625" customWidth="1" style="18" min="3" max="3"/>
    <col width="5.7109375" customWidth="1" style="18" min="4" max="14"/>
    <col width="2.85546875" customWidth="1" style="16" min="15" max="15"/>
    <col width="5.7109375" customWidth="1" style="16" min="16" max="16"/>
    <col width="10.28515625" customWidth="1" style="16" min="17" max="17"/>
    <col width="5.7109375" customWidth="1" style="16" min="18" max="23"/>
    <col width="7.85546875" customWidth="1" style="16" min="24" max="24"/>
    <col width="8.140625" customWidth="1" style="16" min="25" max="25"/>
    <col width="6.7109375" customWidth="1" style="16" min="27" max="27"/>
    <col width="6.85546875" customWidth="1" style="16" min="28" max="28"/>
    <col width="2.85546875" customWidth="1" style="16" min="29" max="29"/>
    <col width="21.140625" customWidth="1" style="16" min="30" max="30"/>
  </cols>
  <sheetData>
    <row r="1" ht="36" customHeight="1" s="16">
      <c r="A1" s="17" t="inlineStr">
        <is>
          <t>DIPL SEM 1 - Regular (DEC 2022)</t>
        </is>
      </c>
    </row>
    <row r="2" ht="24" customHeight="1" s="16">
      <c r="A2" s="19" t="inlineStr">
        <is>
          <t>INSTITUTE_RESULT</t>
        </is>
      </c>
      <c r="P2" s="15" t="inlineStr">
        <is>
          <t>UNI_RESULT</t>
        </is>
      </c>
      <c r="AD2" s="8" t="n"/>
    </row>
    <row r="3" ht="15.75" customHeight="1" s="16">
      <c r="B3" s="18" t="inlineStr">
        <is>
          <t>subcode</t>
        </is>
      </c>
      <c r="C3" s="3" t="inlineStr">
        <is>
          <t>subjectname</t>
        </is>
      </c>
      <c r="D3" s="18" t="inlineStr">
        <is>
          <t>AA</t>
        </is>
      </c>
      <c r="E3" s="3" t="inlineStr">
        <is>
          <t>AB</t>
        </is>
      </c>
      <c r="F3" s="18" t="inlineStr">
        <is>
          <t>BB</t>
        </is>
      </c>
      <c r="G3" s="18" t="inlineStr">
        <is>
          <t>BC</t>
        </is>
      </c>
      <c r="H3" s="18" t="inlineStr">
        <is>
          <t>CC</t>
        </is>
      </c>
      <c r="I3" s="18" t="inlineStr">
        <is>
          <t>CD</t>
        </is>
      </c>
      <c r="J3" s="18" t="inlineStr">
        <is>
          <t>DD</t>
        </is>
      </c>
      <c r="K3" s="18" t="inlineStr">
        <is>
          <t>FF</t>
        </is>
      </c>
      <c r="L3" s="18" t="inlineStr">
        <is>
          <t>Total</t>
        </is>
      </c>
      <c r="M3" s="18" t="inlineStr">
        <is>
          <t>PASS</t>
        </is>
      </c>
      <c r="N3" s="18" t="inlineStr">
        <is>
          <t>%</t>
        </is>
      </c>
      <c r="Q3" t="inlineStr">
        <is>
          <t>subcode</t>
        </is>
      </c>
      <c r="R3" t="inlineStr">
        <is>
          <t>AA</t>
        </is>
      </c>
      <c r="S3" t="inlineStr">
        <is>
          <t>AB</t>
        </is>
      </c>
      <c r="T3" t="inlineStr">
        <is>
          <t>BB</t>
        </is>
      </c>
      <c r="U3" t="inlineStr">
        <is>
          <t>BC</t>
        </is>
      </c>
      <c r="V3" t="inlineStr">
        <is>
          <t>CC</t>
        </is>
      </c>
      <c r="W3" t="inlineStr">
        <is>
          <t>CD</t>
        </is>
      </c>
      <c r="X3" t="inlineStr">
        <is>
          <t>DD</t>
        </is>
      </c>
      <c r="Y3" t="inlineStr">
        <is>
          <t>FF</t>
        </is>
      </c>
      <c r="Z3" t="inlineStr">
        <is>
          <t>Total</t>
        </is>
      </c>
      <c r="AA3" t="inlineStr">
        <is>
          <t>PASS</t>
        </is>
      </c>
      <c r="AB3" s="4" t="inlineStr">
        <is>
          <t>%</t>
        </is>
      </c>
      <c r="AD3" s="8" t="inlineStr">
        <is>
          <t>Coparison</t>
        </is>
      </c>
    </row>
    <row r="4">
      <c r="A4" s="18" t="n">
        <v>260</v>
      </c>
      <c r="B4" s="18" t="n">
        <v>4300001</v>
      </c>
      <c r="C4" s="10" t="inlineStr">
        <is>
          <t>Mathematics</t>
        </is>
      </c>
      <c r="D4" s="18" t="n">
        <v>0</v>
      </c>
      <c r="E4" s="3" t="n">
        <v>2</v>
      </c>
      <c r="F4" s="18" t="n">
        <v>0</v>
      </c>
      <c r="G4" s="18" t="n">
        <v>1</v>
      </c>
      <c r="H4" s="18" t="n">
        <v>6</v>
      </c>
      <c r="I4" s="18" t="n">
        <v>3</v>
      </c>
      <c r="J4" s="18" t="n">
        <v>1</v>
      </c>
      <c r="K4" s="18" t="n">
        <v>32</v>
      </c>
      <c r="L4" s="18" t="n">
        <v>45</v>
      </c>
      <c r="M4" s="18" t="n">
        <v>13</v>
      </c>
      <c r="N4" s="18" t="n">
        <v>28.88888888888889</v>
      </c>
      <c r="P4" t="n">
        <v>94</v>
      </c>
      <c r="Q4" s="3" t="n">
        <v>4300001</v>
      </c>
      <c r="R4" t="n">
        <v>7</v>
      </c>
      <c r="S4" t="n">
        <v>10</v>
      </c>
      <c r="T4" t="n">
        <v>22</v>
      </c>
      <c r="U4" t="n">
        <v>29</v>
      </c>
      <c r="V4" t="n">
        <v>40</v>
      </c>
      <c r="W4" t="n">
        <v>25</v>
      </c>
      <c r="X4" t="n">
        <v>16</v>
      </c>
      <c r="Y4" t="n">
        <v>252</v>
      </c>
      <c r="Z4" s="5" t="n">
        <v>401</v>
      </c>
      <c r="AA4" t="n">
        <v>149</v>
      </c>
      <c r="AB4" s="6" t="n">
        <v>37.1571072319202</v>
      </c>
      <c r="AD4" s="9">
        <f>N4-AB4</f>
        <v/>
      </c>
    </row>
    <row r="5">
      <c r="A5" s="18" t="n">
        <v>261</v>
      </c>
      <c r="B5" s="18" t="n">
        <v>4300002</v>
      </c>
      <c r="C5" s="10" t="inlineStr">
        <is>
          <t>Communication Skills with English</t>
        </is>
      </c>
      <c r="D5" s="18" t="n">
        <v>0</v>
      </c>
      <c r="E5" s="3" t="n">
        <v>1</v>
      </c>
      <c r="F5" s="18" t="n">
        <v>4</v>
      </c>
      <c r="G5" s="18" t="n">
        <v>8</v>
      </c>
      <c r="H5" s="18" t="n">
        <v>13</v>
      </c>
      <c r="I5" s="18" t="n">
        <v>4</v>
      </c>
      <c r="J5" s="18" t="n">
        <v>0</v>
      </c>
      <c r="K5" s="18" t="n">
        <v>15</v>
      </c>
      <c r="L5" s="18" t="n">
        <v>45</v>
      </c>
      <c r="M5" s="18" t="n">
        <v>30</v>
      </c>
      <c r="N5" s="18" t="n">
        <v>66.66666666666667</v>
      </c>
      <c r="P5" t="n">
        <v>95</v>
      </c>
      <c r="Q5" s="3" t="n">
        <v>4300002</v>
      </c>
      <c r="R5" t="n">
        <v>16</v>
      </c>
      <c r="S5" t="n">
        <v>59</v>
      </c>
      <c r="T5" t="n">
        <v>79</v>
      </c>
      <c r="U5" t="n">
        <v>92</v>
      </c>
      <c r="V5" t="n">
        <v>46</v>
      </c>
      <c r="W5" t="n">
        <v>6</v>
      </c>
      <c r="X5" t="n">
        <v>1</v>
      </c>
      <c r="Y5" t="n">
        <v>102</v>
      </c>
      <c r="Z5" s="5" t="n">
        <v>401</v>
      </c>
      <c r="AA5" t="n">
        <v>299</v>
      </c>
      <c r="AB5" s="6" t="n">
        <v>74.56359102244389</v>
      </c>
      <c r="AD5" s="9">
        <f>N5-AB5</f>
        <v/>
      </c>
    </row>
    <row r="6">
      <c r="A6" s="18" t="n">
        <v>262</v>
      </c>
      <c r="B6" s="18" t="n">
        <v>4300005</v>
      </c>
      <c r="C6" s="10" t="inlineStr">
        <is>
          <t>Physics</t>
        </is>
      </c>
      <c r="D6" s="18" t="n">
        <v>0</v>
      </c>
      <c r="E6" s="3" t="n">
        <v>1</v>
      </c>
      <c r="F6" s="18" t="n">
        <v>2</v>
      </c>
      <c r="G6" s="18" t="n">
        <v>9</v>
      </c>
      <c r="H6" s="18" t="n">
        <v>1</v>
      </c>
      <c r="I6" s="18" t="n">
        <v>0</v>
      </c>
      <c r="J6" s="18" t="n">
        <v>0</v>
      </c>
      <c r="K6" s="18" t="n">
        <v>32</v>
      </c>
      <c r="L6" s="18" t="n">
        <v>45</v>
      </c>
      <c r="M6" s="18" t="n">
        <v>13</v>
      </c>
      <c r="N6" s="18" t="n">
        <v>28.88888888888889</v>
      </c>
      <c r="P6" t="n">
        <v>96</v>
      </c>
      <c r="Q6" s="3" t="n">
        <v>4300005</v>
      </c>
      <c r="R6" t="n">
        <v>11</v>
      </c>
      <c r="S6" t="n">
        <v>13</v>
      </c>
      <c r="T6" t="n">
        <v>43</v>
      </c>
      <c r="U6" t="n">
        <v>62</v>
      </c>
      <c r="V6" t="n">
        <v>33</v>
      </c>
      <c r="W6" t="n">
        <v>7</v>
      </c>
      <c r="X6" t="n">
        <v>1</v>
      </c>
      <c r="Y6" t="n">
        <v>231</v>
      </c>
      <c r="Z6" s="5" t="n">
        <v>401</v>
      </c>
      <c r="AA6" t="n">
        <v>170</v>
      </c>
      <c r="AB6" s="6" t="n">
        <v>42.39401496259352</v>
      </c>
      <c r="AD6" s="9">
        <f>N6-AB6</f>
        <v/>
      </c>
    </row>
    <row r="7">
      <c r="A7" s="18" t="n">
        <v>263</v>
      </c>
      <c r="B7" s="18" t="n">
        <v>4300010</v>
      </c>
      <c r="C7" s="10" t="inlineStr">
        <is>
          <t>Basics of Information and Communication Technology</t>
        </is>
      </c>
      <c r="D7" s="18" t="n">
        <v>10</v>
      </c>
      <c r="E7" s="3" t="n">
        <v>25</v>
      </c>
      <c r="F7" s="18" t="n">
        <v>5</v>
      </c>
      <c r="G7" s="18" t="n">
        <v>1</v>
      </c>
      <c r="H7" s="18" t="n">
        <v>0</v>
      </c>
      <c r="I7" s="18" t="n">
        <v>0</v>
      </c>
      <c r="J7" s="18" t="n">
        <v>0</v>
      </c>
      <c r="K7" s="18" t="n">
        <v>4</v>
      </c>
      <c r="L7" s="18" t="n">
        <v>45</v>
      </c>
      <c r="M7" s="18" t="n">
        <v>41</v>
      </c>
      <c r="N7" s="18" t="n">
        <v>91.11111111111111</v>
      </c>
      <c r="P7" t="n">
        <v>97</v>
      </c>
      <c r="Q7" s="3" t="n">
        <v>4300010</v>
      </c>
      <c r="R7" t="n">
        <v>136</v>
      </c>
      <c r="S7" t="n">
        <v>117</v>
      </c>
      <c r="T7" t="n">
        <v>59</v>
      </c>
      <c r="U7" t="n">
        <v>34</v>
      </c>
      <c r="V7" t="n">
        <v>9</v>
      </c>
      <c r="W7" t="n">
        <v>12</v>
      </c>
      <c r="X7" t="n">
        <v>0</v>
      </c>
      <c r="Y7" t="n">
        <v>34</v>
      </c>
      <c r="Z7" s="5" t="n">
        <v>401</v>
      </c>
      <c r="AA7" t="n">
        <v>367</v>
      </c>
      <c r="AB7" s="6" t="n">
        <v>91.52119700748129</v>
      </c>
      <c r="AD7" s="9">
        <f>N7-AB7</f>
        <v/>
      </c>
    </row>
    <row r="8">
      <c r="A8" s="18" t="n">
        <v>264</v>
      </c>
      <c r="B8" s="18" t="n">
        <v>4300015</v>
      </c>
      <c r="C8" s="10" t="inlineStr">
        <is>
          <t>Sports and Yoga</t>
        </is>
      </c>
      <c r="D8" s="18" t="n">
        <v>0</v>
      </c>
      <c r="E8" s="3" t="n">
        <v>0</v>
      </c>
      <c r="F8" s="18" t="n">
        <v>0</v>
      </c>
      <c r="G8" s="18" t="n">
        <v>0</v>
      </c>
      <c r="H8" s="18" t="n">
        <v>0</v>
      </c>
      <c r="I8" s="18" t="n">
        <v>0</v>
      </c>
      <c r="J8" s="18" t="n">
        <v>0</v>
      </c>
      <c r="K8" s="18" t="n">
        <v>1</v>
      </c>
      <c r="L8" s="18" t="n">
        <v>1</v>
      </c>
      <c r="M8" s="18" t="n">
        <v>0</v>
      </c>
      <c r="N8" s="18" t="n">
        <v>0</v>
      </c>
      <c r="P8" t="n">
        <v>98</v>
      </c>
      <c r="Q8" s="3" t="n">
        <v>4300015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9</v>
      </c>
      <c r="Z8" s="5" t="n">
        <v>9</v>
      </c>
      <c r="AA8" t="n">
        <v>0</v>
      </c>
      <c r="AB8" s="6" t="n">
        <v>0</v>
      </c>
      <c r="AD8" s="9">
        <f>N8-AB8</f>
        <v/>
      </c>
    </row>
    <row r="9">
      <c r="A9" s="18" t="n">
        <v>265</v>
      </c>
      <c r="B9" s="18" t="n">
        <v>4310002</v>
      </c>
      <c r="C9" s="10" t="inlineStr">
        <is>
          <t>Induction Program</t>
        </is>
      </c>
      <c r="D9" s="18" t="n">
        <v>0</v>
      </c>
      <c r="E9" s="3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P9" t="n">
        <v>99</v>
      </c>
      <c r="Q9" s="3" t="n">
        <v>4310002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s="5" t="n">
        <v>0</v>
      </c>
      <c r="AA9" t="n">
        <v>0</v>
      </c>
      <c r="AB9" s="6" t="n"/>
      <c r="AD9" s="9">
        <f>N9-AB9</f>
        <v/>
      </c>
    </row>
    <row r="10">
      <c r="A10" s="18" t="n">
        <v>266</v>
      </c>
      <c r="B10" s="18" t="n">
        <v>4311101</v>
      </c>
      <c r="C10" s="10" t="inlineStr">
        <is>
          <t>Fundamentals of Electrical Engineering</t>
        </is>
      </c>
      <c r="D10" s="18" t="n">
        <v>0</v>
      </c>
      <c r="E10" s="3" t="n">
        <v>2</v>
      </c>
      <c r="F10" s="18" t="n">
        <v>4</v>
      </c>
      <c r="G10" s="18" t="n">
        <v>7</v>
      </c>
      <c r="H10" s="18" t="n">
        <v>3</v>
      </c>
      <c r="I10" s="18" t="n">
        <v>1</v>
      </c>
      <c r="J10" s="18" t="n">
        <v>0</v>
      </c>
      <c r="K10" s="18" t="n">
        <v>28</v>
      </c>
      <c r="L10" s="18" t="n">
        <v>45</v>
      </c>
      <c r="M10" s="18" t="n">
        <v>17</v>
      </c>
      <c r="N10" s="18" t="n">
        <v>37.77777777777778</v>
      </c>
      <c r="P10" t="n">
        <v>100</v>
      </c>
      <c r="Q10" s="3" t="n">
        <v>4311101</v>
      </c>
      <c r="R10" t="n">
        <v>7</v>
      </c>
      <c r="S10" t="n">
        <v>29</v>
      </c>
      <c r="T10" t="n">
        <v>46</v>
      </c>
      <c r="U10" t="n">
        <v>63</v>
      </c>
      <c r="V10" t="n">
        <v>42</v>
      </c>
      <c r="W10" t="n">
        <v>4</v>
      </c>
      <c r="X10" t="n">
        <v>0</v>
      </c>
      <c r="Y10" t="n">
        <v>210</v>
      </c>
      <c r="Z10" s="5" t="n">
        <v>401</v>
      </c>
      <c r="AA10" t="n">
        <v>191</v>
      </c>
      <c r="AB10" s="6" t="n">
        <v>47.63092269326683</v>
      </c>
      <c r="AD10" s="9">
        <f>N10-AB10</f>
        <v/>
      </c>
    </row>
    <row r="11">
      <c r="A11" s="18" t="n">
        <v>267</v>
      </c>
      <c r="B11" s="18" t="n">
        <v>4311102</v>
      </c>
      <c r="C11" s="10" t="inlineStr">
        <is>
          <t>Fundamentals of Electronics</t>
        </is>
      </c>
      <c r="D11" s="18" t="n">
        <v>0</v>
      </c>
      <c r="E11" s="3" t="n">
        <v>0</v>
      </c>
      <c r="F11" s="18" t="n">
        <v>3</v>
      </c>
      <c r="G11" s="18" t="n">
        <v>4</v>
      </c>
      <c r="H11" s="18" t="n">
        <v>0</v>
      </c>
      <c r="I11" s="18" t="n">
        <v>0</v>
      </c>
      <c r="J11" s="18" t="n">
        <v>0</v>
      </c>
      <c r="K11" s="18" t="n">
        <v>38</v>
      </c>
      <c r="L11" s="18" t="n">
        <v>45</v>
      </c>
      <c r="M11" s="18" t="n">
        <v>7</v>
      </c>
      <c r="N11" s="18" t="n">
        <v>15.55555555555556</v>
      </c>
      <c r="P11" t="n">
        <v>101</v>
      </c>
      <c r="Q11" s="3" t="n">
        <v>4311102</v>
      </c>
      <c r="R11" t="n">
        <v>4</v>
      </c>
      <c r="S11" t="n">
        <v>13</v>
      </c>
      <c r="T11" t="n">
        <v>28</v>
      </c>
      <c r="U11" t="n">
        <v>43</v>
      </c>
      <c r="V11" t="n">
        <v>23</v>
      </c>
      <c r="W11" t="n">
        <v>2</v>
      </c>
      <c r="X11" t="n">
        <v>0</v>
      </c>
      <c r="Y11" t="n">
        <v>288</v>
      </c>
      <c r="Z11" s="5" t="n">
        <v>401</v>
      </c>
      <c r="AA11" t="n">
        <v>113</v>
      </c>
      <c r="AB11" s="6" t="n">
        <v>28.17955112219451</v>
      </c>
      <c r="AD11" s="9">
        <f>N11-AB11</f>
        <v/>
      </c>
    </row>
    <row r="12">
      <c r="A12" s="18" t="n">
        <v>304</v>
      </c>
      <c r="B12" s="18" t="inlineStr">
        <is>
          <t>C4300001</t>
        </is>
      </c>
      <c r="C12" s="10" t="inlineStr">
        <is>
          <t>Mathematics</t>
        </is>
      </c>
      <c r="D12" s="18" t="n">
        <v>0</v>
      </c>
      <c r="E12" s="18" t="n">
        <v>0</v>
      </c>
      <c r="F12" s="18" t="n">
        <v>0</v>
      </c>
      <c r="G12" s="18" t="n">
        <v>0</v>
      </c>
      <c r="H12" s="18" t="n">
        <v>1</v>
      </c>
      <c r="I12" s="18" t="n">
        <v>0</v>
      </c>
      <c r="J12" s="18" t="n">
        <v>0</v>
      </c>
      <c r="K12" s="18" t="n">
        <v>3</v>
      </c>
      <c r="L12" s="18" t="n">
        <v>4</v>
      </c>
      <c r="M12" s="18" t="n">
        <v>1</v>
      </c>
      <c r="N12" s="18" t="n">
        <v>25</v>
      </c>
      <c r="P12" t="n">
        <v>98</v>
      </c>
      <c r="Q12" s="3" t="inlineStr">
        <is>
          <t>C4300001</t>
        </is>
      </c>
      <c r="R12" t="n">
        <v>0</v>
      </c>
      <c r="S12" t="n">
        <v>0</v>
      </c>
      <c r="T12" t="n">
        <v>0</v>
      </c>
      <c r="U12" t="n">
        <v>2</v>
      </c>
      <c r="V12" t="n">
        <v>16</v>
      </c>
      <c r="W12" t="n">
        <v>6</v>
      </c>
      <c r="X12" t="n">
        <v>7</v>
      </c>
      <c r="Y12" t="n">
        <v>16</v>
      </c>
      <c r="Z12" s="5" t="n">
        <v>47</v>
      </c>
      <c r="AA12" t="n">
        <v>31</v>
      </c>
      <c r="AB12" s="7" t="n">
        <v>65.95744680851064</v>
      </c>
      <c r="AD12" s="9">
        <f>N12-AB12</f>
        <v/>
      </c>
    </row>
    <row r="13">
      <c r="A13" s="18" t="n">
        <v>305</v>
      </c>
      <c r="B13" s="18" t="inlineStr">
        <is>
          <t>C4300002</t>
        </is>
      </c>
      <c r="C13" s="10" t="inlineStr">
        <is>
          <t>Communication Skills in English</t>
        </is>
      </c>
      <c r="D13" s="18" t="n">
        <v>0</v>
      </c>
      <c r="E13" s="18" t="n">
        <v>0</v>
      </c>
      <c r="F13" s="18" t="n">
        <v>0</v>
      </c>
      <c r="G13" s="18" t="n">
        <v>1</v>
      </c>
      <c r="H13" s="18" t="n">
        <v>2</v>
      </c>
      <c r="I13" s="18" t="n">
        <v>1</v>
      </c>
      <c r="J13" s="18" t="n">
        <v>0</v>
      </c>
      <c r="K13" s="18" t="n">
        <v>0</v>
      </c>
      <c r="L13" s="18" t="n">
        <v>4</v>
      </c>
      <c r="M13" s="18" t="n">
        <v>4</v>
      </c>
      <c r="N13" s="18" t="n">
        <v>100</v>
      </c>
      <c r="P13" t="n">
        <v>99</v>
      </c>
      <c r="Q13" s="3" t="inlineStr">
        <is>
          <t>C4300002</t>
        </is>
      </c>
      <c r="R13" t="n">
        <v>0</v>
      </c>
      <c r="S13" t="n">
        <v>0</v>
      </c>
      <c r="T13" t="n">
        <v>2</v>
      </c>
      <c r="U13" t="n">
        <v>12</v>
      </c>
      <c r="V13" t="n">
        <v>25</v>
      </c>
      <c r="W13" t="n">
        <v>2</v>
      </c>
      <c r="X13" t="n">
        <v>0</v>
      </c>
      <c r="Y13" t="n">
        <v>6</v>
      </c>
      <c r="Z13" s="5" t="n">
        <v>47</v>
      </c>
      <c r="AA13" t="n">
        <v>41</v>
      </c>
      <c r="AB13" s="7" t="n">
        <v>87.23404255319149</v>
      </c>
      <c r="AD13" s="9">
        <f>N13-AB13</f>
        <v/>
      </c>
    </row>
    <row r="14">
      <c r="A14" s="18" t="n">
        <v>306</v>
      </c>
      <c r="B14" s="18" t="inlineStr">
        <is>
          <t>C4300005</t>
        </is>
      </c>
      <c r="C14" s="10" t="inlineStr">
        <is>
          <t>Physics</t>
        </is>
      </c>
      <c r="D14" s="18" t="n">
        <v>0</v>
      </c>
      <c r="E14" s="18" t="n">
        <v>0</v>
      </c>
      <c r="F14" s="18" t="n">
        <v>0</v>
      </c>
      <c r="G14" s="18" t="n">
        <v>0</v>
      </c>
      <c r="H14" s="18" t="n">
        <v>3</v>
      </c>
      <c r="I14" s="18" t="n">
        <v>0</v>
      </c>
      <c r="J14" s="18" t="n">
        <v>0</v>
      </c>
      <c r="K14" s="18" t="n">
        <v>1</v>
      </c>
      <c r="L14" s="18" t="n">
        <v>4</v>
      </c>
      <c r="M14" s="18" t="n">
        <v>3</v>
      </c>
      <c r="N14" s="18" t="n">
        <v>75</v>
      </c>
      <c r="P14" t="n">
        <v>100</v>
      </c>
      <c r="Q14" s="3" t="inlineStr">
        <is>
          <t>C4300005</t>
        </is>
      </c>
      <c r="R14" t="n">
        <v>0</v>
      </c>
      <c r="S14" t="n">
        <v>0</v>
      </c>
      <c r="T14" t="n">
        <v>2</v>
      </c>
      <c r="U14" t="n">
        <v>20</v>
      </c>
      <c r="V14" t="n">
        <v>9</v>
      </c>
      <c r="W14" t="n">
        <v>0</v>
      </c>
      <c r="X14" t="n">
        <v>0</v>
      </c>
      <c r="Y14" t="n">
        <v>16</v>
      </c>
      <c r="Z14" s="5" t="n">
        <v>47</v>
      </c>
      <c r="AA14" t="n">
        <v>31</v>
      </c>
      <c r="AB14" s="7" t="n">
        <v>65.95744680851064</v>
      </c>
      <c r="AD14" s="9">
        <f>N14-AB14</f>
        <v/>
      </c>
    </row>
    <row r="15">
      <c r="A15" s="18" t="n">
        <v>307</v>
      </c>
      <c r="B15" s="18" t="inlineStr">
        <is>
          <t>C4300010</t>
        </is>
      </c>
      <c r="C15" s="10" t="inlineStr">
        <is>
          <t>Basics of Information and Communication Technology</t>
        </is>
      </c>
      <c r="D15" s="18" t="n">
        <v>4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4</v>
      </c>
      <c r="M15" s="18" t="n">
        <v>4</v>
      </c>
      <c r="N15" s="18" t="n">
        <v>100</v>
      </c>
      <c r="P15" t="n">
        <v>101</v>
      </c>
      <c r="Q15" s="3" t="inlineStr">
        <is>
          <t>C4300010</t>
        </is>
      </c>
      <c r="R15" t="n">
        <v>4</v>
      </c>
      <c r="S15" t="n">
        <v>3</v>
      </c>
      <c r="T15" t="n">
        <v>28</v>
      </c>
      <c r="U15" t="n">
        <v>0</v>
      </c>
      <c r="V15" t="n">
        <v>3</v>
      </c>
      <c r="W15" t="n">
        <v>5</v>
      </c>
      <c r="X15" t="n">
        <v>0</v>
      </c>
      <c r="Y15" t="n">
        <v>4</v>
      </c>
      <c r="Z15" s="5" t="n">
        <v>47</v>
      </c>
      <c r="AA15" t="n">
        <v>43</v>
      </c>
      <c r="AB15" s="7" t="n">
        <v>91.48936170212765</v>
      </c>
      <c r="AD15" s="9">
        <f>N15-AB15</f>
        <v/>
      </c>
    </row>
    <row r="16">
      <c r="A16" s="18" t="n">
        <v>308</v>
      </c>
      <c r="B16" s="18" t="inlineStr">
        <is>
          <t>C4300015</t>
        </is>
      </c>
      <c r="C16" s="10" t="inlineStr">
        <is>
          <t>Sports and Yoga</t>
        </is>
      </c>
      <c r="D16" s="18" t="n">
        <v>0</v>
      </c>
      <c r="E16" s="18" t="n">
        <v>0</v>
      </c>
      <c r="F16" s="18" t="n">
        <v>0</v>
      </c>
      <c r="G16" s="18" t="n">
        <v>0</v>
      </c>
      <c r="H16" s="18" t="n">
        <v>0</v>
      </c>
      <c r="I16" s="18" t="n">
        <v>0</v>
      </c>
      <c r="J16" s="18" t="n">
        <v>0</v>
      </c>
      <c r="K16" s="18" t="n">
        <v>0</v>
      </c>
      <c r="L16" s="18" t="n">
        <v>0</v>
      </c>
      <c r="M16" s="18" t="n">
        <v>0</v>
      </c>
      <c r="P16" t="n">
        <v>102</v>
      </c>
      <c r="Q16" s="3" t="inlineStr">
        <is>
          <t>C4300015</t>
        </is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1</v>
      </c>
      <c r="Z16" s="5" t="n">
        <v>1</v>
      </c>
      <c r="AA16" t="n">
        <v>0</v>
      </c>
      <c r="AB16" s="7" t="n">
        <v>0</v>
      </c>
      <c r="AD16" s="9">
        <f>N16-AB16</f>
        <v/>
      </c>
    </row>
    <row r="17">
      <c r="A17" s="18" t="n">
        <v>309</v>
      </c>
      <c r="B17" s="18" t="inlineStr">
        <is>
          <t>C4311101</t>
        </is>
      </c>
      <c r="C17" s="10" t="inlineStr">
        <is>
          <t>Fundamentals of Electrical Engineering</t>
        </is>
      </c>
      <c r="D17" s="18" t="n">
        <v>0</v>
      </c>
      <c r="E17" s="18" t="n">
        <v>0</v>
      </c>
      <c r="F17" s="18" t="n">
        <v>1</v>
      </c>
      <c r="G17" s="18" t="n">
        <v>3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4</v>
      </c>
      <c r="M17" s="18" t="n">
        <v>4</v>
      </c>
      <c r="N17" s="18" t="n">
        <v>100</v>
      </c>
      <c r="P17" t="n">
        <v>103</v>
      </c>
      <c r="Q17" s="3" t="inlineStr">
        <is>
          <t>C4311101</t>
        </is>
      </c>
      <c r="R17" t="n">
        <v>0</v>
      </c>
      <c r="S17" t="n">
        <v>0</v>
      </c>
      <c r="T17" t="n">
        <v>4</v>
      </c>
      <c r="U17" t="n">
        <v>19</v>
      </c>
      <c r="V17" t="n">
        <v>14</v>
      </c>
      <c r="W17" t="n">
        <v>5</v>
      </c>
      <c r="X17" t="n">
        <v>0</v>
      </c>
      <c r="Y17" t="n">
        <v>5</v>
      </c>
      <c r="Z17" s="5" t="n">
        <v>47</v>
      </c>
      <c r="AA17" t="n">
        <v>42</v>
      </c>
      <c r="AB17" s="7" t="n">
        <v>89.36170212765957</v>
      </c>
      <c r="AD17" s="9">
        <f>N17-AB17</f>
        <v/>
      </c>
    </row>
    <row r="18">
      <c r="A18" s="18" t="n">
        <v>310</v>
      </c>
      <c r="B18" s="18" t="inlineStr">
        <is>
          <t>C4311102</t>
        </is>
      </c>
      <c r="C18" s="10" t="inlineStr">
        <is>
          <t>Fundamentals of Electronics</t>
        </is>
      </c>
      <c r="D18" s="18" t="n">
        <v>0</v>
      </c>
      <c r="E18" s="18" t="n">
        <v>0</v>
      </c>
      <c r="F18" s="18" t="n">
        <v>0</v>
      </c>
      <c r="G18" s="18" t="n">
        <v>4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4</v>
      </c>
      <c r="M18" s="18" t="n">
        <v>4</v>
      </c>
      <c r="N18" s="18" t="n">
        <v>100</v>
      </c>
      <c r="P18" t="n">
        <v>104</v>
      </c>
      <c r="Q18" s="3" t="inlineStr">
        <is>
          <t>C4311102</t>
        </is>
      </c>
      <c r="R18" t="n">
        <v>0</v>
      </c>
      <c r="S18" t="n">
        <v>4</v>
      </c>
      <c r="T18" t="n">
        <v>5</v>
      </c>
      <c r="U18" t="n">
        <v>22</v>
      </c>
      <c r="V18" t="n">
        <v>5</v>
      </c>
      <c r="W18" t="n">
        <v>4</v>
      </c>
      <c r="X18" t="n">
        <v>0</v>
      </c>
      <c r="Y18" t="n">
        <v>7</v>
      </c>
      <c r="Z18" s="5" t="n">
        <v>47</v>
      </c>
      <c r="AA18" t="n">
        <v>40</v>
      </c>
      <c r="AB18" s="7" t="n">
        <v>85.1063829787234</v>
      </c>
      <c r="AD18" s="9">
        <f>N18-AB18</f>
        <v/>
      </c>
    </row>
    <row r="19" ht="23.25" customHeight="1" s="16">
      <c r="E19" s="2" t="n"/>
    </row>
  </sheetData>
  <mergeCells count="3">
    <mergeCell ref="P2:AB2"/>
    <mergeCell ref="A1:AB1"/>
    <mergeCell ref="A2:N2"/>
  </mergeCells>
  <conditionalFormatting sqref="AB3:AB11">
    <cfRule type="cellIs" priority="2" operator="lessThan" dxfId="0">
      <formula>0</formula>
    </cfRule>
  </conditionalFormatting>
  <conditionalFormatting sqref="AD4:AD18">
    <cfRule type="cellIs" priority="1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4"/>
  <sheetViews>
    <sheetView tabSelected="1" workbookViewId="0">
      <selection activeCell="N23" sqref="N23"/>
    </sheetView>
  </sheetViews>
  <sheetFormatPr baseColWidth="8" defaultRowHeight="15"/>
  <cols>
    <col width="6.42578125" customWidth="1" style="16" min="1" max="1"/>
    <col width="19.85546875" customWidth="1" style="16" min="2" max="2"/>
    <col width="48.42578125" customWidth="1" style="16" min="3" max="3"/>
  </cols>
  <sheetData>
    <row r="1" ht="33.75" customHeight="1" s="16">
      <c r="A1" s="26" t="n">
        <v>602</v>
      </c>
      <c r="B1" s="21" t="n"/>
      <c r="C1" s="31" t="inlineStr">
        <is>
          <t>A. V. Parekh Technical Institute</t>
        </is>
      </c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1" t="n"/>
    </row>
    <row r="2" ht="25.5" customHeight="1" s="16">
      <c r="A2" s="26" t="inlineStr">
        <is>
          <t>DEPARTMENT :</t>
        </is>
      </c>
      <c r="B2" s="21" t="n"/>
      <c r="C2" s="32" t="inlineStr">
        <is>
          <t>ELECTRONICS AND COMMUNICATION ENGINEERING</t>
        </is>
      </c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1" t="n"/>
    </row>
    <row r="3" ht="27" customHeight="1" s="16">
      <c r="A3" s="24" t="inlineStr">
        <is>
          <t>RESULT</t>
        </is>
      </c>
      <c r="B3" s="23" t="n"/>
      <c r="C3" s="23" t="n"/>
      <c r="D3" s="23" t="n"/>
      <c r="E3" s="23" t="n"/>
      <c r="F3" s="21" t="n"/>
      <c r="G3" s="30" t="inlineStr">
        <is>
          <t>TOTAL</t>
        </is>
      </c>
      <c r="H3" s="29" t="n"/>
      <c r="I3" s="30" t="inlineStr">
        <is>
          <t>PASS</t>
        </is>
      </c>
      <c r="J3" s="29" t="n"/>
      <c r="K3" s="30" t="inlineStr">
        <is>
          <t>PER</t>
        </is>
      </c>
      <c r="L3" s="28" t="n"/>
      <c r="M3" s="29" t="n"/>
      <c r="N3" s="25" t="n"/>
    </row>
    <row r="4" ht="21" customHeight="1" s="16">
      <c r="A4" s="20" t="inlineStr">
        <is>
          <t>DIPL SEM 4 - Regular (MAY 2024)</t>
        </is>
      </c>
      <c r="B4" s="23" t="n"/>
      <c r="C4" s="23" t="n"/>
      <c r="D4" s="23" t="n"/>
      <c r="E4" s="23" t="n"/>
      <c r="F4" s="21" t="n"/>
      <c r="G4" s="20" t="n">
        <v>22</v>
      </c>
      <c r="H4" s="21" t="n"/>
      <c r="I4" s="20" t="n">
        <v>9</v>
      </c>
      <c r="J4" s="21" t="n"/>
      <c r="K4" s="22" t="n">
        <v>40.90909090909091</v>
      </c>
      <c r="L4" s="23" t="n"/>
      <c r="M4" s="21" t="n"/>
      <c r="N4" s="33" t="n"/>
    </row>
    <row r="7" ht="19.5" customHeight="1" s="16">
      <c r="A7" s="11" t="n"/>
      <c r="B7" s="12" t="inlineStr">
        <is>
          <t>SUB_CODE</t>
        </is>
      </c>
      <c r="C7" s="12" t="inlineStr">
        <is>
          <t>SUB_NAME</t>
        </is>
      </c>
      <c r="D7" s="12" t="inlineStr">
        <is>
          <t>TOTAL</t>
        </is>
      </c>
      <c r="E7" s="12" t="inlineStr">
        <is>
          <t>PASS</t>
        </is>
      </c>
      <c r="F7" s="12" t="inlineStr">
        <is>
          <t>FAIL</t>
        </is>
      </c>
      <c r="G7" s="12" t="inlineStr">
        <is>
          <t>AA</t>
        </is>
      </c>
      <c r="H7" s="12" t="inlineStr">
        <is>
          <t>AB</t>
        </is>
      </c>
      <c r="I7" s="12" t="inlineStr">
        <is>
          <t>BB</t>
        </is>
      </c>
      <c r="J7" s="12" t="inlineStr">
        <is>
          <t>BC</t>
        </is>
      </c>
      <c r="K7" s="12" t="inlineStr">
        <is>
          <t>CC</t>
        </is>
      </c>
      <c r="L7" s="12" t="inlineStr">
        <is>
          <t>CD</t>
        </is>
      </c>
      <c r="M7" s="12" t="inlineStr">
        <is>
          <t>DD</t>
        </is>
      </c>
      <c r="N7" s="12" t="inlineStr">
        <is>
          <t>PER</t>
        </is>
      </c>
    </row>
    <row r="8">
      <c r="B8" t="n">
        <v>4340003</v>
      </c>
      <c r="C8" t="inlineStr">
        <is>
          <t>Integrated Personality Development Course</t>
        </is>
      </c>
      <c r="D8" t="n">
        <v>22</v>
      </c>
      <c r="E8" t="n">
        <v>22</v>
      </c>
      <c r="F8" t="n">
        <v>0</v>
      </c>
      <c r="G8" t="n">
        <v>10</v>
      </c>
      <c r="H8" t="n">
        <v>7</v>
      </c>
      <c r="I8" t="n">
        <v>5</v>
      </c>
      <c r="J8" t="n">
        <v>0</v>
      </c>
      <c r="K8" t="n">
        <v>0</v>
      </c>
      <c r="L8" t="n">
        <v>0</v>
      </c>
      <c r="M8" t="n">
        <v>0</v>
      </c>
      <c r="N8" t="n">
        <v>100</v>
      </c>
    </row>
    <row r="9">
      <c r="B9" t="n">
        <v>4341101</v>
      </c>
      <c r="C9" t="inlineStr">
        <is>
          <t>Microprocessor &amp; Microcontroller</t>
        </is>
      </c>
      <c r="D9" t="n">
        <v>22</v>
      </c>
      <c r="E9" t="n">
        <v>16</v>
      </c>
      <c r="F9" t="n">
        <v>6</v>
      </c>
      <c r="G9" t="n">
        <v>0</v>
      </c>
      <c r="H9" t="n">
        <v>3</v>
      </c>
      <c r="I9" t="n">
        <v>4</v>
      </c>
      <c r="J9" t="n">
        <v>5</v>
      </c>
      <c r="K9" t="n">
        <v>4</v>
      </c>
      <c r="L9" t="n">
        <v>0</v>
      </c>
      <c r="M9" t="n">
        <v>0</v>
      </c>
      <c r="N9" t="n">
        <v>72.73</v>
      </c>
    </row>
    <row r="10">
      <c r="B10" t="n">
        <v>4341102</v>
      </c>
      <c r="C10" t="inlineStr">
        <is>
          <t>Digital Communication</t>
        </is>
      </c>
      <c r="D10" t="n">
        <v>22</v>
      </c>
      <c r="E10" t="n">
        <v>16</v>
      </c>
      <c r="F10" t="n">
        <v>6</v>
      </c>
      <c r="G10" t="n">
        <v>1</v>
      </c>
      <c r="H10" t="n">
        <v>3</v>
      </c>
      <c r="I10" t="n">
        <v>4</v>
      </c>
      <c r="J10" t="n">
        <v>6</v>
      </c>
      <c r="K10" t="n">
        <v>2</v>
      </c>
      <c r="L10" t="n">
        <v>0</v>
      </c>
      <c r="M10" t="n">
        <v>0</v>
      </c>
      <c r="N10" t="n">
        <v>72.73</v>
      </c>
    </row>
    <row r="11">
      <c r="B11" t="n">
        <v>4341103</v>
      </c>
      <c r="C11" t="inlineStr">
        <is>
          <t>Fiber Optics Communication</t>
        </is>
      </c>
      <c r="D11" t="n">
        <v>22</v>
      </c>
      <c r="E11" t="n">
        <v>11</v>
      </c>
      <c r="F11" t="n">
        <v>11</v>
      </c>
      <c r="G11" t="n">
        <v>1</v>
      </c>
      <c r="H11" t="n">
        <v>3</v>
      </c>
      <c r="I11" t="n">
        <v>4</v>
      </c>
      <c r="J11" t="n">
        <v>3</v>
      </c>
      <c r="K11" t="n">
        <v>0</v>
      </c>
      <c r="L11" t="n">
        <v>0</v>
      </c>
      <c r="M11" t="n">
        <v>0</v>
      </c>
      <c r="N11" t="n">
        <v>50</v>
      </c>
    </row>
    <row r="12">
      <c r="B12" t="n">
        <v>4341104</v>
      </c>
      <c r="C12" t="inlineStr">
        <is>
          <t>Circuit Design Tools</t>
        </is>
      </c>
      <c r="D12" t="n">
        <v>22</v>
      </c>
      <c r="E12" t="n">
        <v>19</v>
      </c>
      <c r="F12" t="n">
        <v>3</v>
      </c>
      <c r="G12" t="n">
        <v>16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86.36</v>
      </c>
    </row>
    <row r="13">
      <c r="B13" t="n">
        <v>4341105</v>
      </c>
      <c r="C13" t="inlineStr">
        <is>
          <t>Linear Integrated Circuit(Analog Electronics)</t>
        </is>
      </c>
      <c r="D13" t="n">
        <v>22</v>
      </c>
      <c r="E13" t="n">
        <v>13</v>
      </c>
      <c r="F13" t="n">
        <v>9</v>
      </c>
      <c r="G13" t="n">
        <v>2</v>
      </c>
      <c r="H13" t="n">
        <v>2</v>
      </c>
      <c r="I13" t="n">
        <v>4</v>
      </c>
      <c r="J13" t="n">
        <v>4</v>
      </c>
      <c r="K13" t="n">
        <v>1</v>
      </c>
      <c r="L13" t="n">
        <v>0</v>
      </c>
      <c r="M13" t="n">
        <v>0</v>
      </c>
      <c r="N13" t="n">
        <v>59.09</v>
      </c>
    </row>
    <row r="14">
      <c r="B14" t="n">
        <v>4341106</v>
      </c>
      <c r="C14" t="inlineStr">
        <is>
          <t>Antenna &amp; Wave Propagation</t>
        </is>
      </c>
      <c r="D14" t="n">
        <v>22</v>
      </c>
      <c r="E14" t="n">
        <v>13</v>
      </c>
      <c r="F14" t="n">
        <v>9</v>
      </c>
      <c r="G14" t="n">
        <v>1</v>
      </c>
      <c r="H14" t="n">
        <v>0</v>
      </c>
      <c r="I14" t="n">
        <v>6</v>
      </c>
      <c r="J14" t="n">
        <v>6</v>
      </c>
      <c r="K14" t="n">
        <v>0</v>
      </c>
      <c r="L14" t="n">
        <v>0</v>
      </c>
      <c r="M14" t="n">
        <v>0</v>
      </c>
      <c r="N14" t="n">
        <v>59.09</v>
      </c>
    </row>
  </sheetData>
  <mergeCells count="13">
    <mergeCell ref="G4:H4"/>
    <mergeCell ref="A2:B2"/>
    <mergeCell ref="C2:N2"/>
    <mergeCell ref="I4:J4"/>
    <mergeCell ref="C1:N1"/>
    <mergeCell ref="K4:M4"/>
    <mergeCell ref="N3:N4"/>
    <mergeCell ref="A1:B1"/>
    <mergeCell ref="K3:M3"/>
    <mergeCell ref="A3:F3"/>
    <mergeCell ref="A4:F4"/>
    <mergeCell ref="G3:H3"/>
    <mergeCell ref="I3:J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E2:U30"/>
  <sheetViews>
    <sheetView workbookViewId="0">
      <selection activeCell="E17" sqref="E17"/>
    </sheetView>
  </sheetViews>
  <sheetFormatPr baseColWidth="8" defaultRowHeight="15"/>
  <cols>
    <col width="16.140625" customWidth="1" style="16" min="3" max="3"/>
    <col width="25" customWidth="1" style="16" min="4" max="4"/>
    <col width="19.140625" customWidth="1" style="16" min="6" max="6"/>
    <col width="18.140625" customWidth="1" style="16" min="7" max="7"/>
    <col width="15.140625" customWidth="1" style="16" min="9" max="9"/>
    <col width="34.28515625" customWidth="1" style="16" min="10" max="10"/>
    <col width="12.28515625" customWidth="1" style="16" min="12" max="12"/>
    <col width="31.42578125" customWidth="1" style="16" min="13" max="13"/>
  </cols>
  <sheetData>
    <row r="2">
      <c r="E2" t="inlineStr">
        <is>
          <t>MAP_NUMBER</t>
        </is>
      </c>
      <c r="F2" t="inlineStr">
        <is>
          <t>name</t>
        </is>
      </c>
      <c r="H2" t="inlineStr">
        <is>
          <t>MAP_NUMBER</t>
        </is>
      </c>
      <c r="I2" t="inlineStr">
        <is>
          <t>name</t>
        </is>
      </c>
      <c r="K2" t="inlineStr">
        <is>
          <t>MAP_NUMBER</t>
        </is>
      </c>
      <c r="L2" t="inlineStr">
        <is>
          <t>name</t>
        </is>
      </c>
      <c r="N2" t="inlineStr">
        <is>
          <t>MAP_NUMBER</t>
        </is>
      </c>
      <c r="O2" t="inlineStr">
        <is>
          <t>name</t>
        </is>
      </c>
      <c r="Q2" t="inlineStr">
        <is>
          <t>MAP_NUMBER</t>
        </is>
      </c>
      <c r="R2" t="inlineStr">
        <is>
          <t>name</t>
        </is>
      </c>
      <c r="T2" t="inlineStr">
        <is>
          <t>MAP_NUMBER</t>
        </is>
      </c>
      <c r="U2" t="inlineStr">
        <is>
          <t>name</t>
        </is>
      </c>
    </row>
    <row r="3">
      <c r="E3" t="n">
        <v>226020311013</v>
      </c>
      <c r="F3" t="inlineStr">
        <is>
          <t>CHANIYARA KRISA DILIPBHAI</t>
        </is>
      </c>
      <c r="H3" t="n">
        <v>226020311001</v>
      </c>
      <c r="I3" t="inlineStr">
        <is>
          <t>AGRAVAT PRACHI PRADIPBHAI</t>
        </is>
      </c>
      <c r="K3" t="n">
        <v>226020311001</v>
      </c>
      <c r="L3" t="inlineStr">
        <is>
          <t>AGRAVAT PRACHI PRADIPBHAI</t>
        </is>
      </c>
      <c r="N3" t="n">
        <v>226020311001</v>
      </c>
      <c r="O3" t="inlineStr">
        <is>
          <t>AGRAVAT PRACHI PRADIPBHAI</t>
        </is>
      </c>
      <c r="Q3" t="n">
        <v>226020311001</v>
      </c>
      <c r="R3" t="inlineStr">
        <is>
          <t>AGRAVAT PRACHI PRADIPBHAI</t>
        </is>
      </c>
      <c r="T3" t="n">
        <v>226020311001</v>
      </c>
      <c r="U3" t="inlineStr">
        <is>
          <t>AGRAVAT PRACHI PRADIPBHAI</t>
        </is>
      </c>
    </row>
    <row r="4">
      <c r="E4" t="n">
        <v>226020311020</v>
      </c>
      <c r="F4" t="inlineStr">
        <is>
          <t>DETROJA SRUSHTI PARESHBHAI</t>
        </is>
      </c>
      <c r="H4" t="n">
        <v>226020311013</v>
      </c>
      <c r="I4" t="inlineStr">
        <is>
          <t>CHANIYARA KRISA DILIPBHAI</t>
        </is>
      </c>
      <c r="K4" t="n">
        <v>226020311006</v>
      </c>
      <c r="L4" t="inlineStr">
        <is>
          <t>BHALODI RUTU GIRISHBHAI</t>
        </is>
      </c>
      <c r="N4" t="n">
        <v>226020311006</v>
      </c>
      <c r="O4" t="inlineStr">
        <is>
          <t>BHALODI RUTU GIRISHBHAI</t>
        </is>
      </c>
      <c r="Q4" t="n">
        <v>226020311006</v>
      </c>
      <c r="R4" t="inlineStr">
        <is>
          <t>BHALODI RUTU GIRISHBHAI</t>
        </is>
      </c>
      <c r="T4" t="n">
        <v>226020311006</v>
      </c>
      <c r="U4" t="inlineStr">
        <is>
          <t>BHALODI RUTU GIRISHBHAI</t>
        </is>
      </c>
    </row>
    <row r="5">
      <c r="E5" t="n">
        <v>226020311028</v>
      </c>
      <c r="F5" t="inlineStr">
        <is>
          <t>LIMBAD PRIYANSHU BHAVESHBHAI</t>
        </is>
      </c>
      <c r="H5" t="n">
        <v>226020311020</v>
      </c>
      <c r="I5" t="inlineStr">
        <is>
          <t>DETROJA SRUSHTI PARESHBHAI</t>
        </is>
      </c>
      <c r="K5" t="n">
        <v>226020311009</v>
      </c>
      <c r="L5" t="inlineStr">
        <is>
          <t>BHUTIYA HARSHIT JAGDISHBHAI</t>
        </is>
      </c>
      <c r="N5" t="n">
        <v>226020311020</v>
      </c>
      <c r="O5" t="inlineStr">
        <is>
          <t>DETROJA SRUSHTI PARESHBHAI</t>
        </is>
      </c>
      <c r="Q5" t="n">
        <v>226020311013</v>
      </c>
      <c r="R5" t="inlineStr">
        <is>
          <t>CHANIYARA KRISA DILIPBHAI</t>
        </is>
      </c>
      <c r="T5" t="n">
        <v>226020311013</v>
      </c>
      <c r="U5" t="inlineStr">
        <is>
          <t>CHANIYARA KRISA DILIPBHAI</t>
        </is>
      </c>
    </row>
    <row r="6">
      <c r="E6" t="n">
        <v>236028311002</v>
      </c>
      <c r="F6" t="inlineStr">
        <is>
          <t>CHAVDA SHYAM SHANTILAL</t>
        </is>
      </c>
      <c r="H6" t="n">
        <v>226020311028</v>
      </c>
      <c r="I6" t="inlineStr">
        <is>
          <t>LIMBAD PRIYANSHU BHAVESHBHAI</t>
        </is>
      </c>
      <c r="K6" t="n">
        <v>226020311013</v>
      </c>
      <c r="L6" t="inlineStr">
        <is>
          <t>CHANIYARA KRISA DILIPBHAI</t>
        </is>
      </c>
      <c r="N6" t="n">
        <v>226020311005</v>
      </c>
      <c r="O6" t="inlineStr">
        <is>
          <t>AYAR PRAVINBHAI LAXMANBHAI</t>
        </is>
      </c>
      <c r="Q6" t="n">
        <v>226020311020</v>
      </c>
      <c r="R6" t="inlineStr">
        <is>
          <t>DETROJA SRUSHTI PARESHBHAI</t>
        </is>
      </c>
      <c r="T6" t="n">
        <v>226020311020</v>
      </c>
      <c r="U6" t="inlineStr">
        <is>
          <t>DETROJA SRUSHTI PARESHBHAI</t>
        </is>
      </c>
    </row>
    <row r="7">
      <c r="E7" t="n">
        <v>236028311004</v>
      </c>
      <c r="F7" t="inlineStr">
        <is>
          <t>PODAR PRAKASHKUMAR ASHOKBHAI</t>
        </is>
      </c>
      <c r="H7" t="n">
        <v>226020311038</v>
      </c>
      <c r="I7" t="inlineStr">
        <is>
          <t>PATADIYA ROHIT YOGESHBHAI</t>
        </is>
      </c>
      <c r="K7" t="n">
        <v>226020311020</v>
      </c>
      <c r="L7" t="inlineStr">
        <is>
          <t>DETROJA SRUSHTI PARESHBHAI</t>
        </is>
      </c>
      <c r="N7" t="n">
        <v>226020311006</v>
      </c>
      <c r="O7" t="inlineStr">
        <is>
          <t>BHALODI RUTU GIRISHBHAI</t>
        </is>
      </c>
      <c r="Q7" t="n">
        <v>226020311038</v>
      </c>
      <c r="R7" t="inlineStr">
        <is>
          <t>PATADIYA ROHIT YOGESHBHAI</t>
        </is>
      </c>
      <c r="T7" t="n">
        <v>226020311032</v>
      </c>
      <c r="U7" t="inlineStr">
        <is>
          <t>NAKUM HARDIK DHIRAJBHAI</t>
        </is>
      </c>
    </row>
    <row r="8">
      <c r="E8" t="n">
        <v>236028311006</v>
      </c>
      <c r="F8" t="inlineStr">
        <is>
          <t>VIVEK BHALIYA</t>
        </is>
      </c>
      <c r="H8" t="n">
        <v>236028311004</v>
      </c>
      <c r="I8" t="inlineStr">
        <is>
          <t>PODAR PRAKASHKUMAR ASHOKBHAI</t>
        </is>
      </c>
      <c r="K8" t="n">
        <v>226020311028</v>
      </c>
      <c r="L8" t="inlineStr">
        <is>
          <t>LIMBAD PRIYANSHU BHAVESHBHAI</t>
        </is>
      </c>
      <c r="N8" t="n">
        <v>226020311012</v>
      </c>
      <c r="O8" t="inlineStr">
        <is>
          <t>BOSAMIYA RACHITA REVANTBHAI</t>
        </is>
      </c>
      <c r="Q8" t="n">
        <v>226020311047</v>
      </c>
      <c r="R8" t="inlineStr">
        <is>
          <t>RATHOD MEET PRAKASHBHAI</t>
        </is>
      </c>
      <c r="T8" t="n">
        <v>226020311038</v>
      </c>
      <c r="U8" t="inlineStr">
        <is>
          <t>PATADIYA ROHIT YOGESHBHAI</t>
        </is>
      </c>
    </row>
    <row r="9">
      <c r="E9" t="n">
        <v>226020311014</v>
      </c>
      <c r="F9" t="inlineStr">
        <is>
          <t>CHAUHAN KEYUR AMRISH</t>
        </is>
      </c>
      <c r="H9" t="n">
        <v>226020311014</v>
      </c>
      <c r="I9" t="inlineStr">
        <is>
          <t>CHAUHAN KEYUR AMRISH</t>
        </is>
      </c>
      <c r="K9" t="n">
        <v>226020311032</v>
      </c>
      <c r="L9" t="inlineStr">
        <is>
          <t>NAKUM HARDIK DHIRAJBHAI</t>
        </is>
      </c>
      <c r="N9" t="n">
        <v>226020311013</v>
      </c>
      <c r="O9" t="inlineStr">
        <is>
          <t>CHANIYARA KRISA DILIPBHAI</t>
        </is>
      </c>
      <c r="Q9" t="n">
        <v>236028311002</v>
      </c>
      <c r="R9" t="inlineStr">
        <is>
          <t>CHAVDA SHYAM SHANTILAL</t>
        </is>
      </c>
      <c r="T9" t="n">
        <v>236028311002</v>
      </c>
      <c r="U9" t="inlineStr">
        <is>
          <t>CHAVDA SHYAM SHANTILAL</t>
        </is>
      </c>
    </row>
    <row r="10">
      <c r="E10" t="n">
        <v>226020311020</v>
      </c>
      <c r="F10" t="inlineStr">
        <is>
          <t>DETROJA SRUSHTI PARESHBHAI</t>
        </is>
      </c>
      <c r="H10" t="n">
        <v>226020311015</v>
      </c>
      <c r="I10" t="inlineStr">
        <is>
          <t>CHAVADIYA KRISHN JIGNESHBHAI</t>
        </is>
      </c>
      <c r="K10" t="n">
        <v>226020311038</v>
      </c>
      <c r="L10" t="inlineStr">
        <is>
          <t>PATADIYA ROHIT YOGESHBHAI</t>
        </is>
      </c>
      <c r="N10" t="n">
        <v>226020311014</v>
      </c>
      <c r="O10" t="inlineStr">
        <is>
          <t>CHAUHAN KEYUR AMRISH</t>
        </is>
      </c>
      <c r="Q10" t="n">
        <v>236028311004</v>
      </c>
      <c r="R10" t="inlineStr">
        <is>
          <t>PODAR PRAKASHKUMAR ASHOKBHAI</t>
        </is>
      </c>
      <c r="T10" t="n">
        <v>236028311004</v>
      </c>
      <c r="U10" t="inlineStr">
        <is>
          <t>PODAR PRAKASHKUMAR ASHOKBHAI</t>
        </is>
      </c>
    </row>
    <row r="11">
      <c r="E11" t="n">
        <v>226020311025</v>
      </c>
      <c r="F11" t="inlineStr">
        <is>
          <t>JETHVA NIL PRADIPBHAI</t>
        </is>
      </c>
      <c r="H11" t="n">
        <v>226020311020</v>
      </c>
      <c r="I11" t="inlineStr">
        <is>
          <t>DETROJA SRUSHTI PARESHBHAI</t>
        </is>
      </c>
      <c r="K11" t="n">
        <v>226020311049</v>
      </c>
      <c r="L11" t="inlineStr">
        <is>
          <t>SACHANIA KARTIK PANKAJBHAI</t>
        </is>
      </c>
      <c r="N11" t="n">
        <v>226020311015</v>
      </c>
      <c r="O11" t="inlineStr">
        <is>
          <t>CHAVADIYA KRISHN JIGNESHBHAI</t>
        </is>
      </c>
      <c r="Q11" t="n">
        <v>236028311006</v>
      </c>
      <c r="R11" t="inlineStr">
        <is>
          <t>VIVEK BHALIYA</t>
        </is>
      </c>
      <c r="T11" t="n">
        <v>236028311006</v>
      </c>
      <c r="U11" t="inlineStr">
        <is>
          <t>VIVEK BHALIYA</t>
        </is>
      </c>
    </row>
    <row r="12">
      <c r="E12" t="n">
        <v>226020311028</v>
      </c>
      <c r="F12" t="inlineStr">
        <is>
          <t>LIMBAD PRIYANSHU BHAVESHBHAI</t>
        </is>
      </c>
      <c r="H12" t="n">
        <v>226020311022</v>
      </c>
      <c r="I12" t="inlineStr">
        <is>
          <t>DODIYA DEVANSH MUKESHBHAI</t>
        </is>
      </c>
      <c r="K12" t="n">
        <v>236028311004</v>
      </c>
      <c r="L12" t="inlineStr">
        <is>
          <t>PODAR PRAKASHKUMAR ASHOKBHAI</t>
        </is>
      </c>
      <c r="N12" t="n">
        <v>226020311020</v>
      </c>
      <c r="O12" t="inlineStr">
        <is>
          <t>DETROJA SRUSHTI PARESHBHAI</t>
        </is>
      </c>
      <c r="Q12" t="n">
        <v>226020311020</v>
      </c>
      <c r="R12" t="inlineStr">
        <is>
          <t>DETROJA SRUSHTI PARESHBHAI</t>
        </is>
      </c>
    </row>
    <row r="13">
      <c r="E13" t="n">
        <v>226020311032</v>
      </c>
      <c r="F13" t="inlineStr">
        <is>
          <t>NAKUM HARDIK DHIRAJBHAI</t>
        </is>
      </c>
      <c r="H13" t="n">
        <v>226020311025</v>
      </c>
      <c r="I13" t="inlineStr">
        <is>
          <t>JETHVA NIL PRADIPBHAI</t>
        </is>
      </c>
      <c r="K13" t="n">
        <v>236028311006</v>
      </c>
      <c r="L13" t="inlineStr">
        <is>
          <t>VIVEK BHALIYA</t>
        </is>
      </c>
      <c r="N13" t="n">
        <v>226020311022</v>
      </c>
      <c r="O13" t="inlineStr">
        <is>
          <t>DODIYA DEVANSH MUKESHBHAI</t>
        </is>
      </c>
      <c r="Q13" t="n">
        <v>226020311022</v>
      </c>
      <c r="R13" t="inlineStr">
        <is>
          <t>DODIYA DEVANSH MUKESHBHAI</t>
        </is>
      </c>
    </row>
    <row r="14">
      <c r="E14" t="n">
        <v>226020311033</v>
      </c>
      <c r="F14" t="inlineStr">
        <is>
          <t>NATHJI RUSVANTI JAYSUKHNATH</t>
        </is>
      </c>
      <c r="H14" t="n">
        <v>226020311028</v>
      </c>
      <c r="I14" t="inlineStr">
        <is>
          <t>LIMBAD PRIYANSHU BHAVESHBHAI</t>
        </is>
      </c>
      <c r="K14" t="n">
        <v>226020311040</v>
      </c>
      <c r="L14" t="inlineStr">
        <is>
          <t>RAJPARA DHRUV RAMESHBHAI</t>
        </is>
      </c>
      <c r="N14" t="n">
        <v>226020311025</v>
      </c>
      <c r="O14" t="inlineStr">
        <is>
          <t>JETHVA NIL PRADIPBHAI</t>
        </is>
      </c>
      <c r="Q14" t="n">
        <v>226020311025</v>
      </c>
      <c r="R14" t="inlineStr">
        <is>
          <t>JETHVA NIL PRADIPBHAI</t>
        </is>
      </c>
    </row>
    <row r="15">
      <c r="E15" t="n">
        <v>226020311034</v>
      </c>
      <c r="F15" t="inlineStr">
        <is>
          <t>ODEDARA ADITI NATHUBHAI</t>
        </is>
      </c>
      <c r="H15" t="n">
        <v>226020311033</v>
      </c>
      <c r="I15" t="inlineStr">
        <is>
          <t>NATHJI RUSVANTI JAYSUKHNATH</t>
        </is>
      </c>
      <c r="K15" t="n">
        <v>226020311041</v>
      </c>
      <c r="L15" t="inlineStr">
        <is>
          <t>RAJPARA HET MANISHBHAI</t>
        </is>
      </c>
      <c r="N15" t="n">
        <v>226020311028</v>
      </c>
      <c r="O15" t="inlineStr">
        <is>
          <t>LIMBAD PRIYANSHU BHAVESHBHAI</t>
        </is>
      </c>
      <c r="Q15" t="n">
        <v>226020311028</v>
      </c>
      <c r="R15" t="inlineStr">
        <is>
          <t>LIMBAD PRIYANSHU BHAVESHBHAI</t>
        </is>
      </c>
    </row>
    <row r="16">
      <c r="E16" t="n">
        <v>226020311038</v>
      </c>
      <c r="F16" t="inlineStr">
        <is>
          <t>PATADIYA ROHIT YOGESHBHAI</t>
        </is>
      </c>
      <c r="H16" t="n">
        <v>226020311034</v>
      </c>
      <c r="I16" t="inlineStr">
        <is>
          <t>ODEDARA ADITI NATHUBHAI</t>
        </is>
      </c>
      <c r="K16" t="n">
        <v>226020311047</v>
      </c>
      <c r="L16" t="inlineStr">
        <is>
          <t>RATHOD MEET PRAKASHBHAI</t>
        </is>
      </c>
      <c r="N16" t="n">
        <v>226020311032</v>
      </c>
      <c r="O16" t="inlineStr">
        <is>
          <t>NAKUM HARDIK DHIRAJBHAI</t>
        </is>
      </c>
      <c r="Q16" t="n">
        <v>226020311032</v>
      </c>
      <c r="R16" t="inlineStr">
        <is>
          <t>NAKUM HARDIK DHIRAJBHAI</t>
        </is>
      </c>
    </row>
    <row r="17">
      <c r="E17" t="n">
        <v>226020311040</v>
      </c>
      <c r="F17" t="inlineStr">
        <is>
          <t>RAJPARA DHRUV RAMESHBHAI</t>
        </is>
      </c>
      <c r="H17" t="n">
        <v>226020311038</v>
      </c>
      <c r="I17" t="inlineStr">
        <is>
          <t>PATADIYA ROHIT YOGESHBHAI</t>
        </is>
      </c>
      <c r="K17" t="n">
        <v>226020311048</v>
      </c>
      <c r="L17" t="inlineStr">
        <is>
          <t>RATHOD PRUTHVIRAJ MAHENDRABHAI</t>
        </is>
      </c>
      <c r="N17" t="n">
        <v>226020311033</v>
      </c>
      <c r="O17" t="inlineStr">
        <is>
          <t>NATHJI RUSVANTI JAYSUKHNATH</t>
        </is>
      </c>
      <c r="Q17" t="n">
        <v>226020311033</v>
      </c>
      <c r="R17" t="inlineStr">
        <is>
          <t>NATHJI RUSVANTI JAYSUKHNATH</t>
        </is>
      </c>
    </row>
    <row r="18">
      <c r="E18" t="n">
        <v>226020311041</v>
      </c>
      <c r="F18" t="inlineStr">
        <is>
          <t>RAJPARA HET MANISHBHAI</t>
        </is>
      </c>
      <c r="H18" t="n">
        <v>226020311040</v>
      </c>
      <c r="I18" t="inlineStr">
        <is>
          <t>RAJPARA DHRUV RAMESHBHAI</t>
        </is>
      </c>
      <c r="K18" t="n">
        <v>226020311053</v>
      </c>
      <c r="L18" t="inlineStr">
        <is>
          <t>SOSA AJIT BHARATBHAI</t>
        </is>
      </c>
      <c r="N18" t="n">
        <v>226020311034</v>
      </c>
      <c r="O18" t="inlineStr">
        <is>
          <t>ODEDARA ADITI NATHUBHAI</t>
        </is>
      </c>
      <c r="Q18" t="n">
        <v>226020311034</v>
      </c>
      <c r="R18" t="inlineStr">
        <is>
          <t>ODEDARA ADITI NATHUBHAI</t>
        </is>
      </c>
    </row>
    <row r="19">
      <c r="E19" t="n">
        <v>226020311048</v>
      </c>
      <c r="F19" t="inlineStr">
        <is>
          <t>RATHOD PRUTHVIRAJ MAHENDRABHAI</t>
        </is>
      </c>
      <c r="H19" t="n">
        <v>226020311041</v>
      </c>
      <c r="I19" t="inlineStr">
        <is>
          <t>RAJPARA HET MANISHBHAI</t>
        </is>
      </c>
      <c r="K19" t="n">
        <v>226020311056</v>
      </c>
      <c r="L19" t="inlineStr">
        <is>
          <t>VADGAMA HARDIK JAYDEVBHAI</t>
        </is>
      </c>
      <c r="N19" t="n">
        <v>226020311038</v>
      </c>
      <c r="O19" t="inlineStr">
        <is>
          <t>PATADIYA ROHIT YOGESHBHAI</t>
        </is>
      </c>
      <c r="Q19" t="n">
        <v>226020311038</v>
      </c>
      <c r="R19" t="inlineStr">
        <is>
          <t>PATADIYA ROHIT YOGESHBHAI</t>
        </is>
      </c>
    </row>
    <row r="20">
      <c r="E20" t="n">
        <v>226020311049</v>
      </c>
      <c r="F20" t="inlineStr">
        <is>
          <t>SACHANIA KARTIK PANKAJBHAI</t>
        </is>
      </c>
      <c r="H20" t="n">
        <v>226020311053</v>
      </c>
      <c r="I20" t="inlineStr">
        <is>
          <t>SOSA AJIT BHARATBHAI</t>
        </is>
      </c>
      <c r="K20" t="n">
        <v>236028311002</v>
      </c>
      <c r="L20" t="inlineStr">
        <is>
          <t>CHAVDA SHYAM SHANTILAL</t>
        </is>
      </c>
      <c r="N20" t="n">
        <v>226020311040</v>
      </c>
      <c r="O20" t="inlineStr">
        <is>
          <t>RAJPARA DHRUV RAMESHBHAI</t>
        </is>
      </c>
      <c r="Q20" t="n">
        <v>226020311040</v>
      </c>
      <c r="R20" t="inlineStr">
        <is>
          <t>RAJPARA DHRUV RAMESHBHAI</t>
        </is>
      </c>
    </row>
    <row r="21">
      <c r="E21" t="n">
        <v>226020311053</v>
      </c>
      <c r="F21" t="inlineStr">
        <is>
          <t>SOSA AJIT BHARATBHAI</t>
        </is>
      </c>
      <c r="H21" t="n">
        <v>226020311056</v>
      </c>
      <c r="I21" t="inlineStr">
        <is>
          <t>VADGAMA HARDIK JAYDEVBHAI</t>
        </is>
      </c>
      <c r="K21" t="n">
        <v>236028311006</v>
      </c>
      <c r="L21" t="inlineStr">
        <is>
          <t>VIVEK BHALIYA</t>
        </is>
      </c>
      <c r="N21" t="n">
        <v>226020311041</v>
      </c>
      <c r="O21" t="inlineStr">
        <is>
          <t>RAJPARA HET MANISHBHAI</t>
        </is>
      </c>
      <c r="Q21" t="n">
        <v>226020311047</v>
      </c>
      <c r="R21" t="inlineStr">
        <is>
          <t>RATHOD MEET PRAKASHBHAI</t>
        </is>
      </c>
    </row>
    <row r="22">
      <c r="E22" t="n">
        <v>226020311056</v>
      </c>
      <c r="F22" t="inlineStr">
        <is>
          <t>VADGAMA HARDIK JAYDEVBHAI</t>
        </is>
      </c>
      <c r="H22" t="n">
        <v>236028311002</v>
      </c>
      <c r="I22" t="inlineStr">
        <is>
          <t>CHAVDA SHYAM SHANTILAL</t>
        </is>
      </c>
      <c r="N22" t="n">
        <v>226020311047</v>
      </c>
      <c r="O22" t="inlineStr">
        <is>
          <t>RATHOD MEET PRAKASHBHAI</t>
        </is>
      </c>
      <c r="Q22" t="n">
        <v>226020311048</v>
      </c>
      <c r="R22" t="inlineStr">
        <is>
          <t>RATHOD PRUTHVIRAJ MAHENDRABHAI</t>
        </is>
      </c>
    </row>
    <row r="23">
      <c r="E23" t="n">
        <v>236028311002</v>
      </c>
      <c r="F23" t="inlineStr">
        <is>
          <t>CHAVDA SHYAM SHANTILAL</t>
        </is>
      </c>
      <c r="H23" t="n">
        <v>236028311004</v>
      </c>
      <c r="I23" t="inlineStr">
        <is>
          <t>PODAR PRAKASHKUMAR ASHOKBHAI</t>
        </is>
      </c>
      <c r="N23" t="n">
        <v>226020311048</v>
      </c>
      <c r="O23" t="inlineStr">
        <is>
          <t>RATHOD PRUTHVIRAJ MAHENDRABHAI</t>
        </is>
      </c>
      <c r="Q23" t="n">
        <v>226020311049</v>
      </c>
      <c r="R23" t="inlineStr">
        <is>
          <t>SACHANIA KARTIK PANKAJBHAI</t>
        </is>
      </c>
    </row>
    <row r="24">
      <c r="E24" t="n">
        <v>236028311004</v>
      </c>
      <c r="F24" t="inlineStr">
        <is>
          <t>PODAR PRAKASHKUMAR ASHOKBHAI</t>
        </is>
      </c>
      <c r="H24" t="n">
        <v>236028311006</v>
      </c>
      <c r="I24" t="inlineStr">
        <is>
          <t>VIVEK BHALIYA</t>
        </is>
      </c>
      <c r="N24" t="n">
        <v>226020311049</v>
      </c>
      <c r="O24" t="inlineStr">
        <is>
          <t>SACHANIA KARTIK PANKAJBHAI</t>
        </is>
      </c>
      <c r="Q24" t="n">
        <v>226020311053</v>
      </c>
      <c r="R24" t="inlineStr">
        <is>
          <t>SOSA AJIT BHARATBHAI</t>
        </is>
      </c>
    </row>
    <row r="25">
      <c r="E25" t="n">
        <v>236028311006</v>
      </c>
      <c r="F25" t="inlineStr">
        <is>
          <t>VIVEK BHALIYA</t>
        </is>
      </c>
      <c r="N25" t="n">
        <v>226020311053</v>
      </c>
      <c r="O25" t="inlineStr">
        <is>
          <t>SOSA AJIT BHARATBHAI</t>
        </is>
      </c>
      <c r="Q25" t="n">
        <v>226020311056</v>
      </c>
      <c r="R25" t="inlineStr">
        <is>
          <t>VADGAMA HARDIK JAYDEVBHAI</t>
        </is>
      </c>
    </row>
    <row r="26">
      <c r="N26" t="n">
        <v>226020311056</v>
      </c>
      <c r="O26" t="inlineStr">
        <is>
          <t>VADGAMA HARDIK JAYDEVBHAI</t>
        </is>
      </c>
      <c r="Q26" t="n">
        <v>226020311061</v>
      </c>
      <c r="R26" t="inlineStr">
        <is>
          <t>VORA SARTH JAYESHBHAI</t>
        </is>
      </c>
    </row>
    <row r="27">
      <c r="N27" t="n">
        <v>236028311002</v>
      </c>
      <c r="O27" t="inlineStr">
        <is>
          <t>CHAVDA SHYAM SHANTILAL</t>
        </is>
      </c>
      <c r="Q27" t="n">
        <v>236028311002</v>
      </c>
      <c r="R27" t="inlineStr">
        <is>
          <t>CHAVDA SHYAM SHANTILAL</t>
        </is>
      </c>
    </row>
    <row r="28">
      <c r="N28" t="n">
        <v>236028311003</v>
      </c>
      <c r="O28" t="inlineStr">
        <is>
          <t>PARMAR DHRUV ASHOKBHAI</t>
        </is>
      </c>
      <c r="Q28" t="n">
        <v>236028311004</v>
      </c>
      <c r="R28" t="inlineStr">
        <is>
          <t>PODAR PRAKASHKUMAR ASHOKBHAI</t>
        </is>
      </c>
    </row>
    <row r="29">
      <c r="N29" t="n">
        <v>236028311004</v>
      </c>
      <c r="O29" t="inlineStr">
        <is>
          <t>PODAR PRAKASHKUMAR ASHOKBHAI</t>
        </is>
      </c>
      <c r="Q29" t="n">
        <v>236028311006</v>
      </c>
      <c r="R29" t="inlineStr">
        <is>
          <t>VIVEK BHALIYA</t>
        </is>
      </c>
    </row>
    <row r="30">
      <c r="N30" t="n">
        <v>236028311006</v>
      </c>
      <c r="O30" t="inlineStr">
        <is>
          <t>VIVEK BHALIYA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O1:P11"/>
  <sheetViews>
    <sheetView workbookViewId="0">
      <selection activeCell="D20" sqref="D20"/>
    </sheetView>
  </sheetViews>
  <sheetFormatPr baseColWidth="8" defaultRowHeight="15"/>
  <cols>
    <col width="41.5703125" customWidth="1" style="16" min="4" max="4"/>
    <col width="16.85546875" customWidth="1" style="16" min="14" max="14"/>
    <col width="7.5703125" customWidth="1" style="16" min="15" max="15"/>
  </cols>
  <sheetData>
    <row r="1">
      <c r="O1" s="18" t="n"/>
      <c r="P1" s="18" t="n"/>
    </row>
    <row r="2">
      <c r="P2" s="1" t="n"/>
    </row>
    <row r="3">
      <c r="P3" s="1" t="n"/>
    </row>
    <row r="4">
      <c r="P4" s="1" t="n"/>
    </row>
    <row r="5">
      <c r="P5" s="1" t="n"/>
    </row>
    <row r="6">
      <c r="P6" s="1" t="n"/>
    </row>
    <row r="7">
      <c r="P7" s="1" t="n"/>
    </row>
    <row r="8">
      <c r="P8" s="1" t="n"/>
    </row>
    <row r="9">
      <c r="P9" s="1" t="n"/>
    </row>
    <row r="10">
      <c r="P10" s="1" t="n"/>
    </row>
    <row r="11">
      <c r="P11" s="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2" sqref="E12"/>
    </sheetView>
  </sheetViews>
  <sheetFormatPr baseColWidth="8" defaultRowHeight="15"/>
  <cols>
    <col width="15.28515625" customWidth="1" style="5" min="2" max="2"/>
    <col width="20.42578125" customWidth="1" style="16" min="3" max="3"/>
    <col width="15.140625" customWidth="1" style="16" min="4" max="4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3"/>
  <sheetViews>
    <sheetView topLeftCell="A17" workbookViewId="0">
      <selection activeCell="H15" sqref="H15"/>
    </sheetView>
  </sheetViews>
  <sheetFormatPr baseColWidth="8" defaultRowHeight="15"/>
  <cols>
    <col width="16.28515625" customWidth="1" style="5" min="2" max="2"/>
    <col width="14.28515625" customWidth="1" style="16" min="3" max="3"/>
    <col width="19.7109375" customWidth="1" style="16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SUB1</t>
        </is>
      </c>
      <c r="D1" t="inlineStr">
        <is>
          <t>SUB1NA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4340003</v>
      </c>
      <c r="D2" t="inlineStr">
        <is>
          <t>Integrated Personality Development Course</t>
        </is>
      </c>
      <c r="E2" t="inlineStr">
        <is>
          <t>BB</t>
        </is>
      </c>
      <c r="F2" t="inlineStr">
        <is>
          <t>AB</t>
        </is>
      </c>
      <c r="G2" t="inlineStr">
        <is>
          <t>BC</t>
        </is>
      </c>
      <c r="H2" t="inlineStr">
        <is>
          <t>BB</t>
        </is>
      </c>
      <c r="I2" t="inlineStr">
        <is>
          <t>AB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4340003</v>
      </c>
      <c r="D3" t="inlineStr">
        <is>
          <t>Integrated Personality Development Course</t>
        </is>
      </c>
      <c r="E3" t="inlineStr">
        <is>
          <t>BB</t>
        </is>
      </c>
      <c r="F3" t="inlineStr">
        <is>
          <t>AB</t>
        </is>
      </c>
      <c r="G3" t="inlineStr">
        <is>
          <t>BC</t>
        </is>
      </c>
      <c r="H3" t="inlineStr">
        <is>
          <t>AB</t>
        </is>
      </c>
      <c r="I3" t="inlineStr">
        <is>
          <t>AB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4340003</v>
      </c>
      <c r="D4" t="inlineStr">
        <is>
          <t>Integrated Personality Development Course</t>
        </is>
      </c>
      <c r="E4" t="inlineStr">
        <is>
          <t>AA</t>
        </is>
      </c>
      <c r="F4" t="inlineStr">
        <is>
          <t>AB</t>
        </is>
      </c>
      <c r="G4" t="inlineStr">
        <is>
          <t>AA</t>
        </is>
      </c>
      <c r="H4" t="inlineStr">
        <is>
          <t>AA</t>
        </is>
      </c>
      <c r="I4" t="inlineStr">
        <is>
          <t>AB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4340003</v>
      </c>
      <c r="D5" t="inlineStr">
        <is>
          <t>Integrated Personality Development Course</t>
        </is>
      </c>
      <c r="E5" t="inlineStr">
        <is>
          <t>AB</t>
        </is>
      </c>
      <c r="F5" t="inlineStr">
        <is>
          <t>AA</t>
        </is>
      </c>
      <c r="G5" t="inlineStr">
        <is>
          <t>BC</t>
        </is>
      </c>
      <c r="H5" t="inlineStr">
        <is>
          <t>AA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4340003</v>
      </c>
      <c r="D6" t="inlineStr">
        <is>
          <t>Integrated Personality Development Course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4340003</v>
      </c>
      <c r="D7" t="inlineStr">
        <is>
          <t>Integrated Personality Development Course</t>
        </is>
      </c>
      <c r="E7" t="inlineStr">
        <is>
          <t>AB</t>
        </is>
      </c>
      <c r="F7" t="inlineStr">
        <is>
          <t>AA</t>
        </is>
      </c>
      <c r="G7" t="inlineStr">
        <is>
          <t>BB</t>
        </is>
      </c>
      <c r="H7" t="inlineStr">
        <is>
          <t>AB</t>
        </is>
      </c>
      <c r="I7" t="inlineStr">
        <is>
          <t>AA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4340003</v>
      </c>
      <c r="D8" t="inlineStr">
        <is>
          <t>Integrated Personality Development Course</t>
        </is>
      </c>
      <c r="E8" t="inlineStr">
        <is>
          <t>AA</t>
        </is>
      </c>
      <c r="F8" t="inlineStr">
        <is>
          <t>AA</t>
        </is>
      </c>
      <c r="G8" t="inlineStr">
        <is>
          <t>AB</t>
        </is>
      </c>
      <c r="H8" t="inlineStr">
        <is>
          <t>AA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4340003</v>
      </c>
      <c r="D9" t="inlineStr">
        <is>
          <t>Integrated Personality Development Course</t>
        </is>
      </c>
      <c r="E9" t="inlineStr">
        <is>
          <t>AB</t>
        </is>
      </c>
      <c r="F9" t="inlineStr">
        <is>
          <t>AB</t>
        </is>
      </c>
      <c r="G9" t="inlineStr">
        <is>
          <t>AB</t>
        </is>
      </c>
      <c r="H9" t="inlineStr">
        <is>
          <t>AB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4340003</v>
      </c>
      <c r="D10" t="inlineStr">
        <is>
          <t>Integrated Personality Development Course</t>
        </is>
      </c>
      <c r="E10" t="inlineStr">
        <is>
          <t>BB</t>
        </is>
      </c>
      <c r="F10" t="inlineStr">
        <is>
          <t>BB</t>
        </is>
      </c>
      <c r="G10" t="inlineStr">
        <is>
          <t>CC</t>
        </is>
      </c>
      <c r="H10" t="inlineStr">
        <is>
          <t>BB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4340003</v>
      </c>
      <c r="D11" t="inlineStr">
        <is>
          <t>Integrated Personality Development Course</t>
        </is>
      </c>
      <c r="E11" t="inlineStr">
        <is>
          <t>AA</t>
        </is>
      </c>
      <c r="F11" t="inlineStr">
        <is>
          <t>AA</t>
        </is>
      </c>
      <c r="G11" t="inlineStr">
        <is>
          <t>AA</t>
        </is>
      </c>
      <c r="H11" t="inlineStr">
        <is>
          <t>AB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4340003</v>
      </c>
      <c r="D12" t="inlineStr">
        <is>
          <t>Integrated Personality Development Course</t>
        </is>
      </c>
      <c r="E12" t="inlineStr">
        <is>
          <t>AA</t>
        </is>
      </c>
      <c r="F12" t="inlineStr">
        <is>
          <t>AA</t>
        </is>
      </c>
      <c r="G12" t="inlineStr">
        <is>
          <t>AA</t>
        </is>
      </c>
      <c r="H12" t="inlineStr">
        <is>
          <t>AA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4340003</v>
      </c>
      <c r="D13" t="inlineStr">
        <is>
          <t>Integrated Personality Development Course</t>
        </is>
      </c>
      <c r="E13" t="inlineStr">
        <is>
          <t>AB</t>
        </is>
      </c>
      <c r="F13" t="inlineStr">
        <is>
          <t>AB</t>
        </is>
      </c>
      <c r="G13" t="inlineStr">
        <is>
          <t>BB</t>
        </is>
      </c>
      <c r="H13" t="inlineStr">
        <is>
          <t>AB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4340003</v>
      </c>
      <c r="D14" t="inlineStr">
        <is>
          <t>Integrated Personality Development Course</t>
        </is>
      </c>
      <c r="E14" t="inlineStr">
        <is>
          <t>AB</t>
        </is>
      </c>
      <c r="F14" t="inlineStr">
        <is>
          <t>AA</t>
        </is>
      </c>
      <c r="G14" t="inlineStr">
        <is>
          <t>AB</t>
        </is>
      </c>
      <c r="H14" t="inlineStr">
        <is>
          <t>AB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4340003</v>
      </c>
      <c r="D15" t="inlineStr">
        <is>
          <t>Integrated Personality Development Course</t>
        </is>
      </c>
      <c r="E15" t="inlineStr">
        <is>
          <t>AA</t>
        </is>
      </c>
      <c r="F15" t="inlineStr">
        <is>
          <t>AA</t>
        </is>
      </c>
      <c r="G15" t="inlineStr">
        <is>
          <t>AA</t>
        </is>
      </c>
      <c r="H15" t="inlineStr">
        <is>
          <t>AB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4340003</v>
      </c>
      <c r="D16" t="inlineStr">
        <is>
          <t>Integrated Personality Development Course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4340003</v>
      </c>
      <c r="D17" t="inlineStr">
        <is>
          <t>Integrated Personality Development Course</t>
        </is>
      </c>
      <c r="E17" t="inlineStr">
        <is>
          <t>AA</t>
        </is>
      </c>
      <c r="F17" t="inlineStr">
        <is>
          <t>AA</t>
        </is>
      </c>
      <c r="G17" t="inlineStr">
        <is>
          <t>AA</t>
        </is>
      </c>
      <c r="H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4340003</v>
      </c>
      <c r="D18" t="inlineStr">
        <is>
          <t>Integrated Personality Development Course</t>
        </is>
      </c>
      <c r="E18" t="inlineStr">
        <is>
          <t>AB</t>
        </is>
      </c>
      <c r="F18" t="inlineStr">
        <is>
          <t>AA</t>
        </is>
      </c>
      <c r="G18" t="inlineStr">
        <is>
          <t>AB</t>
        </is>
      </c>
      <c r="H18" t="inlineStr">
        <is>
          <t>AB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4340003</v>
      </c>
      <c r="D19" t="inlineStr">
        <is>
          <t>Integrated Personality Development Course</t>
        </is>
      </c>
      <c r="E19" t="inlineStr">
        <is>
          <t>AA</t>
        </is>
      </c>
      <c r="F19" t="inlineStr">
        <is>
          <t>AA</t>
        </is>
      </c>
      <c r="G19" t="inlineStr">
        <is>
          <t>BB</t>
        </is>
      </c>
      <c r="H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4340003</v>
      </c>
      <c r="D20" t="inlineStr">
        <is>
          <t>Integrated Personality Development Course</t>
        </is>
      </c>
      <c r="E20" t="inlineStr">
        <is>
          <t>AA</t>
        </is>
      </c>
      <c r="F20" t="inlineStr">
        <is>
          <t>AA</t>
        </is>
      </c>
      <c r="G20" t="inlineStr">
        <is>
          <t>AA</t>
        </is>
      </c>
      <c r="H20" t="inlineStr">
        <is>
          <t>BB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4340003</v>
      </c>
      <c r="D21" t="inlineStr">
        <is>
          <t>Integrated Personality Development Course</t>
        </is>
      </c>
      <c r="E21" t="inlineStr">
        <is>
          <t>AB</t>
        </is>
      </c>
      <c r="F21" t="inlineStr">
        <is>
          <t>AB</t>
        </is>
      </c>
      <c r="G21" t="inlineStr">
        <is>
          <t>AA</t>
        </is>
      </c>
      <c r="H21" t="inlineStr">
        <is>
          <t>AB</t>
        </is>
      </c>
      <c r="I21" t="inlineStr">
        <is>
          <t>AB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4340003</v>
      </c>
      <c r="D22" t="inlineStr">
        <is>
          <t>Integrated Personality Development Course</t>
        </is>
      </c>
      <c r="E22" t="inlineStr">
        <is>
          <t>BB</t>
        </is>
      </c>
      <c r="F22" t="inlineStr">
        <is>
          <t>AB</t>
        </is>
      </c>
      <c r="G22" t="inlineStr">
        <is>
          <t>BB</t>
        </is>
      </c>
      <c r="H22" t="inlineStr">
        <is>
          <t>BC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4340003</v>
      </c>
      <c r="D23" t="inlineStr">
        <is>
          <t>Integrated Personality Development Course</t>
        </is>
      </c>
      <c r="E23" t="inlineStr">
        <is>
          <t>BB</t>
        </is>
      </c>
      <c r="F23" t="inlineStr">
        <is>
          <t>BB</t>
        </is>
      </c>
      <c r="G23" t="inlineStr">
        <is>
          <t>AA</t>
        </is>
      </c>
      <c r="H23" t="inlineStr">
        <is>
          <t>CC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F32" sqref="F32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SUB2</t>
        </is>
      </c>
      <c r="D1" t="inlineStr">
        <is>
          <t>SUB2NA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4341101</v>
      </c>
      <c r="D2" t="inlineStr">
        <is>
          <t>Microprocessor &amp; Microcontroller</t>
        </is>
      </c>
      <c r="E2" t="inlineStr">
        <is>
          <t>CC</t>
        </is>
      </c>
      <c r="F2" t="inlineStr">
        <is>
          <t>BC</t>
        </is>
      </c>
      <c r="G2" t="inlineStr">
        <is>
          <t>CD</t>
        </is>
      </c>
      <c r="H2" t="inlineStr">
        <is>
          <t>DD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4341101</v>
      </c>
      <c r="D3" t="inlineStr">
        <is>
          <t>Microprocessor &amp; Microcontroller</t>
        </is>
      </c>
      <c r="E3" t="inlineStr">
        <is>
          <t>CC</t>
        </is>
      </c>
      <c r="F3" t="inlineStr">
        <is>
          <t>BB</t>
        </is>
      </c>
      <c r="G3" t="inlineStr">
        <is>
          <t>CD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4341101</v>
      </c>
      <c r="D4" t="inlineStr">
        <is>
          <t>Microprocessor &amp; Microcontroller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4341101</v>
      </c>
      <c r="D5" t="inlineStr">
        <is>
          <t>Microprocessor &amp; Microcontroller</t>
        </is>
      </c>
      <c r="E5" t="inlineStr">
        <is>
          <t>FF</t>
        </is>
      </c>
      <c r="F5" t="inlineStr">
        <is>
          <t>AB</t>
        </is>
      </c>
      <c r="G5" t="inlineStr">
        <is>
          <t>BC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4341101</v>
      </c>
      <c r="D6" t="inlineStr">
        <is>
          <t>Microprocessor &amp; Microcontroller</t>
        </is>
      </c>
      <c r="E6" t="inlineStr">
        <is>
          <t>AB</t>
        </is>
      </c>
      <c r="F6" t="inlineStr">
        <is>
          <t>BB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4341101</v>
      </c>
      <c r="D7" t="inlineStr">
        <is>
          <t>Microprocessor &amp; Microcontroller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4341101</v>
      </c>
      <c r="D8" t="inlineStr">
        <is>
          <t>Microprocessor &amp; Microcontroller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DD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4341101</v>
      </c>
      <c r="D9" t="inlineStr">
        <is>
          <t>Microprocessor &amp; Microcontroller</t>
        </is>
      </c>
      <c r="E9" t="inlineStr">
        <is>
          <t>BC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BB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4341101</v>
      </c>
      <c r="D10" t="inlineStr">
        <is>
          <t>Microprocessor &amp; Microcontroller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4341101</v>
      </c>
      <c r="D11" t="inlineStr">
        <is>
          <t>Microprocessor &amp; Microcontroller</t>
        </is>
      </c>
      <c r="E11" t="inlineStr">
        <is>
          <t>CC</t>
        </is>
      </c>
      <c r="F11" t="inlineStr">
        <is>
          <t>BC</t>
        </is>
      </c>
      <c r="G11" t="inlineStr">
        <is>
          <t>CC</t>
        </is>
      </c>
      <c r="H11" t="inlineStr">
        <is>
          <t>CC</t>
        </is>
      </c>
      <c r="I11" t="inlineStr">
        <is>
          <t>BC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4341101</v>
      </c>
      <c r="D12" t="inlineStr">
        <is>
          <t>Microprocessor &amp; Microcontroller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BB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4341101</v>
      </c>
      <c r="D13" t="inlineStr">
        <is>
          <t>Microprocessor &amp; Microcontroller</t>
        </is>
      </c>
      <c r="E13" t="inlineStr">
        <is>
          <t>CC</t>
        </is>
      </c>
      <c r="F13" t="inlineStr">
        <is>
          <t>BB</t>
        </is>
      </c>
      <c r="G13" t="inlineStr">
        <is>
          <t>CC</t>
        </is>
      </c>
      <c r="H13" t="inlineStr">
        <is>
          <t>DD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4341101</v>
      </c>
      <c r="D14" t="inlineStr">
        <is>
          <t>Microprocessor &amp; Microcontroller</t>
        </is>
      </c>
      <c r="E14" t="inlineStr">
        <is>
          <t>BC</t>
        </is>
      </c>
      <c r="F14" t="inlineStr">
        <is>
          <t>AB</t>
        </is>
      </c>
      <c r="G14" t="inlineStr">
        <is>
          <t>CC</t>
        </is>
      </c>
      <c r="H14" t="inlineStr">
        <is>
          <t>BC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4341101</v>
      </c>
      <c r="D15" t="inlineStr">
        <is>
          <t>Microprocessor &amp; Microcontroller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4341101</v>
      </c>
      <c r="D16" t="inlineStr">
        <is>
          <t>Microprocessor &amp; Microcontroller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AB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4341101</v>
      </c>
      <c r="D17" t="inlineStr">
        <is>
          <t>Microprocessor &amp; Microcontroller</t>
        </is>
      </c>
      <c r="E17" t="inlineStr">
        <is>
          <t>BB</t>
        </is>
      </c>
      <c r="F17" t="inlineStr">
        <is>
          <t>AB</t>
        </is>
      </c>
      <c r="G17" t="inlineStr">
        <is>
          <t>AB</t>
        </is>
      </c>
      <c r="H17" t="inlineStr">
        <is>
          <t>CC</t>
        </is>
      </c>
      <c r="I17" t="inlineStr">
        <is>
          <t>AB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4341101</v>
      </c>
      <c r="D18" t="inlineStr">
        <is>
          <t>Microprocessor &amp; Microcontroller</t>
        </is>
      </c>
      <c r="E18" t="inlineStr">
        <is>
          <t>BC</t>
        </is>
      </c>
      <c r="F18" t="inlineStr">
        <is>
          <t>AB</t>
        </is>
      </c>
      <c r="G18" t="inlineStr">
        <is>
          <t>BB</t>
        </is>
      </c>
      <c r="H18" t="inlineStr">
        <is>
          <t>CD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4341101</v>
      </c>
      <c r="D19" t="inlineStr">
        <is>
          <t>Microprocessor &amp; Microcontroller</t>
        </is>
      </c>
      <c r="E19" t="inlineStr">
        <is>
          <t>AB</t>
        </is>
      </c>
      <c r="F19" t="inlineStr">
        <is>
          <t>AB</t>
        </is>
      </c>
      <c r="G19" t="inlineStr">
        <is>
          <t>AB</t>
        </is>
      </c>
      <c r="H19" t="inlineStr">
        <is>
          <t>AB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4341101</v>
      </c>
      <c r="D20" t="inlineStr">
        <is>
          <t>Microprocessor &amp; Microcontroller</t>
        </is>
      </c>
      <c r="E20" t="inlineStr">
        <is>
          <t>FF</t>
        </is>
      </c>
      <c r="F20" t="inlineStr">
        <is>
          <t>BB</t>
        </is>
      </c>
      <c r="G20" t="inlineStr">
        <is>
          <t>CD</t>
        </is>
      </c>
      <c r="H20" t="inlineStr">
        <is>
          <t>FF</t>
        </is>
      </c>
      <c r="I20" t="inlineStr">
        <is>
          <t>BB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4341101</v>
      </c>
      <c r="D21" t="inlineStr">
        <is>
          <t>Microprocessor &amp; Microcontroller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4341101</v>
      </c>
      <c r="D22" t="inlineStr">
        <is>
          <t>Microprocessor &amp; Microcontroller</t>
        </is>
      </c>
      <c r="E22" t="inlineStr">
        <is>
          <t>FF</t>
        </is>
      </c>
      <c r="F22" t="inlineStr">
        <is>
          <t>BC</t>
        </is>
      </c>
      <c r="G22" t="inlineStr">
        <is>
          <t>CD</t>
        </is>
      </c>
      <c r="H22" t="inlineStr">
        <is>
          <t>FF</t>
        </is>
      </c>
      <c r="I22" t="inlineStr">
        <is>
          <t>BC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4341101</v>
      </c>
      <c r="D23" t="inlineStr">
        <is>
          <t>Microprocessor &amp; Microcontroller</t>
        </is>
      </c>
      <c r="E23" t="inlineStr">
        <is>
          <t>FF</t>
        </is>
      </c>
      <c r="F23" t="inlineStr">
        <is>
          <t>BC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G40" sqref="G40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SUB3</t>
        </is>
      </c>
      <c r="D1" t="inlineStr">
        <is>
          <t>SUB3NA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4341102</v>
      </c>
      <c r="D2" t="inlineStr">
        <is>
          <t>Digital Communication</t>
        </is>
      </c>
      <c r="E2" t="inlineStr">
        <is>
          <t>FF</t>
        </is>
      </c>
      <c r="F2" t="inlineStr">
        <is>
          <t>BC</t>
        </is>
      </c>
      <c r="G2" t="inlineStr">
        <is>
          <t>CC</t>
        </is>
      </c>
      <c r="H2" t="inlineStr">
        <is>
          <t>FF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4341102</v>
      </c>
      <c r="D3" t="inlineStr">
        <is>
          <t>Digital Communication</t>
        </is>
      </c>
      <c r="E3" t="inlineStr">
        <is>
          <t>CC</t>
        </is>
      </c>
      <c r="F3" t="inlineStr">
        <is>
          <t>BC</t>
        </is>
      </c>
      <c r="G3" t="inlineStr">
        <is>
          <t>CC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4341102</v>
      </c>
      <c r="D4" t="inlineStr">
        <is>
          <t>Digital Communication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4341102</v>
      </c>
      <c r="D5" t="inlineStr">
        <is>
          <t>Digital Communication</t>
        </is>
      </c>
      <c r="E5" t="inlineStr">
        <is>
          <t>FF</t>
        </is>
      </c>
      <c r="F5" t="inlineStr">
        <is>
          <t>BB</t>
        </is>
      </c>
      <c r="G5" t="inlineStr">
        <is>
          <t>CD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4341102</v>
      </c>
      <c r="D6" t="inlineStr">
        <is>
          <t>Digital Communication</t>
        </is>
      </c>
      <c r="E6" t="inlineStr">
        <is>
          <t>AB</t>
        </is>
      </c>
      <c r="F6" t="inlineStr">
        <is>
          <t>AA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4341102</v>
      </c>
      <c r="D7" t="inlineStr">
        <is>
          <t>Digital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4341102</v>
      </c>
      <c r="D8" t="inlineStr">
        <is>
          <t>Digital Communication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CC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4341102</v>
      </c>
      <c r="D9" t="inlineStr">
        <is>
          <t>Digital Communication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4341102</v>
      </c>
      <c r="D10" t="inlineStr">
        <is>
          <t>Digital Communication</t>
        </is>
      </c>
      <c r="E10" t="inlineStr">
        <is>
          <t>FF</t>
        </is>
      </c>
      <c r="F10" t="inlineStr">
        <is>
          <t>AB</t>
        </is>
      </c>
      <c r="G10" t="inlineStr">
        <is>
          <t>CC</t>
        </is>
      </c>
      <c r="H10" t="inlineStr">
        <is>
          <t>FF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4341102</v>
      </c>
      <c r="D11" t="inlineStr">
        <is>
          <t>Digital Communication</t>
        </is>
      </c>
      <c r="E11" t="inlineStr">
        <is>
          <t>BC</t>
        </is>
      </c>
      <c r="F11" t="inlineStr">
        <is>
          <t>AA</t>
        </is>
      </c>
      <c r="G11" t="inlineStr">
        <is>
          <t>BB</t>
        </is>
      </c>
      <c r="H11" t="inlineStr">
        <is>
          <t>DD</t>
        </is>
      </c>
      <c r="I11" t="inlineStr">
        <is>
          <t>AB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4341102</v>
      </c>
      <c r="D12" t="inlineStr">
        <is>
          <t>Digital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4341102</v>
      </c>
      <c r="D13" t="inlineStr">
        <is>
          <t>Digital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4341102</v>
      </c>
      <c r="D14" t="inlineStr">
        <is>
          <t>Digital Communication</t>
        </is>
      </c>
      <c r="E14" t="inlineStr">
        <is>
          <t>BC</t>
        </is>
      </c>
      <c r="F14" t="inlineStr">
        <is>
          <t>BB</t>
        </is>
      </c>
      <c r="G14" t="inlineStr">
        <is>
          <t>BC</t>
        </is>
      </c>
      <c r="H14" t="inlineStr">
        <is>
          <t>CC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4341102</v>
      </c>
      <c r="D15" t="inlineStr">
        <is>
          <t>Digital Communication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4341102</v>
      </c>
      <c r="D16" t="inlineStr">
        <is>
          <t>Digital Communication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4341102</v>
      </c>
      <c r="D17" t="inlineStr">
        <is>
          <t>Digital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AB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4341102</v>
      </c>
      <c r="D18" t="inlineStr">
        <is>
          <t>Digital Communication</t>
        </is>
      </c>
      <c r="E18" t="inlineStr">
        <is>
          <t>BC</t>
        </is>
      </c>
      <c r="F18" t="inlineStr">
        <is>
          <t>AB</t>
        </is>
      </c>
      <c r="G18" t="inlineStr">
        <is>
          <t>AB</t>
        </is>
      </c>
      <c r="H18" t="inlineStr">
        <is>
          <t>CC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4341102</v>
      </c>
      <c r="D19" t="inlineStr">
        <is>
          <t>Digital Communication</t>
        </is>
      </c>
      <c r="E19" t="inlineStr">
        <is>
          <t>BB</t>
        </is>
      </c>
      <c r="F19" t="inlineStr">
        <is>
          <t>AA</t>
        </is>
      </c>
      <c r="G19" t="inlineStr">
        <is>
          <t>AA</t>
        </is>
      </c>
      <c r="H19" t="inlineStr">
        <is>
          <t>CD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4341102</v>
      </c>
      <c r="D20" t="inlineStr">
        <is>
          <t>Digital Communication</t>
        </is>
      </c>
      <c r="E20" t="inlineStr">
        <is>
          <t>BC</t>
        </is>
      </c>
      <c r="F20" t="inlineStr">
        <is>
          <t>AB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4341102</v>
      </c>
      <c r="D21" t="inlineStr">
        <is>
          <t>Digital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AA</t>
        </is>
      </c>
      <c r="H21" t="inlineStr">
        <is>
          <t>BB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4341102</v>
      </c>
      <c r="D22" t="inlineStr">
        <is>
          <t>Digital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BC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4341102</v>
      </c>
      <c r="D23" t="inlineStr">
        <is>
          <t>Digital Communication</t>
        </is>
      </c>
      <c r="E23" t="inlineStr">
        <is>
          <t>CC</t>
        </is>
      </c>
      <c r="F23" t="inlineStr">
        <is>
          <t>BB</t>
        </is>
      </c>
      <c r="G23" t="inlineStr">
        <is>
          <t>CC</t>
        </is>
      </c>
      <c r="H23" t="inlineStr">
        <is>
          <t>DD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H31" sqref="H31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SUB4</t>
        </is>
      </c>
      <c r="D1" t="inlineStr">
        <is>
          <t>SUB4NA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4341103</v>
      </c>
      <c r="D2" t="inlineStr">
        <is>
          <t>Fiber Optics Communication</t>
        </is>
      </c>
      <c r="E2" t="inlineStr">
        <is>
          <t>FF</t>
        </is>
      </c>
      <c r="F2" t="inlineStr">
        <is>
          <t>FF</t>
        </is>
      </c>
      <c r="G2" t="inlineStr">
        <is>
          <t>FF</t>
        </is>
      </c>
      <c r="H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4341103</v>
      </c>
      <c r="D3" t="inlineStr">
        <is>
          <t>Fiber Optics Communication</t>
        </is>
      </c>
      <c r="E3" t="inlineStr">
        <is>
          <t>FF</t>
        </is>
      </c>
      <c r="F3" t="inlineStr">
        <is>
          <t>FF</t>
        </is>
      </c>
      <c r="G3" t="inlineStr">
        <is>
          <t>FF</t>
        </is>
      </c>
      <c r="H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4341103</v>
      </c>
      <c r="D4" t="inlineStr">
        <is>
          <t>Fiber Optics Communication</t>
        </is>
      </c>
      <c r="E4" t="inlineStr">
        <is>
          <t>FF</t>
        </is>
      </c>
      <c r="F4" t="inlineStr">
        <is>
          <t>AA</t>
        </is>
      </c>
      <c r="G4" t="inlineStr">
        <is>
          <t>AB</t>
        </is>
      </c>
      <c r="H4" t="inlineStr">
        <is>
          <t>FF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4341103</v>
      </c>
      <c r="D5" t="inlineStr">
        <is>
          <t>Fiber Optics Communication</t>
        </is>
      </c>
      <c r="E5" t="inlineStr">
        <is>
          <t>FF</t>
        </is>
      </c>
      <c r="F5" t="inlineStr">
        <is>
          <t>BC</t>
        </is>
      </c>
      <c r="G5" t="inlineStr">
        <is>
          <t>CD</t>
        </is>
      </c>
      <c r="H5" t="inlineStr">
        <is>
          <t>FF</t>
        </is>
      </c>
      <c r="I5" t="inlineStr">
        <is>
          <t>BC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4341103</v>
      </c>
      <c r="D6" t="inlineStr">
        <is>
          <t>Fiber Optics Communication</t>
        </is>
      </c>
      <c r="E6" t="inlineStr">
        <is>
          <t>BB</t>
        </is>
      </c>
      <c r="F6" t="inlineStr">
        <is>
          <t>AA</t>
        </is>
      </c>
      <c r="G6" t="inlineStr">
        <is>
          <t>AB</t>
        </is>
      </c>
      <c r="H6" t="inlineStr">
        <is>
          <t>CD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4341103</v>
      </c>
      <c r="D7" t="inlineStr">
        <is>
          <t>Fiber Optics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4341103</v>
      </c>
      <c r="D8" t="inlineStr">
        <is>
          <t>Fiber Optics Communication</t>
        </is>
      </c>
      <c r="E8" t="inlineStr">
        <is>
          <t>BB</t>
        </is>
      </c>
      <c r="F8" t="inlineStr">
        <is>
          <t>AA</t>
        </is>
      </c>
      <c r="G8" t="inlineStr">
        <is>
          <t>AB</t>
        </is>
      </c>
      <c r="H8" t="inlineStr">
        <is>
          <t>CD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4341103</v>
      </c>
      <c r="D9" t="inlineStr">
        <is>
          <t>Fiber Optics Communication</t>
        </is>
      </c>
      <c r="E9" t="inlineStr">
        <is>
          <t>BC</t>
        </is>
      </c>
      <c r="F9" t="inlineStr">
        <is>
          <t>AB</t>
        </is>
      </c>
      <c r="G9" t="inlineStr">
        <is>
          <t>CC</t>
        </is>
      </c>
      <c r="H9" t="inlineStr">
        <is>
          <t>CC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4341103</v>
      </c>
      <c r="D10" t="inlineStr">
        <is>
          <t>Fiber Optics Communication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BC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4341103</v>
      </c>
      <c r="D11" t="inlineStr">
        <is>
          <t>Fiber Optics Communication</t>
        </is>
      </c>
      <c r="E11" t="inlineStr">
        <is>
          <t>FF</t>
        </is>
      </c>
      <c r="F11" t="inlineStr">
        <is>
          <t>AA</t>
        </is>
      </c>
      <c r="G11" t="inlineStr">
        <is>
          <t>BB</t>
        </is>
      </c>
      <c r="H11" t="inlineStr">
        <is>
          <t>FF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4341103</v>
      </c>
      <c r="D12" t="inlineStr">
        <is>
          <t>Fiber Optics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4341103</v>
      </c>
      <c r="D13" t="inlineStr">
        <is>
          <t>Fiber Optics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4341103</v>
      </c>
      <c r="D14" t="inlineStr">
        <is>
          <t>Fiber Optics Communication</t>
        </is>
      </c>
      <c r="E14" t="inlineStr">
        <is>
          <t>BC</t>
        </is>
      </c>
      <c r="F14" t="inlineStr">
        <is>
          <t>AB</t>
        </is>
      </c>
      <c r="G14" t="inlineStr">
        <is>
          <t>BC</t>
        </is>
      </c>
      <c r="H14" t="inlineStr">
        <is>
          <t>DD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4341103</v>
      </c>
      <c r="D15" t="inlineStr">
        <is>
          <t>Fiber Optics Communication</t>
        </is>
      </c>
      <c r="E15" t="inlineStr">
        <is>
          <t>FF</t>
        </is>
      </c>
      <c r="F15" t="inlineStr">
        <is>
          <t>AA</t>
        </is>
      </c>
      <c r="G15" t="inlineStr">
        <is>
          <t>BC</t>
        </is>
      </c>
      <c r="H15" t="inlineStr">
        <is>
          <t>FF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4341103</v>
      </c>
      <c r="D16" t="inlineStr">
        <is>
          <t>Fiber Optics Communication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4341103</v>
      </c>
      <c r="D17" t="inlineStr">
        <is>
          <t>Fiber Optics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AB</t>
        </is>
      </c>
      <c r="H17" t="inlineStr">
        <is>
          <t>BB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4341103</v>
      </c>
      <c r="D18" t="inlineStr">
        <is>
          <t>Fiber Optics Communication</t>
        </is>
      </c>
      <c r="E18" t="inlineStr">
        <is>
          <t>BB</t>
        </is>
      </c>
      <c r="F18" t="inlineStr">
        <is>
          <t>AA</t>
        </is>
      </c>
      <c r="G18" t="inlineStr">
        <is>
          <t>BB</t>
        </is>
      </c>
      <c r="H18" t="inlineStr">
        <is>
          <t>BC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4341103</v>
      </c>
      <c r="D19" t="inlineStr">
        <is>
          <t>Fiber Optics Communication</t>
        </is>
      </c>
      <c r="E19" t="inlineStr">
        <is>
          <t>AA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4341103</v>
      </c>
      <c r="D20" t="inlineStr">
        <is>
          <t>Fiber Optics Communication</t>
        </is>
      </c>
      <c r="E20" t="inlineStr">
        <is>
          <t>BC</t>
        </is>
      </c>
      <c r="F20" t="inlineStr">
        <is>
          <t>AA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4341103</v>
      </c>
      <c r="D21" t="inlineStr">
        <is>
          <t>Fiber Optics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AB</t>
        </is>
      </c>
      <c r="H21" t="inlineStr">
        <is>
          <t>BC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4341103</v>
      </c>
      <c r="D22" t="inlineStr">
        <is>
          <t>Fiber Optics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CC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4341103</v>
      </c>
      <c r="D23" t="inlineStr">
        <is>
          <t>Fiber Optics Communication</t>
        </is>
      </c>
      <c r="E23" t="inlineStr">
        <is>
          <t>FF</t>
        </is>
      </c>
      <c r="F23" t="inlineStr">
        <is>
          <t>BB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G26" sqref="G26"/>
    </sheetView>
  </sheetViews>
  <sheetFormatPr baseColWidth="8" defaultRowHeight="15"/>
  <cols>
    <col width="45.7109375" customWidth="1" style="16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SUB5</t>
        </is>
      </c>
      <c r="D1" t="inlineStr">
        <is>
          <t>SUB5NA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4341104</v>
      </c>
      <c r="D2" t="inlineStr">
        <is>
          <t>Circuit Design Tools</t>
        </is>
      </c>
      <c r="E2" t="inlineStr">
        <is>
          <t>FF</t>
        </is>
      </c>
      <c r="F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4341104</v>
      </c>
      <c r="D3" t="inlineStr">
        <is>
          <t>Circuit Design Tools</t>
        </is>
      </c>
      <c r="E3" t="inlineStr">
        <is>
          <t>FF</t>
        </is>
      </c>
      <c r="F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4341104</v>
      </c>
      <c r="D4" t="inlineStr">
        <is>
          <t>Circuit Design Tools</t>
        </is>
      </c>
      <c r="E4" t="inlineStr">
        <is>
          <t>AA</t>
        </is>
      </c>
      <c r="F4" t="inlineStr">
        <is>
          <t>AA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4341104</v>
      </c>
      <c r="D5" t="inlineStr">
        <is>
          <t>Circuit Design Tools</t>
        </is>
      </c>
      <c r="E5" t="inlineStr">
        <is>
          <t>AB</t>
        </is>
      </c>
      <c r="F5" t="inlineStr">
        <is>
          <t>AB</t>
        </is>
      </c>
      <c r="I5" t="inlineStr">
        <is>
          <t>AB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4341104</v>
      </c>
      <c r="D6" t="inlineStr">
        <is>
          <t>Circuit Design Tools</t>
        </is>
      </c>
      <c r="E6" t="inlineStr">
        <is>
          <t>AA</t>
        </is>
      </c>
      <c r="F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4341104</v>
      </c>
      <c r="D7" t="inlineStr">
        <is>
          <t>Circuit Design Tools</t>
        </is>
      </c>
      <c r="E7" t="inlineStr">
        <is>
          <t>FF</t>
        </is>
      </c>
      <c r="F7" t="inlineStr">
        <is>
          <t>FF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4341104</v>
      </c>
      <c r="D8" t="inlineStr">
        <is>
          <t>Circuit Design Tools</t>
        </is>
      </c>
      <c r="E8" t="inlineStr">
        <is>
          <t>AA</t>
        </is>
      </c>
      <c r="F8" t="inlineStr">
        <is>
          <t>AA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4341104</v>
      </c>
      <c r="D9" t="inlineStr">
        <is>
          <t>Circuit Design Tools</t>
        </is>
      </c>
      <c r="E9" t="inlineStr">
        <is>
          <t>AA</t>
        </is>
      </c>
      <c r="F9" t="inlineStr">
        <is>
          <t>AA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4341104</v>
      </c>
      <c r="D10" t="inlineStr">
        <is>
          <t>Circuit Design Tools</t>
        </is>
      </c>
      <c r="E10" t="inlineStr">
        <is>
          <t>AA</t>
        </is>
      </c>
      <c r="F10" t="inlineStr">
        <is>
          <t>AA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4341104</v>
      </c>
      <c r="D11" t="inlineStr">
        <is>
          <t>Circuit Design Tools</t>
        </is>
      </c>
      <c r="E11" t="inlineStr">
        <is>
          <t>AA</t>
        </is>
      </c>
      <c r="F11" t="inlineStr">
        <is>
          <t>AA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4341104</v>
      </c>
      <c r="D12" t="inlineStr">
        <is>
          <t>Circuit Design Tools</t>
        </is>
      </c>
      <c r="E12" t="inlineStr">
        <is>
          <t>AA</t>
        </is>
      </c>
      <c r="F12" t="inlineStr">
        <is>
          <t>AA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4341104</v>
      </c>
      <c r="D13" t="inlineStr">
        <is>
          <t>Circuit Design Tools</t>
        </is>
      </c>
      <c r="E13" t="inlineStr">
        <is>
          <t>AA</t>
        </is>
      </c>
      <c r="F13" t="inlineStr">
        <is>
          <t>AA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4341104</v>
      </c>
      <c r="D14" t="inlineStr">
        <is>
          <t>Circuit Design Tools</t>
        </is>
      </c>
      <c r="E14" t="inlineStr">
        <is>
          <t>AA</t>
        </is>
      </c>
      <c r="F14" t="inlineStr">
        <is>
          <t>AA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4341104</v>
      </c>
      <c r="D15" t="inlineStr">
        <is>
          <t>Circuit Design Tools</t>
        </is>
      </c>
      <c r="E15" t="inlineStr">
        <is>
          <t>AA</t>
        </is>
      </c>
      <c r="F15" t="inlineStr">
        <is>
          <t>AA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4341104</v>
      </c>
      <c r="D16" t="inlineStr">
        <is>
          <t>Circuit Design Tools</t>
        </is>
      </c>
      <c r="E16" t="inlineStr">
        <is>
          <t>AA</t>
        </is>
      </c>
      <c r="F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4341104</v>
      </c>
      <c r="D17" t="inlineStr">
        <is>
          <t>Circuit Design Tools</t>
        </is>
      </c>
      <c r="E17" t="inlineStr">
        <is>
          <t>AA</t>
        </is>
      </c>
      <c r="F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4341104</v>
      </c>
      <c r="D18" t="inlineStr">
        <is>
          <t>Circuit Design Tools</t>
        </is>
      </c>
      <c r="E18" t="inlineStr">
        <is>
          <t>AA</t>
        </is>
      </c>
      <c r="F18" t="inlineStr">
        <is>
          <t>AA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4341104</v>
      </c>
      <c r="D19" t="inlineStr">
        <is>
          <t>Circuit Design Tools</t>
        </is>
      </c>
      <c r="E19" t="inlineStr">
        <is>
          <t>AA</t>
        </is>
      </c>
      <c r="F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4341104</v>
      </c>
      <c r="D20" t="inlineStr">
        <is>
          <t>Circuit Design Tools</t>
        </is>
      </c>
      <c r="E20" t="inlineStr">
        <is>
          <t>AA</t>
        </is>
      </c>
      <c r="F20" t="inlineStr">
        <is>
          <t>AB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4341104</v>
      </c>
      <c r="D21" t="inlineStr">
        <is>
          <t>Circuit Design Tools</t>
        </is>
      </c>
      <c r="E21" t="inlineStr">
        <is>
          <t>AA</t>
        </is>
      </c>
      <c r="F21" t="inlineStr">
        <is>
          <t>AA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4341104</v>
      </c>
      <c r="D22" t="inlineStr">
        <is>
          <t>Circuit Design Tools</t>
        </is>
      </c>
      <c r="E22" t="inlineStr">
        <is>
          <t>AB</t>
        </is>
      </c>
      <c r="F22" t="inlineStr">
        <is>
          <t>AB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4341104</v>
      </c>
      <c r="D23" t="inlineStr">
        <is>
          <t>Circuit Design Tools</t>
        </is>
      </c>
      <c r="E23" t="inlineStr">
        <is>
          <t>AB</t>
        </is>
      </c>
      <c r="F23" t="inlineStr">
        <is>
          <t>AB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G7" sqref="G7"/>
    </sheetView>
  </sheetViews>
  <sheetFormatPr baseColWidth="8" defaultRowHeight="15"/>
  <cols>
    <col width="20.28515625" customWidth="1" style="16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SUB6</t>
        </is>
      </c>
      <c r="D1" t="inlineStr">
        <is>
          <t>SUB6NA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4341105</v>
      </c>
      <c r="D2" t="inlineStr">
        <is>
          <t>Linear Integrated Circuit(Analog Electronics)</t>
        </is>
      </c>
      <c r="E2" t="inlineStr">
        <is>
          <t>FF</t>
        </is>
      </c>
      <c r="F2" t="inlineStr">
        <is>
          <t>BC</t>
        </is>
      </c>
      <c r="G2" t="inlineStr">
        <is>
          <t>FF</t>
        </is>
      </c>
      <c r="H2" t="inlineStr">
        <is>
          <t>DD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4341105</v>
      </c>
      <c r="D3" t="inlineStr">
        <is>
          <t>Linear Integrated Circuit(Analog Electronics)</t>
        </is>
      </c>
      <c r="E3" t="inlineStr">
        <is>
          <t>FF</t>
        </is>
      </c>
      <c r="F3" t="inlineStr">
        <is>
          <t>BC</t>
        </is>
      </c>
      <c r="G3" t="inlineStr">
        <is>
          <t>DD</t>
        </is>
      </c>
      <c r="H3" t="inlineStr">
        <is>
          <t>CC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4341105</v>
      </c>
      <c r="D4" t="inlineStr">
        <is>
          <t>Linear Integrated Circuit(Analog Electronics)</t>
        </is>
      </c>
      <c r="E4" t="inlineStr">
        <is>
          <t>BB</t>
        </is>
      </c>
      <c r="F4" t="inlineStr">
        <is>
          <t>AA</t>
        </is>
      </c>
      <c r="G4" t="inlineStr">
        <is>
          <t>BC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4341105</v>
      </c>
      <c r="D5" t="inlineStr">
        <is>
          <t>Linear Integrated Circuit(Analog Electronics)</t>
        </is>
      </c>
      <c r="E5" t="inlineStr">
        <is>
          <t>FF</t>
        </is>
      </c>
      <c r="F5" t="inlineStr">
        <is>
          <t>AA</t>
        </is>
      </c>
      <c r="G5" t="inlineStr">
        <is>
          <t>CD</t>
        </is>
      </c>
      <c r="H5" t="inlineStr">
        <is>
          <t>FF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4341105</v>
      </c>
      <c r="D6" t="inlineStr">
        <is>
          <t>Linear Integrated Circuit(Analog Electronics)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4341105</v>
      </c>
      <c r="D7" t="inlineStr">
        <is>
          <t>Linear Integrated Circuit(Analog Electronics)</t>
        </is>
      </c>
      <c r="E7" t="inlineStr">
        <is>
          <t>FF</t>
        </is>
      </c>
      <c r="F7" t="inlineStr">
        <is>
          <t>AA</t>
        </is>
      </c>
      <c r="G7" t="inlineStr">
        <is>
          <t>CC</t>
        </is>
      </c>
      <c r="H7" t="inlineStr">
        <is>
          <t>FF</t>
        </is>
      </c>
      <c r="I7" t="inlineStr">
        <is>
          <t>AB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4341105</v>
      </c>
      <c r="D8" t="inlineStr">
        <is>
          <t>Linear Integrated Circuit(Analog Electronics)</t>
        </is>
      </c>
      <c r="E8" t="inlineStr">
        <is>
          <t>BB</t>
        </is>
      </c>
      <c r="F8" t="inlineStr">
        <is>
          <t>AB</t>
        </is>
      </c>
      <c r="G8" t="inlineStr">
        <is>
          <t>BC</t>
        </is>
      </c>
      <c r="H8" t="inlineStr">
        <is>
          <t>BC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4341105</v>
      </c>
      <c r="D9" t="inlineStr">
        <is>
          <t>Linear Integrated Circuit(Analog Electronics)</t>
        </is>
      </c>
      <c r="E9" t="inlineStr">
        <is>
          <t>BB</t>
        </is>
      </c>
      <c r="F9" t="inlineStr">
        <is>
          <t>AB</t>
        </is>
      </c>
      <c r="G9" t="inlineStr">
        <is>
          <t>AB</t>
        </is>
      </c>
      <c r="H9" t="inlineStr">
        <is>
          <t>BB</t>
        </is>
      </c>
      <c r="I9" t="inlineStr">
        <is>
          <t>AA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4341105</v>
      </c>
      <c r="D10" t="inlineStr">
        <is>
          <t>Linear Integrated Circuit(Analog Electronics)</t>
        </is>
      </c>
      <c r="E10" t="inlineStr">
        <is>
          <t>CC</t>
        </is>
      </c>
      <c r="F10" t="inlineStr">
        <is>
          <t>AB</t>
        </is>
      </c>
      <c r="G10" t="inlineStr">
        <is>
          <t>DD</t>
        </is>
      </c>
      <c r="H10" t="inlineStr">
        <is>
          <t>DD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4341105</v>
      </c>
      <c r="D11" t="inlineStr">
        <is>
          <t>Linear Integrated Circuit(Analog Electronics)</t>
        </is>
      </c>
      <c r="E11" t="inlineStr">
        <is>
          <t>BC</t>
        </is>
      </c>
      <c r="F11" t="inlineStr">
        <is>
          <t>AA</t>
        </is>
      </c>
      <c r="G11" t="inlineStr">
        <is>
          <t>CC</t>
        </is>
      </c>
      <c r="H11" t="inlineStr">
        <is>
          <t>DD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4341105</v>
      </c>
      <c r="D12" t="inlineStr">
        <is>
          <t>Linear Integrated Circuit(Analog Electronics)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4341105</v>
      </c>
      <c r="D13" t="inlineStr">
        <is>
          <t>Linear Integrated Circuit(Analog Electronics)</t>
        </is>
      </c>
      <c r="E13" t="inlineStr">
        <is>
          <t>FF</t>
        </is>
      </c>
      <c r="F13" t="inlineStr">
        <is>
          <t>BB</t>
        </is>
      </c>
      <c r="G13" t="inlineStr">
        <is>
          <t>BC</t>
        </is>
      </c>
      <c r="H13" t="inlineStr">
        <is>
          <t>FF</t>
        </is>
      </c>
      <c r="I13" t="inlineStr">
        <is>
          <t>BB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4341105</v>
      </c>
      <c r="D14" t="inlineStr">
        <is>
          <t>Linear Integrated Circuit(Analog Electronics)</t>
        </is>
      </c>
      <c r="E14" t="inlineStr">
        <is>
          <t>FF</t>
        </is>
      </c>
      <c r="F14" t="inlineStr">
        <is>
          <t>AB</t>
        </is>
      </c>
      <c r="G14" t="inlineStr">
        <is>
          <t>BC</t>
        </is>
      </c>
      <c r="H14" t="inlineStr">
        <is>
          <t>FF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4341105</v>
      </c>
      <c r="D15" t="inlineStr">
        <is>
          <t>Linear Integrated Circuit(Analog Electronics)</t>
        </is>
      </c>
      <c r="E15" t="inlineStr">
        <is>
          <t>BC</t>
        </is>
      </c>
      <c r="F15" t="inlineStr">
        <is>
          <t>AA</t>
        </is>
      </c>
      <c r="G15" t="inlineStr">
        <is>
          <t>CD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4341105</v>
      </c>
      <c r="D16" t="inlineStr">
        <is>
          <t>Linear Integrated Circuit(Analog Electronics)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4341105</v>
      </c>
      <c r="D17" t="inlineStr">
        <is>
          <t>Linear Integrated Circuit(Analog Electronics)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BC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4341105</v>
      </c>
      <c r="D18" t="inlineStr">
        <is>
          <t>Linear Integrated Circuit(Analog Electronics)</t>
        </is>
      </c>
      <c r="E18" t="inlineStr">
        <is>
          <t>BC</t>
        </is>
      </c>
      <c r="F18" t="inlineStr">
        <is>
          <t>AB</t>
        </is>
      </c>
      <c r="G18" t="inlineStr">
        <is>
          <t>BC</t>
        </is>
      </c>
      <c r="H18" t="inlineStr">
        <is>
          <t>DD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4341105</v>
      </c>
      <c r="D19" t="inlineStr">
        <is>
          <t>Linear Integrated Circuit(Analog Electronics)</t>
        </is>
      </c>
      <c r="E19" t="inlineStr">
        <is>
          <t>AB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4341105</v>
      </c>
      <c r="D20" t="inlineStr">
        <is>
          <t>Linear Integrated Circuit(Analog Electronics)</t>
        </is>
      </c>
      <c r="E20" t="inlineStr">
        <is>
          <t>FF</t>
        </is>
      </c>
      <c r="F20" t="inlineStr">
        <is>
          <t>AA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4341105</v>
      </c>
      <c r="D21" t="inlineStr">
        <is>
          <t>Linear Integrated Circuit(Analog Electronics)</t>
        </is>
      </c>
      <c r="E21" t="inlineStr">
        <is>
          <t>BC</t>
        </is>
      </c>
      <c r="F21" t="inlineStr">
        <is>
          <t>AA</t>
        </is>
      </c>
      <c r="G21" t="inlineStr">
        <is>
          <t>AB</t>
        </is>
      </c>
      <c r="H21" t="inlineStr">
        <is>
          <t>DD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4341105</v>
      </c>
      <c r="D22" t="inlineStr">
        <is>
          <t>Linear Integrated Circuit(Analog Electronics)</t>
        </is>
      </c>
      <c r="E22" t="inlineStr">
        <is>
          <t>FF</t>
        </is>
      </c>
      <c r="F22" t="inlineStr">
        <is>
          <t>CC</t>
        </is>
      </c>
      <c r="G22" t="inlineStr">
        <is>
          <t>DD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4341105</v>
      </c>
      <c r="D23" t="inlineStr">
        <is>
          <t>Linear Integrated Circuit(Analog Electronics)</t>
        </is>
      </c>
      <c r="E23" t="inlineStr">
        <is>
          <t>FF</t>
        </is>
      </c>
      <c r="F23" t="inlineStr">
        <is>
          <t>AB</t>
        </is>
      </c>
      <c r="G23" t="inlineStr">
        <is>
          <t>DD</t>
        </is>
      </c>
      <c r="H23" t="inlineStr">
        <is>
          <t>FF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H13" sqref="H13"/>
    </sheetView>
  </sheetViews>
  <sheetFormatPr baseColWidth="8" defaultRowHeight="15"/>
  <cols>
    <col width="47.7109375" customWidth="1" style="16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SUB7</t>
        </is>
      </c>
      <c r="D1" t="inlineStr">
        <is>
          <t>SUB7NA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4341106</v>
      </c>
      <c r="D2" t="inlineStr">
        <is>
          <t>Antenna &amp; Wave Propagation</t>
        </is>
      </c>
      <c r="E2" t="inlineStr">
        <is>
          <t>FF</t>
        </is>
      </c>
      <c r="F2" t="inlineStr">
        <is>
          <t>CC</t>
        </is>
      </c>
      <c r="G2" t="inlineStr">
        <is>
          <t>FF</t>
        </is>
      </c>
      <c r="H2" t="inlineStr">
        <is>
          <t>CD</t>
        </is>
      </c>
      <c r="I2" t="inlineStr">
        <is>
          <t>CC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4341106</v>
      </c>
      <c r="D3" t="inlineStr">
        <is>
          <t>Antenna &amp; Wave Propagation</t>
        </is>
      </c>
      <c r="E3" t="inlineStr">
        <is>
          <t>FF</t>
        </is>
      </c>
      <c r="F3" t="inlineStr">
        <is>
          <t>CC</t>
        </is>
      </c>
      <c r="G3" t="inlineStr">
        <is>
          <t>FF</t>
        </is>
      </c>
      <c r="H3" t="inlineStr">
        <is>
          <t>CD</t>
        </is>
      </c>
      <c r="I3" t="inlineStr">
        <is>
          <t>CC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4341106</v>
      </c>
      <c r="D4" t="inlineStr">
        <is>
          <t>Antenna &amp; Wave Propagation</t>
        </is>
      </c>
      <c r="E4" t="inlineStr">
        <is>
          <t>BC</t>
        </is>
      </c>
      <c r="F4" t="inlineStr">
        <is>
          <t>AB</t>
        </is>
      </c>
      <c r="G4" t="inlineStr">
        <is>
          <t>BB</t>
        </is>
      </c>
      <c r="H4" t="inlineStr">
        <is>
          <t>DD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4341106</v>
      </c>
      <c r="D5" t="inlineStr">
        <is>
          <t>Antenna &amp; Wave Propagation</t>
        </is>
      </c>
      <c r="E5" t="inlineStr">
        <is>
          <t>FF</t>
        </is>
      </c>
      <c r="F5" t="inlineStr">
        <is>
          <t>CC</t>
        </is>
      </c>
      <c r="G5" t="inlineStr">
        <is>
          <t>CD</t>
        </is>
      </c>
      <c r="H5" t="inlineStr">
        <is>
          <t>FF</t>
        </is>
      </c>
      <c r="I5" t="inlineStr">
        <is>
          <t>CC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4341106</v>
      </c>
      <c r="D6" t="inlineStr">
        <is>
          <t>Antenna &amp; Wave Propagation</t>
        </is>
      </c>
      <c r="E6" t="inlineStr">
        <is>
          <t>BB</t>
        </is>
      </c>
      <c r="F6" t="inlineStr">
        <is>
          <t>AB</t>
        </is>
      </c>
      <c r="G6" t="inlineStr">
        <is>
          <t>BB</t>
        </is>
      </c>
      <c r="H6" t="inlineStr">
        <is>
          <t>BC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4341106</v>
      </c>
      <c r="D7" t="inlineStr">
        <is>
          <t>Antenna &amp; Wave Propagation</t>
        </is>
      </c>
      <c r="E7" t="inlineStr">
        <is>
          <t>FF</t>
        </is>
      </c>
      <c r="F7" t="inlineStr">
        <is>
          <t>FF</t>
        </is>
      </c>
      <c r="G7" t="inlineStr">
        <is>
          <t>FF</t>
        </is>
      </c>
      <c r="H7" t="inlineStr">
        <is>
          <t>DD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4341106</v>
      </c>
      <c r="D8" t="inlineStr">
        <is>
          <t>Antenna &amp; Wave Propagation</t>
        </is>
      </c>
      <c r="E8" t="inlineStr">
        <is>
          <t>BC</t>
        </is>
      </c>
      <c r="F8" t="inlineStr">
        <is>
          <t>AA</t>
        </is>
      </c>
      <c r="G8" t="inlineStr">
        <is>
          <t>BC</t>
        </is>
      </c>
      <c r="H8" t="inlineStr">
        <is>
          <t>DD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4341106</v>
      </c>
      <c r="D9" t="inlineStr">
        <is>
          <t>Antenna &amp; Wave Propagation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4341106</v>
      </c>
      <c r="D10" t="inlineStr">
        <is>
          <t>Antenna &amp; Wave Propagation</t>
        </is>
      </c>
      <c r="E10" t="inlineStr">
        <is>
          <t>BC</t>
        </is>
      </c>
      <c r="F10" t="inlineStr">
        <is>
          <t>AB</t>
        </is>
      </c>
      <c r="G10" t="inlineStr">
        <is>
          <t>CC</t>
        </is>
      </c>
      <c r="H10" t="inlineStr">
        <is>
          <t>DD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4341106</v>
      </c>
      <c r="D11" t="inlineStr">
        <is>
          <t>Antenna &amp; Wave Propagation</t>
        </is>
      </c>
      <c r="E11" t="inlineStr">
        <is>
          <t>FF</t>
        </is>
      </c>
      <c r="F11" t="inlineStr">
        <is>
          <t>AB</t>
        </is>
      </c>
      <c r="G11" t="inlineStr">
        <is>
          <t>BC</t>
        </is>
      </c>
      <c r="H11" t="inlineStr">
        <is>
          <t>DD</t>
        </is>
      </c>
      <c r="I11" t="inlineStr">
        <is>
          <t>FF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4341106</v>
      </c>
      <c r="D12" t="inlineStr">
        <is>
          <t>Antenna &amp; Wave Propagation</t>
        </is>
      </c>
      <c r="E12" t="inlineStr">
        <is>
          <t>BB</t>
        </is>
      </c>
      <c r="F12" t="inlineStr">
        <is>
          <t>AB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4341106</v>
      </c>
      <c r="D13" t="inlineStr">
        <is>
          <t>Antenna &amp; Wave Propagation</t>
        </is>
      </c>
      <c r="E13" t="inlineStr">
        <is>
          <t>FF</t>
        </is>
      </c>
      <c r="F13" t="inlineStr">
        <is>
          <t>AA</t>
        </is>
      </c>
      <c r="G13" t="inlineStr">
        <is>
          <t>BB</t>
        </is>
      </c>
      <c r="H13" t="inlineStr">
        <is>
          <t>FF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4341106</v>
      </c>
      <c r="D14" t="inlineStr">
        <is>
          <t>Antenna &amp; Wave Propagation</t>
        </is>
      </c>
      <c r="E14" t="inlineStr">
        <is>
          <t>BB</t>
        </is>
      </c>
      <c r="F14" t="inlineStr">
        <is>
          <t>AA</t>
        </is>
      </c>
      <c r="G14" t="inlineStr">
        <is>
          <t>BB</t>
        </is>
      </c>
      <c r="H14" t="inlineStr">
        <is>
          <t>CC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4341106</v>
      </c>
      <c r="D15" t="inlineStr">
        <is>
          <t>Antenna &amp; Wave Propagation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4341106</v>
      </c>
      <c r="D16" t="inlineStr">
        <is>
          <t>Antenna &amp; Wave Propagation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4341106</v>
      </c>
      <c r="D17" t="inlineStr">
        <is>
          <t>Antenna &amp; Wave Propagation</t>
        </is>
      </c>
      <c r="E17" t="inlineStr">
        <is>
          <t>BC</t>
        </is>
      </c>
      <c r="F17" t="inlineStr">
        <is>
          <t>AB</t>
        </is>
      </c>
      <c r="G17" t="inlineStr">
        <is>
          <t>AB</t>
        </is>
      </c>
      <c r="H17" t="inlineStr">
        <is>
          <t>DD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4341106</v>
      </c>
      <c r="D18" t="inlineStr">
        <is>
          <t>Antenna &amp; Wave Propagation</t>
        </is>
      </c>
      <c r="E18" t="inlineStr">
        <is>
          <t>BB</t>
        </is>
      </c>
      <c r="F18" t="inlineStr">
        <is>
          <t>AB</t>
        </is>
      </c>
      <c r="G18" t="inlineStr">
        <is>
          <t>BB</t>
        </is>
      </c>
      <c r="H18" t="inlineStr">
        <is>
          <t>BC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4341106</v>
      </c>
      <c r="D19" t="inlineStr">
        <is>
          <t>Antenna &amp; Wave Propagation</t>
        </is>
      </c>
      <c r="E19" t="inlineStr">
        <is>
          <t>BC</t>
        </is>
      </c>
      <c r="F19" t="inlineStr">
        <is>
          <t>AB</t>
        </is>
      </c>
      <c r="G19" t="inlineStr">
        <is>
          <t>BB</t>
        </is>
      </c>
      <c r="H19" t="inlineStr">
        <is>
          <t>DD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4341106</v>
      </c>
      <c r="D20" t="inlineStr">
        <is>
          <t>Antenna &amp; Wave Propagation</t>
        </is>
      </c>
      <c r="E20" t="inlineStr">
        <is>
          <t>FF</t>
        </is>
      </c>
      <c r="F20" t="inlineStr">
        <is>
          <t>AB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4341106</v>
      </c>
      <c r="D21" t="inlineStr">
        <is>
          <t>Antenna &amp; Wave Propagation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4341106</v>
      </c>
      <c r="D22" t="inlineStr">
        <is>
          <t>Antenna &amp; Wave Propagation</t>
        </is>
      </c>
      <c r="E22" t="inlineStr">
        <is>
          <t>FF</t>
        </is>
      </c>
      <c r="F22" t="inlineStr">
        <is>
          <t>CC</t>
        </is>
      </c>
      <c r="G22" t="inlineStr">
        <is>
          <t>CD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4341106</v>
      </c>
      <c r="D23" t="inlineStr">
        <is>
          <t>Antenna &amp; Wave Propagation</t>
        </is>
      </c>
      <c r="E23" t="inlineStr">
        <is>
          <t>FF</t>
        </is>
      </c>
      <c r="F23" t="inlineStr">
        <is>
          <t>FF</t>
        </is>
      </c>
      <c r="G23" t="inlineStr">
        <is>
          <t>FF</t>
        </is>
      </c>
      <c r="H23" t="inlineStr">
        <is>
          <t>FF</t>
        </is>
      </c>
      <c r="I23" t="inlineStr">
        <is>
          <t>FF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H18" sqref="H18"/>
    </sheetView>
  </sheetViews>
  <sheetFormatPr baseColWidth="8" defaultRowHeight="15"/>
  <cols>
    <col width="30.28515625" customWidth="1" style="16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SUB8</t>
        </is>
      </c>
      <c r="D1" t="inlineStr">
        <is>
          <t>SUB8NA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GHANSHYAM V PARMAR</dc:creator>
  <dcterms:created xsi:type="dcterms:W3CDTF">2024-09-08T11:12:47Z</dcterms:created>
  <dcterms:modified xsi:type="dcterms:W3CDTF">2025-09-19T18:06:43Z</dcterms:modified>
  <cp:lastModifiedBy>GHANSHYAM V PARMAR</cp:lastModifiedBy>
</cp:coreProperties>
</file>