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IMPLEMENTED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PENDING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  <row r="308">
      <c r="A308" s="1" t="inlineStr">
        <is>
          <t>HERMES-LIVE-POSITION-METRICS-038</t>
        </is>
      </c>
      <c r="B308" s="1" t="inlineStr">
        <is>
          <t>Portfolio</t>
        </is>
      </c>
      <c r="C308" s="1" t="inlineStr">
        <is>
          <t>Portfolio</t>
        </is>
      </c>
      <c r="D308" s="1" t="inlineStr">
        <is>
          <t>Live position metric recalculation and provenance</t>
        </is>
      </c>
      <c r="E308" s="1" t="inlineStr">
        <is>
          <t>Recompute day P/L, day %, unrealized, and portfolio daily P/L from validated live quote inputs; expose calculation provenance in live/debug payloads.</t>
        </is>
      </c>
      <c r="F308" s="1" t="inlineStr">
        <is>
          <t>P0</t>
        </is>
      </c>
      <c r="G308" s="1" t="inlineStr">
        <is>
          <t>IMPLEMENTED</t>
        </is>
      </c>
      <c r="H308" s="1" t="inlineStr">
        <is>
          <t>HERMES</t>
        </is>
      </c>
      <c r="I308" s="1" t="inlineStr">
        <is>
          <t>feat/pia-v3-foundation-integration</t>
        </is>
      </c>
      <c r="J308" s="1" t="inlineStr">
        <is>
          <t>PASS</t>
        </is>
      </c>
      <c r="K308" s="1" t="inlineStr">
        <is>
          <t>LOCAL PASS</t>
        </is>
      </c>
      <c r="L308" s="1" t="inlineStr">
        <is>
          <t>PENDING</t>
        </is>
      </c>
      <c r="M308" s="1" t="inlineStr">
        <is>
          <t>Backend regression tests cover stock, option, mixed portfolio, nullable-input, and summary aggregation cases; live Gateway validation pending.</t>
        </is>
      </c>
    </row>
    <row r="309">
      <c r="A309" s="1" t="inlineStr">
        <is>
          <t>HERMES-PRICE-PROVIDER-FALLBACK-044</t>
        </is>
      </c>
      <c r="B309" s="1" t="inlineStr">
        <is>
          <t>Portfolio</t>
        </is>
      </c>
      <c r="C309" s="1" t="inlineStr">
        <is>
          <t>Portfolio</t>
        </is>
      </c>
      <c r="D309" s="1" t="inlineStr">
        <is>
          <t>Live price provider fallback when IBKR disconnects</t>
        </is>
      </c>
      <c r="E309" s="1" t="inlineStr">
        <is>
          <t>Keep last-known IBKR positions while overlaying Yahoo Finance fallback prices and recalc market value, day P/L, unrealized, and portfolio total.</t>
        </is>
      </c>
      <c r="F309" s="1" t="inlineStr">
        <is>
          <t>P0</t>
        </is>
      </c>
      <c r="G309" s="1" t="inlineStr">
        <is>
          <t>IMPLEMENTED</t>
        </is>
      </c>
      <c r="H309" s="1" t="inlineStr">
        <is>
          <t>HERMES</t>
        </is>
      </c>
      <c r="I309" s="1" t="inlineStr">
        <is>
          <t>feat/pia-v3-foundation-integration</t>
        </is>
      </c>
      <c r="J309" s="1" t="inlineStr">
        <is>
          <t>PASS</t>
        </is>
      </c>
      <c r="K309" s="1" t="inlineStr">
        <is>
          <t>LOCAL PASS</t>
        </is>
      </c>
      <c r="L309" s="1" t="inlineStr">
        <is>
          <t>PENDING</t>
        </is>
      </c>
      <c r="M309" s="1" t="inlineStr">
        <is>
          <t>Ready for PO UAT; live Gateway validation pending in this workspace.</t>
        </is>
      </c>
    </row>
    <row r="310">
      <c r="A310" s="1" t="inlineStr">
        <is>
          <t>HERMES-IBKR-SNAPSHOT-LIFECYCLE-048</t>
        </is>
      </c>
      <c r="B310" s="1" t="inlineStr">
        <is>
          <t>Portfolio</t>
        </is>
      </c>
      <c r="C310" s="1" t="inlineStr">
        <is>
          <t>Portfolio</t>
        </is>
      </c>
      <c r="D310" s="1" t="inlineStr">
        <is>
          <t>IBKR snapshot lifecycle persistence and hybrid fallback</t>
        </is>
      </c>
      <c r="E310" s="1" t="inlineStr">
        <is>
          <t>Preserve the latest valid IBKR portfolio snapshot with refresh-state metadata/history, seed startup warm-up, expose snapshot debug/status contracts, and return explicit NO_DATA when neither live nor snapshot data exists.</t>
        </is>
      </c>
      <c r="F310" s="1" t="inlineStr">
        <is>
          <t>P0</t>
        </is>
      </c>
      <c r="G310" s="1" t="inlineStr">
        <is>
          <t>IMPLEMENTED</t>
        </is>
      </c>
      <c r="H310" s="1" t="inlineStr">
        <is>
          <t>HERMES</t>
        </is>
      </c>
      <c r="I310" s="1" t="inlineStr">
        <is>
          <t>feat/pia-v3-foundation-integration</t>
        </is>
      </c>
      <c r="J310" s="1" t="inlineStr">
        <is>
          <t>py_compile + unittest PASS</t>
        </is>
      </c>
      <c r="K310" s="1" t="inlineStr">
        <is>
          <t>Ready for PO UAT</t>
        </is>
      </c>
      <c r="L310" s="1" t="inlineStr">
        <is>
          <t>PENDING</t>
        </is>
      </c>
      <c r="M310" s="1" t="inlineStr">
        <is>
          <t>Durable snapshot saves, startup warm-up, snapshot refresh metadata, and explicit no-data fallback; local validation passed 2026-06-24.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s="1" t="inlineStr">
        <is>
          <t>HERMES-LIVE-POSITION-METRICS-038</t>
        </is>
      </c>
      <c r="B78" s="1" t="inlineStr">
        <is>
          <t>2026-06-23</t>
        </is>
      </c>
      <c r="C78" s="1" t="inlineStr">
        <is>
          <t>Portfolio / Live Metrics</t>
        </is>
      </c>
      <c r="D78" s="1" t="inlineStr">
        <is>
          <t>Day P/L and unrealized recalculation</t>
        </is>
      </c>
      <c r="E78" s="1" t="inlineStr">
        <is>
          <t>Day P/L, day %, unrealized, and portfolio daily P/L derive from live quote inputs without fake zero fallback values.</t>
        </is>
      </c>
      <c r="F78" s="1" t="inlineStr">
        <is>
          <t>LOCAL PASS</t>
        </is>
      </c>
      <c r="G78" s="1" t="inlineStr">
        <is>
          <t>PENDING</t>
        </is>
      </c>
      <c r="H78" s="1" t="inlineStr">
        <is>
          <t>Backend regression tests passed; live Gateway validation pending in this workspace.</t>
        </is>
      </c>
    </row>
    <row r="79">
      <c r="A79" t="inlineStr">
        <is>
          <t>HERMES-RESEARCH-DATA-AND-LIVE-CONTRACT-040</t>
        </is>
      </c>
      <c r="B79" t="inlineStr">
        <is>
          <t>2026-06-23</t>
        </is>
      </c>
      <c r="C79" t="inlineStr">
        <is>
          <t>Research / Portfolio</t>
        </is>
      </c>
      <c r="D79" t="inlineStr">
        <is>
          <t>Validate AMD/NBIS research payloads and live portfolio contract</t>
        </is>
      </c>
      <c r="E79" t="inlineStr">
        <is>
          <t>Research payloads should expose explicit missing sections/provenance; live portfolio contract should expose metricStates/missingMetrics and not crash on null risk.</t>
        </is>
      </c>
      <c r="F79" t="inlineStr">
        <is>
          <t>PASS WITH CR</t>
        </is>
      </c>
      <c r="G79" t="inlineStr">
        <is>
          <t>PENDING</t>
        </is>
      </c>
      <c r="H79" t="inlineStr">
        <is>
          <t>Fresh backend validation passed; frontend not modified; PO UAT still pending.</t>
        </is>
      </c>
    </row>
    <row r="80">
      <c r="A80" t="inlineStr">
        <is>
          <t>HERMES-MOBILE-LIVE-REFRESH-BLINK-041</t>
        </is>
      </c>
      <c r="B80" t="inlineStr">
        <is>
          <t>2026-06-23</t>
        </is>
      </c>
      <c r="C80" t="inlineStr">
        <is>
          <t>Frontend / Mobile</t>
        </is>
      </c>
      <c r="D80" t="inlineStr">
        <is>
          <t>Observe mobile portfolio live updates for 60s without remount or global loading flash.</t>
        </is>
      </c>
      <c r="E80" t="inlineStr">
        <is>
          <t>Prices update in place; no full-screen blink; scroll/tab state persists.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Build passed; dev-only remount/loading diagnostics added; PO UAT pending.</t>
        </is>
      </c>
    </row>
    <row r="81">
      <c r="A81" t="inlineStr">
        <is>
          <t>HERMES-LIVE-QUOTES-037</t>
        </is>
      </c>
      <c r="B81" t="inlineStr">
        <is>
          <t>2026-06-23</t>
        </is>
      </c>
      <c r="C81" t="inlineStr">
        <is>
          <t>Backend / Frontend</t>
        </is>
      </c>
      <c r="D81" t="inlineStr">
        <is>
          <t>Observe live quote propagation across portfolio, hero, and AI context without refresh.</t>
        </is>
      </c>
      <c r="E81" t="inlineStr">
        <is>
          <t>Quote timestamps advance and hero / table use identical live source.</t>
        </is>
      </c>
      <c r="F81" t="inlineStr">
        <is>
          <t>LOCAL PASS</t>
        </is>
      </c>
      <c r="G81" t="inlineStr">
        <is>
          <t>PENDING</t>
        </is>
      </c>
      <c r="H81" t="inlineStr">
        <is>
          <t>Debug live-quotes and stock payload inspection confirmed advancing quote timestamps; hero seed precedence fixed.</t>
        </is>
      </c>
    </row>
    <row r="82">
      <c r="A82" s="1" t="inlineStr">
        <is>
          <t>HERMES-PRICE-PROVIDER-FALLBACK-044</t>
        </is>
      </c>
      <c r="B82" s="1" t="inlineStr">
        <is>
          <t>2026-06-23</t>
        </is>
      </c>
      <c r="C82" s="1" t="inlineStr">
        <is>
          <t>Portfolio</t>
        </is>
      </c>
      <c r="D82" s="1" t="inlineStr">
        <is>
          <t>Portfolio prices keep updating when IBKR is disconnected</t>
        </is>
      </c>
      <c r="E82" s="1" t="inlineStr">
        <is>
          <t>Yahoo fallback prices overlay the latest IBKR snapshot positions</t>
        </is>
      </c>
      <c r="F82" s="1" t="inlineStr">
        <is>
          <t>PENDING</t>
        </is>
      </c>
      <c r="G82" s="1" t="inlineStr">
        <is>
          <t>PENDING</t>
        </is>
      </c>
      <c r="H82" s="1" t="inlineStr">
        <is>
          <t>Added Yahoo Finance fallback pricing and hybrid portfolio source metadata; live Gateway UAT is still pending.</t>
        </is>
      </c>
    </row>
    <row r="83">
      <c r="A83" s="1" t="inlineStr">
        <is>
          <t>HERMES-IBKR-SNAPSHOT-LIFECYCLE-048</t>
        </is>
      </c>
      <c r="B83" s="1" t="inlineStr">
        <is>
          <t>2026-06-24</t>
        </is>
      </c>
      <c r="C83" s="1" t="inlineStr">
        <is>
          <t>Portfolio / Snapshot Lifecycle</t>
        </is>
      </c>
      <c r="D83" s="1" t="inlineStr">
        <is>
          <t>Persist live IBKR snapshots, warm startup cache, and fall back to the latest snapshot or NO_DATA.</t>
        </is>
      </c>
      <c r="E83" s="1" t="inlineStr">
        <is>
          <t>Valid live snapshots persist; failed or empty refreshes do not overwrite good data; snapshot debug/status fields expose refresh state; no-data state is explicit.</t>
        </is>
      </c>
      <c r="F83" s="1" t="inlineStr">
        <is>
          <t>LOCAL PASS</t>
        </is>
      </c>
      <c r="G83" s="1" t="inlineStr">
        <is>
          <t>PENDING</t>
        </is>
      </c>
      <c r="H83" s="1" t="inlineStr">
        <is>
          <t>py_compile and unittest passed; PO UAT pending.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  <row r="34">
      <c r="A34" s="1" t="inlineStr">
        <is>
          <t>HERMES-LIVE-POSITION-METRICS-038</t>
        </is>
      </c>
      <c r="B34" s="1" t="inlineStr">
        <is>
          <t>HERMES</t>
        </is>
      </c>
      <c r="C34" s="1" t="inlineStr">
        <is>
          <t>feat/pia-v3-foundation-integration</t>
        </is>
      </c>
      <c r="D34" s="1" t="inlineStr">
        <is>
          <t>Fix live day P/L and unrealized calculations</t>
        </is>
      </c>
      <c r="E34" s="1" t="inlineStr">
        <is>
          <t>Live position metric recalculation, nullable outputs, summary aggregation, and calculation provenance.</t>
        </is>
      </c>
      <c r="F34" s="1" t="inlineStr">
        <is>
          <t>pending commit in this branch</t>
        </is>
      </c>
      <c r="G34" s="1" t="inlineStr">
        <is>
          <t>py_compile + unittest pass</t>
        </is>
      </c>
      <c r="H34" s="1" t="inlineStr">
        <is>
          <t>Commit and push after docs/workbook sync</t>
        </is>
      </c>
    </row>
    <row r="35">
      <c r="A35" s="1" t="inlineStr">
        <is>
          <t>HERMES</t>
        </is>
      </c>
      <c r="B35" s="1" t="inlineStr">
        <is>
          <t>HERMES-PRICE-PROVIDER-FALLBACK-044</t>
        </is>
      </c>
      <c r="C35" s="1" t="inlineStr">
        <is>
          <t>feat/pia-v3-foundation-integration</t>
        </is>
      </c>
      <c r="D35" s="1" t="inlineStr">
        <is>
          <t>feat: add live price provider fallback when ibkr is disconnected</t>
        </is>
      </c>
      <c r="E35" s="1" t="inlineStr">
        <is>
          <t>Implemented</t>
        </is>
      </c>
      <c r="F35" s="1" t="inlineStr">
        <is>
          <t>py_compile + unittest + frontend build PASS</t>
        </is>
      </c>
      <c r="G35" s="1" t="inlineStr">
        <is>
          <t>Ready for PO UAT</t>
        </is>
      </c>
      <c r="H35" s="1" t="n"/>
    </row>
    <row r="36">
      <c r="A36" s="1" t="inlineStr">
        <is>
          <t>HERMES-IBKR-SNAPSHOT-LIFECYCLE-048</t>
        </is>
      </c>
      <c r="B36" s="1" t="inlineStr">
        <is>
          <t>HERMES</t>
        </is>
      </c>
      <c r="C36" s="1" t="inlineStr">
        <is>
          <t>feat/pia-v3-foundation-integration</t>
        </is>
      </c>
      <c r="D36" s="1" t="inlineStr">
        <is>
          <t>Persist IBKR snapshots and expose snapshot lifecycle status</t>
        </is>
      </c>
      <c r="E36" s="1" t="inlineStr">
        <is>
          <t>Durable snapshot saves, startup warm-up, snapshot debug/status contracts, and explicit no-data fallback.</t>
        </is>
      </c>
      <c r="F36" s="1" t="inlineStr">
        <is>
          <t>pending commit in this branch</t>
        </is>
      </c>
      <c r="G36" s="1" t="inlineStr">
        <is>
          <t>py_compile + unittest pass</t>
        </is>
      </c>
      <c r="H36" s="1" t="inlineStr">
        <is>
          <t>Commit, push, and await PO UAT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 / live price provider fallback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  <row r="32">
      <c r="A32" s="1" t="inlineStr">
        <is>
          <t>Live price provider fallback</t>
        </is>
      </c>
      <c r="B32" s="1" t="inlineStr">
        <is>
          <t>IMPLEMENTED 2026-06-23 (HERMES): Yahoo Finance fallback pricing keeps the portfolio moving when IBKR is disconnected; last-known positions are preserved and portfolio mode exposes hybrid state.</t>
        </is>
      </c>
    </row>
    <row r="33">
      <c r="A33" s="1" t="inlineStr">
        <is>
          <t>IBKR Snapshot Lifecycle Persistence</t>
        </is>
      </c>
      <c r="B33" s="1" t="inlineStr">
        <is>
          <t>IMPLEMENTED 2026-06-24 (HERMES): durable IBKR snapshots now preserve the last valid bundle, startup warm-up seeds the live cache, and the portfolio stack reports explicit NO_DATA when neither live nor snapshot data exists. Build passed; PO UAT pending.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  <row r="38">
      <c r="A38" s="1" t="inlineStr">
        <is>
          <t>2026-06-23</t>
        </is>
      </c>
      <c r="B38" s="1" t="inlineStr">
        <is>
          <t>pending</t>
        </is>
      </c>
      <c r="C38" s="1" t="inlineStr">
        <is>
          <t>HERMES</t>
        </is>
      </c>
      <c r="D38" s="1" t="inlineStr">
        <is>
          <t>HERMES-LIVE-POSITION-METRICS-038: recompute live day P/L and unrealized from quote inputs, sum daily P/L from positions, and add calculation provenance.</t>
        </is>
      </c>
    </row>
    <row r="39">
      <c r="A39" s="1" t="inlineStr">
        <is>
          <t>2026-06-23</t>
        </is>
      </c>
      <c r="B39" s="1" t="inlineStr">
        <is>
          <t>pending</t>
        </is>
      </c>
      <c r="C39" s="1" t="inlineStr">
        <is>
          <t>HERMES</t>
        </is>
      </c>
      <c r="D39" s="1" t="inlineStr">
        <is>
          <t>live price provider fallback when ibkr is disconnected</t>
        </is>
      </c>
    </row>
    <row r="40">
      <c r="A40" s="1" t="inlineStr">
        <is>
          <t>2026-06-24</t>
        </is>
      </c>
      <c r="B40" s="1" t="inlineStr">
        <is>
          <t>pending</t>
        </is>
      </c>
      <c r="C40" s="1" t="inlineStr">
        <is>
          <t>HERMES</t>
        </is>
      </c>
      <c r="D40" s="1" t="inlineStr">
        <is>
          <t>HERMES-IBKR-SNAPSHOT-LIFECYCLE-048: durable snapshot lifecycle, startup warm-up, explicit no-data state, and snapshot debug/status contracts.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2026-06-24T08:07:58Z</dcterms:modified>
</cp:coreProperties>
</file>