
<file path=[Content_Types].xml><?xml version="1.0" encoding="utf-8"?>
<ct:Types xmlns:ct="http://schemas.openxmlformats.org/package/2006/content-types">
  <ct:Default Extension="rels" ContentType="application/vnd.openxmlformats-package.relationships+xml"/>
  <ct:Default Extension="xml" ContentType="application/xml"/>
  <ct:Override PartName="/xl/styles.xml" ContentType="application/vnd.openxmlformats-officedocument.spreadsheetml.styles+xml"/>
  <ct:Override PartName="/xl/theme/theme1.xml" ContentType="application/vnd.openxmlformats-officedocument.theme+xml"/>
  <ct:Override PartName="/docProps/core.xml" ContentType="application/vnd.openxmlformats-package.core-properties+xml"/>
  <ct:Override PartName="/docProps/app.xml" ContentType="application/vnd.openxmlformats-officedocument.extended-properties+xml"/>
  <ct:Override PartName="/xl/worksheets/sheet1.xml" ContentType="application/vnd.openxmlformats-officedocument.spreadsheetml.worksheet+xml"/>
  <ct:Override PartName="/xl/drawings/drawing1.xml" ContentType="application/vnd.openxmlformats-officedocument.drawing+xml"/>
  <ct:Override PartName="/xl/worksheets/sheet2.xml" ContentType="application/vnd.openxmlformats-officedocument.spreadsheetml.worksheet+xml"/>
  <ct:Override PartName="/xl/tables/table1.xml" ContentType="application/vnd.openxmlformats-officedocument.spreadsheetml.table+xml"/>
  <ct:Override PartName="/xl/worksheets/sheet3.xml" ContentType="application/vnd.openxmlformats-officedocument.spreadsheetml.worksheet+xml"/>
  <ct:Override PartName="/xl/tables/table2.xml" ContentType="application/vnd.openxmlformats-officedocument.spreadsheetml.table+xml"/>
  <ct:Override PartName="/xl/worksheets/sheet4.xml" ContentType="application/vnd.openxmlformats-officedocument.spreadsheetml.worksheet+xml"/>
  <ct:Override PartName="/xl/tables/table3.xml" ContentType="application/vnd.openxmlformats-officedocument.spreadsheetml.table+xml"/>
  <ct:Override PartName="/xl/worksheets/sheet5.xml" ContentType="application/vnd.openxmlformats-officedocument.spreadsheetml.worksheet+xml"/>
  <ct:Override PartName="/xl/tables/table4.xml" ContentType="application/vnd.openxmlformats-officedocument.spreadsheetml.table+xml"/>
  <ct:Override PartName="/xl/worksheets/sheet6.xml" ContentType="application/vnd.openxmlformats-officedocument.spreadsheetml.worksheet+xml"/>
  <ct:Override PartName="/xl/tables/table5.xml" ContentType="application/vnd.openxmlformats-officedocument.spreadsheetml.table+xml"/>
  <ct:Override PartName="/xl/worksheets/sheet7.xml" ContentType="application/vnd.openxmlformats-officedocument.spreadsheetml.worksheet+xml"/>
  <ct:Override PartName="/xl/tables/table6.xml" ContentType="application/vnd.openxmlformats-officedocument.spreadsheetml.table+xml"/>
  <ct:Override PartName="/xl/worksheets/sheet8.xml" ContentType="application/vnd.openxmlformats-officedocument.spreadsheetml.worksheet+xml"/>
  <ct:Override PartName="/xl/charts/chart1.xml" ContentType="application/vnd.openxmlformats-officedocument.drawingml.chart+xml"/>
  <ct:Override PartName="/xl/workbook.xml" ContentType="application/vnd.openxmlformats-officedocument.spreadsheetml.sheet.main+xml"/>
  <ct:Override PartName="/xl/worksheets/sheet9.xml" ContentType="application/vnd.openxmlformats-officedocument.spreadsheetml.worksheet+xml"/>
  <ct:Override PartName="/xl/worksheets/sheet10.xml" ContentType="application/vnd.openxmlformats-officedocument.spreadsheetml.worksheet+xml"/>
</ct: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ns1="http://schemas.openxmlformats.org/officeDocument/2006/relationships">
  <workbookPr/>
  <sheets>
    <sheet name="Dashboard" sheetId="1" state="visible" ns1:id="rId1"/>
    <sheet name="Backlog" sheetId="2" state="visible" ns1:id="rId2"/>
    <sheet name="Roadmap" sheetId="3" state="visible" ns1:id="rId3"/>
    <sheet name="Architecture Decisions" sheetId="4" state="visible" ns1:id="rId4"/>
    <sheet name="UAT Log" sheetId="5" state="visible" ns1:id="rId5"/>
    <sheet name="Approved Mocks" sheetId="6" state="visible" ns1:id="rId6"/>
    <sheet name="Agent Tasks" sheetId="7" state="visible" ns1:id="rId7"/>
    <sheet name="CURRENT_STATE" sheetId="8" state="visible" ns1:id="rId8"/>
    <sheet name="UX_IMPROVEMENTS" sheetId="9" ns1:id="rId11"/>
    <sheet name="CHANGELOG" sheetId="10" ns1:id="rId12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worksheet" Target="/xl/worksheets/sheet4.xml" Id="rId4" /><ns0:Relationship Type="http://schemas.openxmlformats.org/officeDocument/2006/relationships/worksheet" Target="/xl/worksheets/sheet5.xml" Id="rId5" /><ns0:Relationship Type="http://schemas.openxmlformats.org/officeDocument/2006/relationships/worksheet" Target="/xl/worksheets/sheet6.xml" Id="rId6" /><ns0:Relationship Type="http://schemas.openxmlformats.org/officeDocument/2006/relationships/worksheet" Target="/xl/worksheets/sheet7.xml" Id="rId7" /><ns0:Relationship Type="http://schemas.openxmlformats.org/officeDocument/2006/relationships/worksheet" Target="/xl/worksheets/sheet8.xml" Id="rId8" /><ns0:Relationship Type="http://schemas.openxmlformats.org/officeDocument/2006/relationships/styles" Target="styles.xml" Id="rId9" /><ns0:Relationship Type="http://schemas.openxmlformats.org/officeDocument/2006/relationships/theme" Target="theme/theme1.xml" Id="rId10" /><ns0:Relationship Id="rId11" Type="http://schemas.openxmlformats.org/officeDocument/2006/relationships/worksheet" Target="worksheets/sheet9.xml" /><ns0:Relationship Id="rId12" Type="http://schemas.openxmlformats.org/officeDocument/2006/relationships/worksheet" Target="worksheets/sheet10.xml" /></ns0: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D69"/>
  <ns0:sheetViews>
    <ns0:sheetView workbookViewId="0">
      <ns0:selection activeCell="A1" sqref="A1"/>
    </ns0:sheetView>
  </ns0:sheetViews>
  <ns0:sheetFormatPr baseColWidth="8" defaultRowHeight="15"/>
  <ns0:cols>
    <ns0:col width="14" customWidth="1" min="1" max="1"/>
    <ns0:col width="28" customWidth="1" min="2" max="2"/>
    <ns0:col width="72" customWidth="1" min="3" max="3"/>
    <ns0:col width="10" customWidth="1" min="4" max="4"/>
    <ns0:col width="18" customWidth="1" min="5" max="5"/>
    <ns0:col width="18" customWidth="1" min="6" max="6"/>
    <ns0:col width="28" customWidth="1" min="8" max="8"/>
    <ns0:col width="10" customWidth="1" min="9" max="9"/>
  </ns0:cols>
  <ns0:sheetData>
    <ns0:row r="1">
      <ns0:c r="A1" s="21" t="inlineStr">
        <ns0:is>
          <ns0:t>PIA Master Backlog Dashboard</ns0:t>
        </ns0:is>
      </ns0:c>
      <ns0:c r="B1" s="1" t="n"/>
      <ns0:c r="C1" s="1" t="n"/>
      <ns0:c r="D1" s="1" t="n"/>
      <ns0:c r="E1" s="1" t="n"/>
      <ns0:c r="F1" s="1" t="n"/>
      <ns0:c r="G1" s="1" t="n"/>
      <ns0:c r="H1" s="1" t="n"/>
    </ns0:row>
    <ns0:row r="2">
      <ns0:c r="A2" s="25" t="inlineStr">
        <ns0:is>
          <ns0:t>Generated: 2026-05-27 14:35 | Source of truth snapshot for project management</ns0:t>
        </ns0:is>
      </ns0:c>
      <ns0:c r="B2" s="1" t="n"/>
      <ns0:c r="C2" s="1" t="n"/>
      <ns0:c r="D2" s="1" t="n"/>
      <ns0:c r="E2" s="1" t="n"/>
      <ns0:c r="F2" s="1" t="n"/>
      <ns0:c r="G2" s="1" t="n"/>
      <ns0:c r="H2" s="1" t="n"/>
    </ns0:row>
    <ns0:row r="3"/>
    <ns0:row r="4">
      <ns0:c r="A4" s="6" t="inlineStr">
        <ns0:is>
          <ns0:t>Metric</ns0:t>
        </ns0:is>
      </ns0:c>
      <ns0:c r="B4" s="6" t="inlineStr">
        <ns0:is>
          <ns0:t>Value</ns0:t>
        </ns0:is>
      </ns0:c>
      <ns0:c r="C4" s="6" t="inlineStr">
        <ns0:is>
          <ns0:t>Notes</ns0:t>
        </ns0:is>
      </ns0:c>
      <ns0:c r="E4" s="6" t="inlineStr">
        <ns0:is>
          <ns0:t>Priority</ns0:t>
        </ns0:is>
      </ns0:c>
      <ns0:c r="F4" s="6" t="inlineStr">
        <ns0:is>
          <ns0:t>Count</ns0:t>
        </ns0:is>
      </ns0:c>
      <ns0:c r="H4" s="6" t="inlineStr">
        <ns0:is>
          <ns0:t>Category</ns0:t>
        </ns0:is>
      </ns0:c>
      <ns0:c r="I4" s="6" t="inlineStr">
        <ns0:is>
          <ns0:t>Items</ns0:t>
        </ns0:is>
      </ns0:c>
    </ns0:row>
    <ns0:row r="5">
      <ns0:c r="A5" s="12" t="inlineStr">
        <ns0:is>
          <ns0:t>Total backlog items</ns0:t>
        </ns0:is>
      </ns0:c>
      <ns0:c r="B5" s="12" t="n">
        <ns0:v>215</ns0:v>
      </ns0:c>
      <ns0:c r="C5" s="12" t="inlineStr">
        <ns0:is>
          <ns0:t>All rows in Backlog sheet</ns0:t>
        </ns0:is>
      </ns0:c>
      <ns0:c r="E5" t="inlineStr">
        <ns0:is>
          <ns0:t>P0</ns0:t>
        </ns0:is>
      </ns0:c>
      <ns0:c r="F5" t="n">
        <ns0:v>42</ns0:v>
      </ns0:c>
      <ns0:c r="H5" s="12" t="inlineStr">
        <ns0:is>
          <ns0:t>Academy</ns0:t>
        </ns0:is>
      </ns0:c>
      <ns0:c r="I5" s="12" t="n">
        <ns0:v>21</ns0:v>
      </ns0:c>
    </ns0:row>
    <ns0:row r="6">
      <ns0:c r="A6" s="12" t="inlineStr">
        <ns0:is>
          <ns0:t>P0 items</ns0:t>
        </ns0:is>
      </ns0:c>
      <ns0:c r="B6" s="12" t="n">
        <ns0:v>42</ns0:v>
      </ns0:c>
      <ns0:c r="C6" s="12" t="inlineStr">
        <ns0:is>
          <ns0:t>Critical / foundational</ns0:t>
        </ns0:is>
      </ns0:c>
      <ns0:c r="E6" t="inlineStr">
        <ns0:is>
          <ns0:t>P1</ns0:t>
        </ns0:is>
      </ns0:c>
      <ns0:c r="F6" t="n">
        <ns0:v>112</ns0:v>
      </ns0:c>
      <ns0:c r="H6" s="12" t="inlineStr">
        <ns0:is>
          <ns0:t>Portfolio</ns0:t>
        </ns0:is>
      </ns0:c>
      <ns0:c r="I6" s="12" t="n">
        <ns0:v>18</ns0:v>
      </ns0:c>
    </ns0:row>
    <ns0:row r="7">
      <ns0:c r="A7" s="12" t="inlineStr">
        <ns0:is>
          <ns0:t>P1 items</ns0:t>
        </ns0:is>
      </ns0:c>
      <ns0:c r="B7" s="12" t="n">
        <ns0:v>112</ns0:v>
      </ns0:c>
      <ns0:c r="C7" s="12" t="inlineStr">
        <ns0:is>
          <ns0:t>High priority</ns0:t>
        </ns0:is>
      </ns0:c>
      <ns0:c r="E7" t="inlineStr">
        <ns0:is>
          <ns0:t>P2</ns0:t>
        </ns0:is>
      </ns0:c>
      <ns0:c r="F7" t="n">
        <ns0:v>10</ns0:v>
      </ns0:c>
      <ns0:c r="H7" s="12" t="inlineStr">
        <ns0:is>
          <ns0:t>Earnings</ns0:t>
        </ns0:is>
      </ns0:c>
      <ns0:c r="I7" s="12" t="n">
        <ns0:v>13</ns0:v>
      </ns0:c>
    </ns0:row>
    <ns0:row r="8">
      <ns0:c r="A8" s="12" t="inlineStr">
        <ns0:is>
          <ns0:t>Done / Approved</ns0:t>
        </ns0:is>
      </ns0:c>
      <ns0:c r="B8" s="12" t="n">
        <ns0:v>7</ns0:v>
      </ns0:c>
      <ns0:c r="C8" s="12" t="inlineStr">
        <ns0:is>
          <ns0:t>Delivered and approved</ns0:t>
        </ns0:is>
      </ns0:c>
      <ns0:c r="H8" s="12" t="inlineStr">
        <ns0:is>
          <ns0:t>Integrations</ns0:t>
        </ns0:is>
      </ns0:c>
      <ns0:c r="I8" s="12" t="n">
        <ns0:v>10</ns0:v>
      </ns0:c>
    </ns0:row>
    <ns0:row r="9">
      <ns0:c r="A9" s="12" t="inlineStr">
        <ns0:is>
          <ns0:t>Tech Pass / UAT pending</ns0:t>
        </ns0:is>
      </ns0:c>
      <ns0:c r="B9" s="12" t="n">
        <ns0:v>3</ns0:v>
      </ns0:c>
      <ns0:c r="C9" s="12" t="inlineStr">
        <ns0:is>
          <ns0:t>Needs UAT</ns0:t>
        </ns0:is>
      </ns0:c>
      <ns0:c r="H9" s="12" t="inlineStr">
        <ns0:is>
          <ns0:t>Markets &amp; Macro</ns0:t>
        </ns0:is>
      </ns0:c>
      <ns0:c r="I9" s="12" t="n">
        <ns0:v>10</ns0:v>
      </ns0:c>
    </ns0:row>
    <ns0:row r="10">
      <ns0:c r="A10" s="12" t="inlineStr">
        <ns0:is>
          <ns0:t>Planned</ns0:t>
        </ns0:is>
      </ns0:c>
      <ns0:c r="B10" s="12" t="n">
        <ns0:v>148</ns0:v>
      </ns0:c>
      <ns0:c r="C10" s="12" t="inlineStr">
        <ns0:is>
          <ns0:t>Future work</ns0:t>
        </ns0:is>
      </ns0:c>
      <ns0:c r="H10" s="12" t="inlineStr">
        <ns0:is>
          <ns0:t>Alerts</ns0:t>
        </ns0:is>
      </ns0:c>
      <ns0:c r="I10" s="12" t="n">
        <ns0:v>9</ns0:v>
      </ns0:c>
    </ns0:row>
    <ns0:row r="11">
      <ns0:c r="A11" s="12" t="inlineStr">
        <ns0:is>
          <ns0:t>New bugs/items</ns0:t>
        </ns0:is>
      </ns0:c>
      <ns0:c r="B11" s="12" t="n">
        <ns0:v>3</ns0:v>
      </ns0:c>
      <ns0:c r="C11" s="12" t="inlineStr">
        <ns0:is>
          <ns0:t>Newly captured</ns0:t>
        </ns0:is>
      </ns0:c>
      <ns0:c r="H11" s="12" t="inlineStr">
        <ns0:is>
          <ns0:t>Backend</ns0:t>
        </ns0:is>
      </ns0:c>
      <ns0:c r="I11" s="12" t="n">
        <ns0:v>9</ns0:v>
      </ns0:c>
    </ns0:row>
    <ns0:row r="12">
      <ns0:c r="E12" s="6" t="inlineStr">
        <ns0:is>
          <ns0:t>Status</ns0:t>
        </ns0:is>
      </ns0:c>
      <ns0:c r="F12" s="6" t="inlineStr">
        <ns0:is>
          <ns0:t>Count</ns0:t>
        </ns0:is>
      </ns0:c>
      <ns0:c r="H12" s="12" t="inlineStr">
        <ns0:is>
          <ns0:t>Mobile</ns0:t>
        </ns0:is>
      </ns0:c>
      <ns0:c r="I12" s="12" t="n">
        <ns0:v>9</ns0:v>
      </ns0:c>
    </ns0:row>
    <ns0:row r="13">
      <ns0:c r="E13" t="inlineStr">
        <ns0:is>
          <ns0:t>DONE</ns0:t>
        </ns0:is>
      </ns0:c>
      <ns0:c r="F13" t="n">
        <ns0:v>7</ns0:v>
      </ns0:c>
      <ns0:c r="H13" s="12" t="inlineStr">
        <ns0:is>
          <ns0:t>Notes</ns0:t>
        </ns0:is>
      </ns0:c>
      <ns0:c r="I13" s="12" t="n">
        <ns0:v>9</ns0:v>
      </ns0:c>
    </ns0:row>
    <ns0:row r="14">
      <ns0:c r="A14" s="6" t="n"/>
      <ns0:c r="B14" s="6" t="n"/>
      <ns0:c r="C14" s="6" t="n"/>
      <ns0:c r="D14" s="6" t="n"/>
      <ns0:c r="E14" t="inlineStr">
        <ns0:is>
          <ns0:t>FOUNDATION DONE</ns0:t>
        </ns0:is>
      </ns0:c>
      <ns0:c r="F14" t="n">
        <ns0:v>1</ns0:v>
      </ns0:c>
      <ns0:c r="H14" s="12" t="inlineStr">
        <ns0:is>
          <ns0:t>Workspace</ns0:t>
        </ns0:is>
      </ns0:c>
      <ns0:c r="I14" s="12" t="n">
        <ns0:v>9</ns0:v>
      </ns0:c>
    </ns0:row>
    <ns0:row r="15">
      <ns0:c r="A15" s="12" t="n"/>
      <ns0:c r="B15" s="12" t="n"/>
      <ns0:c r="C15" s="12" t="n"/>
      <ns0:c r="D15" s="12" t="n"/>
      <ns0:c r="E15" t="inlineStr">
        <ns0:is>
          <ns0:t>TECH PASS</ns0:t>
        </ns0:is>
      </ns0:c>
      <ns0:c r="F15" t="n">
        <ns0:v>3</ns0:v>
      </ns0:c>
      <ns0:c r="H15" s="12" t="inlineStr">
        <ns0:is>
          <ns0:t>Scanner</ns0:t>
        </ns0:is>
      </ns0:c>
      <ns0:c r="I15" s="12" t="n">
        <ns0:v>8</ns0:v>
      </ns0:c>
    </ns0:row>
    <ns0:row r="16">
      <ns0:c r="A16" s="12" t="n"/>
      <ns0:c r="B16" s="12" t="n"/>
      <ns0:c r="C16" s="12" t="n"/>
      <ns0:c r="D16" s="12" t="n"/>
      <ns0:c r="E16" t="inlineStr">
        <ns0:is>
          <ns0:t>IN PROGRESS</ns0:t>
        </ns0:is>
      </ns0:c>
      <ns0:c r="F16" t="n">
        <ns0:v>1</ns0:v>
      </ns0:c>
      <ns0:c r="H16" s="12" t="inlineStr">
        <ns0:is>
          <ns0:t>Backup</ns0:t>
        </ns0:is>
      </ns0:c>
      <ns0:c r="I16" s="12" t="n">
        <ns0:v>7</ns0:v>
      </ns0:c>
    </ns0:row>
    <ns0:row r="17">
      <ns0:c r="A17" s="12" t="n"/>
      <ns0:c r="B17" s="12" t="n"/>
      <ns0:c r="C17" s="12" t="n"/>
      <ns0:c r="D17" s="12" t="n"/>
      <ns0:c r="E17" t="inlineStr">
        <ns0:is>
          <ns0:t>NEW</ns0:t>
        </ns0:is>
      </ns0:c>
      <ns0:c r="F17" t="n">
        <ns0:v>3</ns0:v>
      </ns0:c>
      <ns0:c r="H17" s="12" t="inlineStr">
        <ns0:is>
          <ns0:t>Command</ns0:t>
        </ns0:is>
      </ns0:c>
      <ns0:c r="I17" s="12" t="n">
        <ns0:v>7</ns0:v>
      </ns0:c>
    </ns0:row>
    <ns0:row r="18">
      <ns0:c r="A18" s="12" t="n"/>
      <ns0:c r="B18" s="12" t="n"/>
      <ns0:c r="C18" s="12" t="n"/>
      <ns0:c r="D18" s="12" t="n"/>
      <ns0:c r="E18" t="inlineStr">
        <ns0:is>
          <ns0:t>PLANNED</ns0:t>
        </ns0:is>
      </ns0:c>
      <ns0:c r="F18" t="n">
        <ns0:v>148</ns0:v>
      </ns0:c>
      <ns0:c r="H18" s="12" t="inlineStr">
        <ns0:is>
          <ns0:t>Performance</ns0:t>
        </ns0:is>
      </ns0:c>
      <ns0:c r="I18" s="12" t="n">
        <ns0:v>7</ns0:v>
      </ns0:c>
    </ns0:row>
    <ns0:row r="19">
      <ns0:c r="A19" s="12" t="n"/>
      <ns0:c r="B19" s="12" t="n"/>
      <ns0:c r="C19" s="12" t="n"/>
      <ns0:c r="D19" s="12" t="n"/>
      <ns0:c r="E19" t="inlineStr">
        <ns0:is>
          <ns0:t>ENVIRONMENT</ns0:t>
        </ns0:is>
      </ns0:c>
      <ns0:c r="F19" t="n">
        <ns0:v>1</ns0:v>
      </ns0:c>
      <ns0:c r="H19" s="12" t="inlineStr">
        <ns0:is>
          <ns0:t>Settings</ns0:t>
        </ns0:is>
      </ns0:c>
      <ns0:c r="I19" s="12" t="n">
        <ns0:v>7</ns0:v>
      </ns0:c>
    </ns0:row>
    <ns0:row r="20">
      <ns0:c r="H20" s="12" t="inlineStr">
        <ns0:is>
          <ns0:t>AI Core</ns0:t>
        </ns0:is>
      </ns0:c>
      <ns0:c r="I20" s="12" t="n">
        <ns0:v>6</ns0:v>
      </ns0:c>
    </ns0:row>
    <ns0:row r="21">
      <ns0:c r="H21" s="12" t="inlineStr">
        <ns0:is>
          <ns0:t>AI Infrastructure</ns0:t>
        </ns0:is>
      </ns0:c>
      <ns0:c r="I21" s="12" t="n">
        <ns0:v>6</ns0:v>
      </ns0:c>
    </ns0:row>
    <ns0:row r="22">
      <ns0:c r="A22" s="6" t="inlineStr">
        <ns0:is>
          <ns0:t>When</ns0:t>
        </ns0:is>
      </ns0:c>
      <ns0:c r="B22" s="6" t="inlineStr">
        <ns0:is>
          <ns0:t>Action</ns0:t>
        </ns0:is>
      </ns0:c>
      <ns0:c r="C22" s="6" t="inlineStr">
        <ns0:is>
          <ns0:t>Description</ns0:t>
        </ns0:is>
      </ns0:c>
      <ns0:c r="D22" s="6" t="inlineStr">
        <ns0:is>
          <ns0:t>Priority</ns0:t>
        </ns0:is>
      </ns0:c>
      <ns0:c r="H22" s="12" t="inlineStr">
        <ns0:is>
          <ns0:t>Crypto</ns0:t>
        </ns0:is>
      </ns0:c>
      <ns0:c r="I22" s="12" t="n">
        <ns0:v>6</ns0:v>
      </ns0:c>
    </ns0:row>
    <ns0:row r="23">
      <ns0:c r="A23" s="12" t="inlineStr">
        <ns0:is>
          <ns0:t>Now</ns0:t>
        </ns0:is>
      </ns0:c>
      <ns0:c r="B23" s="12" t="inlineStr">
        <ns0:is>
          <ns0:t>Sprint 2B Mock Compliance</ns0:t>
        </ns0:is>
      </ns0:c>
      <ns0:c r="C23" s="12" t="inlineStr">
        <ns0:is>
          <ns0:t>Athena: mobile-first Home mock compliance; Hermes: stock/news/videos mock compliance.</ns0:t>
        </ns0:is>
      </ns0:c>
      <ns0:c r="D23" s="12" t="inlineStr">
        <ns0:is>
          <ns0:t>P0</ns0:t>
        </ns0:is>
      </ns0:c>
      <ns0:c r="H23" s="12" t="inlineStr">
        <ns0:is>
          <ns0:t>Discord</ns0:t>
        </ns0:is>
      </ns0:c>
      <ns0:c r="I23" s="12" t="n">
        <ns0:v>6</ns0:v>
      </ns0:c>
    </ns0:row>
    <ns0:row r="24">
      <ns0:c r="A24" s="12" t="inlineStr">
        <ns0:is>
          <ns0:t>Next</ns0:t>
        </ns0:is>
      </ns0:c>
      <ns0:c r="B24" s="12" t="inlineStr">
        <ns0:is>
          <ns0:t>UAT after preview/local</ns0:t>
        </ns0:is>
      </ns0:c>
      <ns0:c r="C24" s="12" t="inlineStr">
        <ns0:is>
          <ns0:t>UAT must be mock-compliance, not only load/no crash.</ns0:t>
        </ns0:is>
      </ns0:c>
      <ns0:c r="D24" s="12" t="inlineStr">
        <ns0:is>
          <ns0:t>P0</ns0:t>
        </ns0:is>
      </ns0:c>
      <ns0:c r="H24" s="12" t="inlineStr">
        <ns0:is>
          <ns0:t>Trade Coach</ns0:t>
        </ns0:is>
      </ns0:c>
      <ns0:c r="I24" s="12" t="n">
        <ns0:v>6</ns0:v>
      </ns0:c>
    </ns0:row>
    <ns0:row r="25">
      <ns0:c r="A25" s="12" t="inlineStr">
        <ns0:is>
          <ns0:t>DONE</ns0:t>
        </ns0:is>
      </ns0:c>
      <ns0:c r="B25" s="12" t="inlineStr">
        <ns0:is>
          <ns0:t>Backlog/Git file update</ns0:t>
        </ns0:is>
      </ns0:c>
      <ns0:c r="C25" s="12" t="inlineStr">
        <ns0:is>
          <ns0:t>Commit XLSX + markdown/JSON source-of-truth into repo.</ns0:t>
        </ns0:is>
      </ns0:c>
      <ns0:c r="D25" s="12" t="inlineStr">
        <ns0:is>
          <ns0:t>P0</ns0:t>
        </ns0:is>
      </ns0:c>
      <ns0:c r="H25" s="12" t="inlineStr">
        <ns0:is>
          <ns0:t>Watchlists</ns0:t>
        </ns0:is>
      </ns0:c>
      <ns0:c r="I25" s="12" t="n">
        <ns0:v>5</ns0:v>
      </ns0:c>
    </ns0:row>
    <ns0:row r="26">
      <ns0:c r="A26" s="12" t="inlineStr">
        <ns0:is>
          <ns0:t>Later</ns0:t>
        </ns0:is>
      </ns0:c>
      <ns0:c r="B26" s="12" t="inlineStr">
        <ns0:is>
          <ns0:t>Vercel mobile preview</ns0:t>
        </ns0:is>
      </ns0:c>
      <ns0:c r="C26" s="12" t="inlineStr">
        <ns0:is>
          <ns0:t>Branch preview URLs for mobile UAT.</ns0:t>
        </ns0:is>
      </ns0:c>
      <ns0:c r="D26" s="12" t="inlineStr">
        <ns0:is>
          <ns0:t>P0</ns0:t>
        </ns0:is>
      </ns0:c>
      <ns0:c r="H26" s="12" t="inlineStr">
        <ns0:is>
          <ns0:t>Bug</ns0:t>
        </ns0:is>
      </ns0:c>
      <ns0:c r="I26" s="12" t="n">
        <ns0:v>4</ns0:v>
      </ns0:c>
    </ns0:row>
    <ns0:row r="27">
      <ns0:c r="A27" s="12" t="inlineStr">
        <ns0:is>
          <ns0:t>Later</ns0:t>
        </ns0:is>
      </ns0:c>
      <ns0:c r="B27" s="12" t="inlineStr">
        <ns0:is>
          <ns0:t>Portfolio V3 MVP</ns0:t>
        </ns0:is>
      </ns0:c>
      <ns0:c r="C27" s="12" t="inlineStr">
        <ns0:is>
          <ns0:t>My Portfolio with snapshots, heatmap, attribution, targets, intelligence.</ns0:t>
        </ns0:is>
      </ns0:c>
      <ns0:c r="D27" s="12" t="inlineStr">
        <ns0:is>
          <ns0:t>P0</ns0:t>
        </ns0:is>
      </ns0:c>
      <ns0:c r="H27" s="12" t="inlineStr">
        <ns0:is>
          <ns0:t>Voice</ns0:t>
        </ns0:is>
      </ns0:c>
      <ns0:c r="I27" s="12" t="n">
        <ns0:v>4</ns0:v>
      </ns0:c>
    </ns0:row>
    <ns0:row r="28">
      <ns0:c r="A28" s="12" t="n"/>
      <ns0:c r="B28" s="12" t="n"/>
      <ns0:c r="H28" s="12" t="inlineStr">
        <ns0:is>
          <ns0:t>Foundation</ns0:t>
        </ns0:is>
      </ns0:c>
      <ns0:c r="I28" s="12" t="n">
        <ns0:v>3</ns0:v>
      </ns0:c>
    </ns0:row>
    <ns0:row r="29">
      <ns0:c r="A29" s="12" t="n"/>
      <ns0:c r="B29" s="12" t="n"/>
      <ns0:c r="H29" s="12" t="inlineStr">
        <ns0:is>
          <ns0:t>Sources</ns0:t>
        </ns0:is>
      </ns0:c>
      <ns0:c r="I29" s="12" t="n">
        <ns0:v>3</ns0:v>
      </ns0:c>
    </ns0:row>
    <ns0:row r="30">
      <ns0:c r="A30" s="12" t="n"/>
      <ns0:c r="B30" s="12" t="n"/>
      <ns0:c r="H30" s="12" t="inlineStr">
        <ns0:is>
          <ns0:t>DevOps</ns0:t>
        </ns0:is>
      </ns0:c>
      <ns0:c r="I30" s="12" t="n">
        <ns0:v>2</ns0:v>
      </ns0:c>
    </ns0:row>
    <ns0:row r="31">
      <ns0:c r="A31" s="12" t="n"/>
      <ns0:c r="B31" s="12" t="n"/>
      <ns0:c r="H31" s="12" t="inlineStr">
        <ns0:is>
          <ns0:t>Stock Workspace</ns0:t>
        </ns0:is>
      </ns0:c>
      <ns0:c r="I31" s="12" t="n">
        <ns0:v>2</ns0:v>
      </ns0:c>
    </ns0:row>
    <ns0:row r="32">
      <ns0:c r="A32" s="12" t="n"/>
      <ns0:c r="B32" s="12" t="n"/>
      <ns0:c r="H32" s="12" t="inlineStr">
        <ns0:is>
          <ns0:t>Change</ns0:t>
        </ns0:is>
      </ns0:c>
      <ns0:c r="I32" s="12" t="n">
        <ns0:v>1</ns0:v>
      </ns0:c>
    </ns0:row>
    <ns0:row r="33">
      <ns0:c r="A33" s="12" t="n"/>
      <ns0:c r="B33" s="12" t="n"/>
      <ns0:c r="H33" s="12" t="inlineStr">
        <ns0:is>
          <ns0:t>Design System</ns0:t>
        </ns0:is>
      </ns0:c>
      <ns0:c r="I33" s="12" t="n">
        <ns0:v>1</ns0:v>
      </ns0:c>
    </ns0:row>
    <ns0:row r="34">
      <ns0:c r="A34" s="12" t="n"/>
      <ns0:c r="B34" s="12" t="n"/>
      <ns0:c r="H34" s="12" t="inlineStr">
        <ns0:is>
          <ns0:t>Heatmap</ns0:t>
        </ns0:is>
      </ns0:c>
      <ns0:c r="I34" s="12" t="n">
        <ns0:v>1</ns0:v>
      </ns0:c>
    </ns0:row>
    <ns0:row r="35">
      <ns0:c r="A35" s="12" t="n"/>
      <ns0:c r="B35" s="12" t="n"/>
      <ns0:c r="H35" s="12" t="inlineStr">
        <ns0:is>
          <ns0:t>News</ns0:t>
        </ns0:is>
      </ns0:c>
      <ns0:c r="I35" s="12" t="n">
        <ns0:v>1</ns0:v>
      </ns0:c>
    </ns0:row>
    <ns0:row r="36">
      <ns0:c r="A36" s="12" t="n"/>
      <ns0:c r="B36" s="12" t="n"/>
      <ns0:c r="H36" s="12" t="inlineStr">
        <ns0:is>
          <ns0:t>Process</ns0:t>
        </ns0:is>
      </ns0:c>
      <ns0:c r="I36" s="12" t="n">
        <ns0:v>1</ns0:v>
      </ns0:c>
    </ns0:row>
    <ns0:row r="37">
      <ns0:c r="A37" s="12" t="n"/>
      <ns0:c r="B37" s="12" t="n"/>
      <ns0:c r="H37" s="12" t="inlineStr">
        <ns0:is>
          <ns0:t>Stock Intelligence</ns0:t>
        </ns0:is>
      </ns0:c>
      <ns0:c r="I37" s="12" t="n">
        <ns0:v>1</ns0:v>
      </ns0:c>
    </ns0:row>
    <ns0:row r="38">
      <ns0:c r="A38" s="12" t="n"/>
      <ns0:c r="B38" s="12" t="n"/>
      <ns0:c r="H38" s="12" t="inlineStr">
        <ns0:is>
          <ns0:t>UI/UX</ns0:t>
        </ns0:is>
      </ns0:c>
      <ns0:c r="I38" s="12" t="n">
        <ns0:v>1</ns0:v>
      </ns0:c>
    </ns0:row>
    <ns0:row r="39">
      <ns0:c r="A39" s="12" t="n"/>
      <ns0:c r="B39" s="12" t="n"/>
      <ns0:c r="H39" s="12" t="inlineStr">
        <ns0:is>
          <ns0:t>UX</ns0:t>
        </ns0:is>
      </ns0:c>
      <ns0:c r="I39" s="12" t="n">
        <ns0:v>1</ns0:v>
      </ns0:c>
    </ns0:row>
    <ns0:row r="40">
      <ns0:c r="A40" s="12" t="n"/>
      <ns0:c r="B40" s="12" t="n"/>
      <ns0:c r="H40" s="12" t="inlineStr">
        <ns0:is>
          <ns0:t>Widgets</ns0:t>
        </ns0:is>
      </ns0:c>
      <ns0:c r="I40" s="12" t="n">
        <ns0:v>1</ns0:v>
      </ns0:c>
    </ns0:row>
    <ns0:row r="41">
      <ns0:c r="A41" s="12" t="n"/>
      <ns0:c r="B41" s="12" t="n"/>
    </ns0:row>
    <ns0:row r="42">
      <ns0:c r="A42" s="12" t="n"/>
      <ns0:c r="B42" s="12" t="n"/>
    </ns0:row>
    <ns0:row r="43">
      <ns0:c r="A43" s="12" t="n"/>
      <ns0:c r="B43" s="12" t="n"/>
    </ns0:row>
    <ns0:row r="44">
      <ns0:c r="A44" s="12" t="n"/>
      <ns0:c r="B44" s="12" t="n"/>
    </ns0:row>
    <ns0:row r="45">
      <ns0:c r="A45" s="12" t="n"/>
      <ns0:c r="B45" s="12" t="n"/>
    </ns0:row>
    <ns0:row r="46">
      <ns0:c r="A46" s="12" t="n"/>
      <ns0:c r="B46" s="12" t="n"/>
    </ns0:row>
    <ns0:row r="47">
      <ns0:c r="A47" s="12" t="n"/>
      <ns0:c r="B47" s="12" t="n"/>
    </ns0:row>
    <ns0:row r="48">
      <ns0:c r="A48" s="12" t="n"/>
      <ns0:c r="B48" s="12" t="n"/>
    </ns0:row>
    <ns0:row r="49">
      <ns0:c r="A49" s="12" t="n"/>
      <ns0:c r="B49" s="12" t="n"/>
    </ns0:row>
    <ns0:row r="50">
      <ns0:c r="A50" s="12" t="n"/>
      <ns0:c r="B50" s="12" t="n"/>
    </ns0:row>
    <ns0:row r="51">
      <ns0:c r="A51" s="12" t="n"/>
      <ns0:c r="B51" s="12" t="n"/>
    </ns0:row>
    <ns0:row r="52">
      <ns0:c r="A52" s="12" t="n"/>
      <ns0:c r="B52" s="12" t="n"/>
    </ns0:row>
    <ns0:row r="53">
      <ns0:c r="A53" s="12" t="n"/>
      <ns0:c r="B53" s="12" t="n"/>
    </ns0:row>
    <ns0:row r="54">
      <ns0:c r="A54" s="12" t="n"/>
      <ns0:c r="B54" s="12" t="n"/>
    </ns0:row>
    <ns0:row r="55">
      <ns0:c r="A55" s="12" t="n"/>
      <ns0:c r="B55" s="12" t="n"/>
    </ns0:row>
    <ns0:row r="56">
      <ns0:c r="A56" s="12" t="n"/>
      <ns0:c r="B56" s="12" t="n"/>
    </ns0:row>
    <ns0:row r="57">
      <ns0:c r="A57" s="12" t="n"/>
      <ns0:c r="B57" s="12" t="n"/>
    </ns0:row>
    <ns0:row r="58">
      <ns0:c r="A58" s="12" t="n"/>
      <ns0:c r="B58" s="12" t="n"/>
    </ns0:row>
    <ns0:row r="59">
      <ns0:c r="A59" t="inlineStr">
        <ns0:is>
          <ns0:t>Route</ns0:t>
        </ns0:is>
      </ns0:c>
      <ns0:c r="B59" t="inlineStr">
        <ns0:is>
          <ns0:t>Purpose</ns0:t>
        </ns0:is>
      </ns0:c>
      <ns0:c r="C59" t="inlineStr">
        <ns0:is>
          <ns0:t>Validation Expectation</ns0:t>
        </ns0:is>
      </ns0:c>
    </ns0:row>
    <ns0:row r="60">
      <ns0:c r="A60" t="inlineStr">
        <ns0:is>
          <ns0:t>/</ns0:t>
        </ns0:is>
      </ns0:c>
      <ns0:c r="B60" t="inlineStr">
        <ns0:is>
          <ns0:t>Home dashboard and desktop workspace shell</ns0:t>
        </ns0:is>
      </ns0:c>
      <ns0:c r="C60" t="inlineStr">
        <ns0:is>
          <ns0:t>Must load with no route regression; widgets must be clickable</ns0:t>
        </ns0:is>
      </ns0:c>
    </ns0:row>
    <ns0:row r="61">
      <ns0:c r="A61" t="inlineStr">
        <ns0:is>
          <ns0:t>/mobile</ns0:t>
        </ns0:is>
      </ns0:c>
      <ns0:c r="B61" t="inlineStr">
        <ns0:is>
          <ns0:t>Mobile-first command experience</ns0:t>
        </ns0:is>
      </ns0:c>
      <ns0:c r="C61" t="inlineStr">
        <ns0:is>
          <ns0:t>Polished, compact, readable, no horizontal overflow; swipe must work</ns0:t>
        </ns0:is>
      </ns0:c>
    </ns0:row>
    <ns0:row r="62">
      <ns0:c r="A62" t="inlineStr">
        <ns0:is>
          <ns0:t>/setup</ns0:t>
        </ns0:is>
      </ns0:c>
      <ns0:c r="B62" t="inlineStr">
        <ns0:is>
          <ns0:t>Setup and onboarding flow</ns0:t>
        </ns0:is>
      </ns0:c>
      <ns0:c r="C62" t="inlineStr">
        <ns0:is>
          <ns0:t>Must remain preserved</ns0:t>
        </ns0:is>
      </ns0:c>
    </ns0:row>
    <ns0:row r="63">
      <ns0:c r="A63" t="inlineStr">
        <ns0:is>
          <ns0:t>Priority</ns0:t>
        </ns0:is>
      </ns0:c>
      <ns0:c r="B63" t="inlineStr">
        <ns0:is>
          <ns0:t>Area</ns0:t>
        </ns0:is>
      </ns0:c>
      <ns0:c r="C63" t="inlineStr">
        <ns0:is>
          <ns0:t>Requirement</ns0:t>
        </ns0:is>
      </ns0:c>
    </ns0:row>
    <ns0:row r="64">
      <ns0:c r="A64" t="inlineStr">
        <ns0:is>
          <ns0:t>P0</ns0:t>
        </ns0:is>
      </ns0:c>
      <ns0:c r="B64" t="inlineStr">
        <ns0:is>
          <ns0:t>Home dashboard</ns0:t>
        </ns0:is>
      </ns0:c>
      <ns0:c r="C64" t="inlineStr">
        <ns0:is>
          <ns0:t>Premium visual identity while preserving working widgets</ns0:t>
        </ns0:is>
      </ns0:c>
    </ns0:row>
    <ns0:row r="65">
      <ns0:c r="A65" t="inlineStr">
        <ns0:is>
          <ns0:t>P0</ns0:t>
        </ns0:is>
      </ns0:c>
      <ns0:c r="B65" t="inlineStr">
        <ns0:is>
          <ns0:t>Mobile Home</ns0:t>
        </ns0:is>
      </ns0:c>
      <ns0:c r="C65" t="inlineStr">
        <ns0:is>
          <ns0:t>Must not feel like squeezed desktop</ns0:t>
        </ns0:is>
      </ns0:c>
    </ns0:row>
    <ns0:row r="66">
      <ns0:c r="A66" t="inlineStr">
        <ns0:is>
          <ns0:t>P0</ns0:t>
        </ns0:is>
      </ns0:c>
      <ns0:c r="B66" t="inlineStr">
        <ns0:is>
          <ns0:t>Privacy mode</ns0:t>
        </ns0:is>
      </ns0:c>
      <ns0:c r="C66" t="inlineStr">
        <ns0:is>
          <ns0:t>Amount hiding must remain intact</ns0:t>
        </ns0:is>
      </ns0:c>
    </ns0:row>
    <ns0:row r="67">
      <ns0:c r="A67" t="inlineStr">
        <ns0:is>
          <ns0:t>P0</ns0:t>
        </ns0:is>
      </ns0:c>
      <ns0:c r="B67" t="inlineStr">
        <ns0:is>
          <ns0:t>Notifications</ns0:t>
        </ns0:is>
      </ns0:c>
      <ns0:c r="C67" t="inlineStr">
        <ns0:is>
          <ns0:t>Mobile-safe Notification Center with grouped premium cards</ns0:t>
        </ns0:is>
      </ns0:c>
    </ns0:row>
    <ns0:row r="68">
      <ns0:c r="A68" t="inlineStr">
        <ns0:is>
          <ns0:t>P1</ns0:t>
        </ns0:is>
      </ns0:c>
      <ns0:c r="B68" t="inlineStr">
        <ns0:is>
          <ns0:t>Status dock</ns0:t>
        </ns0:is>
      </ns0:c>
      <ns0:c r="C68" t="inlineStr">
        <ns0:is>
          <ns0:t>Surface IBKR, Yahoo, and Feeds status in compact shell UI</ns0:t>
        </ns0:is>
      </ns0:c>
    </ns0:row>
    <ns0:row r="69">
      <ns0:c r="A69" s="12" t="inlineStr">
        <ns0:is>
          <ns0:t>v0.3.15</ns0:t>
        </ns0:is>
      </ns0:c>
      <ns0:c r="B69" s="12" t="inlineStr">
        <ns0:is>
          <ns0:t>Workspace Manager + Custom Workspaces</ns0:t>
        </ns0:is>
      </ns0:c>
      <ns0:c r="C69" s="12" t="inlineStr">
        <ns0:is>
          <ns0:t>Implemented 2026-05-28</ns0:t>
        </ns0:is>
      </ns0:c>
      <ns0:c r="D69" s="12" t="inlineStr">
        <ns0:is>
          <ns0:t>Mobile hamburger manager, direct overflow workspace open, Settings/About access, configurable pinned bottom nav, desktop sidebar parity, custom local workspaces.</ns0:t>
        </ns0:is>
      </ns0:c>
    </ns0:row>
  </ns0:sheetData>
  <ns0:mergeCells count="2">
    <ns0:mergeCell ref="A2:H2"/>
    <ns0:mergeCell ref="A1:H1"/>
  </ns0:mergeCells>
  <ns0:pageMargins left="0.7" right="0.7" top="0.75" bottom="0.75" header="0.3" footer="0.3"/>
  <ns0:drawing ns1:id="rId1"/>
</ns0:worksheet>
</file>

<file path=xl/worksheets/sheet2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M26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 spans="1:13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 spans="1:13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 spans="1:13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41">
      <c r="A241">
        <is>
          <t>PIA-WL-008</t>
        </is>
      </c>
      <c r="G241">
        <is>
          <t>Open</t>
        </is>
      </c>
      <c r="B241">
        <is>
          <t>Watchlists</t>
        </is>
      </c>
      <c r="D241">
        <is>
          <t>Manage Columns uses buttons instead of switches</t>
        </is>
      </c>
      <c r="F241">
        <is>
          <t>Medium</t>
        </is>
      </c>
      <c r="H241">
        <is>
          <t>Artemis</t>
        </is>
      </c>
      <c r="M241">
        <is>
          <t>230acdc</t>
        </is>
      </c>
    </row>
    <row r="242">
      <c r="A242">
        <is>
          <t>PIA-WL-009</t>
        </is>
      </c>
      <c r="G242">
        <is>
          <t>Open</t>
        </is>
      </c>
      <c r="B242">
        <is>
          <t>Watchlists</t>
        </is>
      </c>
      <c r="D242">
        <is>
          <t>Open Chart opens wrong destination</t>
        </is>
      </c>
      <c r="F242">
        <is>
          <t>High</t>
        </is>
      </c>
      <c r="H242">
        <is>
          <t>Artemis</t>
        </is>
      </c>
      <c r="M242">
        <is>
          <t>509d74d</t>
        </is>
      </c>
    </row>
    <row r="243">
      <c r="A243">
        <is>
          <t>PIA-WL-010</t>
        </is>
      </c>
      <c r="G243">
        <is>
          <t>Open</t>
        </is>
      </c>
      <c r="B243">
        <is>
          <t>Watchlists</t>
        </is>
      </c>
      <c r="D243">
        <is>
          <t>Add To Watchlist does nothing (lists not shown)</t>
        </is>
      </c>
      <c r="F243">
        <is>
          <t>Critical</t>
        </is>
      </c>
      <c r="H243">
        <is>
          <t>Artemis</t>
        </is>
      </c>
      <c r="M243">
        <is>
          <t>509d74d</t>
        </is>
      </c>
    </row>
    <row r="244">
      <c r="A244">
        <is>
          <t>PIA-WL-011</t>
        </is>
      </c>
      <c r="G244">
        <is>
          <t>Open</t>
        </is>
      </c>
      <c r="B244">
        <is>
          <t>Watchlists</t>
        </is>
      </c>
      <c r="D244">
        <is>
          <t>AI Coach inactive</t>
        </is>
      </c>
      <c r="F244">
        <is>
          <t>High</t>
        </is>
      </c>
      <c r="H244">
        <is>
          <t>Artemis</t>
        </is>
      </c>
      <c r="M244">
        <is>
          <t>509d74d</t>
        </is>
      </c>
    </row>
    <row r="245">
      <c r="A245">
        <is>
          <t>PIA-WL-012</t>
        </is>
      </c>
      <c r="G245">
        <is>
          <t>Open</t>
        </is>
      </c>
      <c r="B245">
        <is>
          <t>Watchlists</t>
        </is>
      </c>
      <c r="D245">
        <is>
          <t>Add Instrument UX incomplete (auto-close/validation)</t>
        </is>
      </c>
      <c r="F245">
        <is>
          <t>High</t>
        </is>
      </c>
      <c r="H245">
        <is>
          <t>Artemis</t>
        </is>
      </c>
      <c r="M245">
        <is>
          <t>509d74d</t>
        </is>
      </c>
    </row>
    <row r="246">
      <c r="A246">
        <is>
          <t>PIA-WL-013</t>
        </is>
      </c>
      <c r="G246">
        <is>
          <t>Open</t>
        </is>
      </c>
      <c r="B246">
        <is>
          <t>Watchlists</t>
        </is>
      </c>
      <c r="D246">
        <is>
          <t>Table sorting not working</t>
        </is>
      </c>
      <c r="F246">
        <is>
          <t>High</t>
        </is>
      </c>
      <c r="H246">
        <is>
          <t>Artemis</t>
        </is>
      </c>
      <c r="M246">
        <is>
          <t>509d74d</t>
        </is>
      </c>
    </row>
    <row r="247">
      <c r="A247">
        <is>
          <t>PIA-WL-014</t>
        </is>
      </c>
      <c r="G247">
        <is>
          <t>Open</t>
        </is>
      </c>
      <c r="B247">
        <is>
          <t>Watchlists</t>
        </is>
      </c>
      <c r="D247">
        <is>
          <t>Watchlist columns insufficient</t>
        </is>
      </c>
      <c r="F247">
        <is>
          <t>Medium</t>
        </is>
      </c>
      <c r="H247">
        <is>
          <t>Artemis</t>
        </is>
      </c>
      <c r="M247">
        <is>
          <t>230acdc</t>
        </is>
      </c>
    </row>
    <row r="248">
      <c r="A248">
        <is>
          <t>PIA-SHARED-001</t>
        </is>
      </c>
      <c r="G248">
        <is>
          <t>Open</t>
        </is>
      </c>
      <c r="B248">
        <is>
          <t>Shared Search</t>
        </is>
      </c>
      <c r="D248">
        <is>
          <t>Instrument search cannot reach backend</t>
        </is>
      </c>
      <c r="F248">
        <is>
          <t>Critical</t>
        </is>
      </c>
      <c r="H248">
        <is>
          <t>Backend</t>
        </is>
      </c>
      <c r="M248">
        <is>
          <t/>
        </is>
      </c>
    </row>
    <row r="249">
      <c r="A249">
        <is>
          <t>PIA-SHARED-002</t>
        </is>
      </c>
      <c r="G249">
        <is>
          <t>Open</t>
        </is>
      </c>
      <c r="B249">
        <is>
          <t>Shared Search</t>
        </is>
      </c>
      <c r="D249">
        <is>
          <t>Multiple search implementations - unify service</t>
        </is>
      </c>
      <c r="F249">
        <is>
          <t>High</t>
        </is>
      </c>
      <c r="H249">
        <is>
          <t>Platform</t>
        </is>
      </c>
      <c r="M249">
        <is>
          <t/>
        </is>
      </c>
    </row>
    <row r="250">
      <c r="A250">
        <is>
          <t>PIA-SI-001</t>
        </is>
      </c>
      <c r="G250">
        <is>
          <t>Open</t>
        </is>
      </c>
      <c r="B250">
        <is>
          <t>Stock Intelligence</t>
        </is>
      </c>
      <c r="D250">
        <is>
          <t>Key Metrics not rendering</t>
        </is>
      </c>
      <c r="F250">
        <is>
          <t>Critical</t>
        </is>
      </c>
      <c r="H250">
        <is>
          <t>Hermes</t>
        </is>
      </c>
      <c r="M250">
        <is>
          <t>62e6b3a</t>
        </is>
      </c>
    </row>
    <row r="251">
      <c r="A251">
        <is>
          <t>PIA-SI-002</t>
        </is>
      </c>
      <c r="G251">
        <is>
          <t>Open</t>
        </is>
      </c>
      <c r="B251">
        <is>
          <t>Stock Intelligence</t>
        </is>
      </c>
      <c r="D251">
        <is>
          <t>News feed empty</t>
        </is>
      </c>
      <c r="F251">
        <is>
          <t>Critical</t>
        </is>
      </c>
      <c r="H251">
        <is>
          <t>Hermes</t>
        </is>
      </c>
      <c r="M251">
        <is>
          <t>62e6b3a</t>
        </is>
      </c>
    </row>
    <row r="252">
      <c r="A252">
        <is>
          <t>PIA-SI-003</t>
        </is>
      </c>
      <c r="G252">
        <is>
          <t>Open</t>
        </is>
      </c>
      <c r="B252">
        <is>
          <t>Stock Intelligence</t>
        </is>
      </c>
      <c r="D252">
        <is>
          <t>Financials unavailable</t>
        </is>
      </c>
      <c r="F252">
        <is>
          <t>Critical</t>
        </is>
      </c>
      <c r="H252">
        <is>
          <t>Hermes</t>
        </is>
      </c>
      <c r="M252">
        <is>
          <t>62e6b3a</t>
        </is>
      </c>
    </row>
    <row r="253">
      <c r="A253">
        <is>
          <t>PIA-SI-004</t>
        </is>
      </c>
      <c r="G253">
        <is>
          <t>Open</t>
        </is>
      </c>
      <c r="B253">
        <is>
          <t>Stock Intelligence</t>
        </is>
      </c>
      <c r="D253">
        <is>
          <t>Financial labels overlap</t>
        </is>
      </c>
      <c r="F253">
        <is>
          <t>High</t>
        </is>
      </c>
      <c r="H253">
        <is>
          <t>Hermes</t>
        </is>
      </c>
      <c r="M253">
        <is>
          <t>62e6b3a</t>
        </is>
      </c>
    </row>
    <row r="254">
      <c r="A254">
        <is>
          <t>PIA-SI-005</t>
        </is>
      </c>
      <c r="G254">
        <is>
          <t>Open</t>
        </is>
      </c>
      <c r="B254">
        <is>
          <t>Stock Intelligence</t>
        </is>
      </c>
      <c r="D254">
        <is>
          <t>Analysis still contains mock content</t>
        </is>
      </c>
      <c r="F254">
        <is>
          <t>High</t>
        </is>
      </c>
      <c r="H254">
        <is>
          <t>Hermes</t>
        </is>
      </c>
      <c r="M254">
        <is>
          <t>62e6b3a</t>
        </is>
      </c>
    </row>
    <row r="255">
      <c r="A255">
        <is>
          <t>PIA-SI-006</t>
        </is>
      </c>
      <c r="G255">
        <is>
          <t>Open</t>
        </is>
      </c>
      <c r="B255">
        <is>
          <t>Stock Intelligence</t>
        </is>
      </c>
      <c r="D255">
        <is>
          <t>Options tab placeholder</t>
        </is>
      </c>
      <c r="F255">
        <is>
          <t>Medium</t>
        </is>
      </c>
      <c r="H255">
        <is>
          <t>Hermes</t>
        </is>
      </c>
      <c r="M255">
        <is>
          <t>62e6b3a</t>
        </is>
      </c>
    </row>
    <row r="256">
      <c r="A256">
        <is>
          <t>PIA-SI-007</t>
        </is>
      </c>
      <c r="G256">
        <is>
          <t>Open</t>
        </is>
      </c>
      <c r="B256">
        <is>
          <t>Stock Intelligence</t>
        </is>
      </c>
      <c r="D256">
        <is>
          <t>Chart symbol mismatch</t>
        </is>
      </c>
      <c r="F256">
        <is>
          <t>Critical</t>
        </is>
      </c>
      <c r="H256">
        <is>
          <t>Hermes</t>
        </is>
      </c>
      <c r="M256">
        <is>
          <t>62e6b3a</t>
        </is>
      </c>
    </row>
    <row r="257">
      <c r="A257">
        <is>
          <t>PIA-SI-008</t>
        </is>
      </c>
      <c r="G257">
        <is>
          <t>Open</t>
        </is>
      </c>
      <c r="B257">
        <is>
          <t>Stock Intelligence</t>
        </is>
      </c>
      <c r="D257">
        <is>
          <t>Analysis labels overlap</t>
        </is>
      </c>
      <c r="F257">
        <is>
          <t>High</t>
        </is>
      </c>
      <c r="H257">
        <is>
          <t>Hermes</t>
        </is>
      </c>
      <c r="M257">
        <is>
          <t>62e6b3a</t>
        </is>
      </c>
    </row>
    <row r="258">
      <c r="A258">
        <is>
          <t>PIA-SI-009</t>
        </is>
      </c>
      <c r="G258">
        <is>
          <t>Open</t>
        </is>
      </c>
      <c r="B258">
        <is>
          <t>Stock Intelligence</t>
        </is>
      </c>
      <c r="D258">
        <is>
          <t>Horizontal metrics carousel poor UX</t>
        </is>
      </c>
      <c r="F258">
        <is>
          <t>Medium</t>
        </is>
      </c>
      <c r="H258">
        <is>
          <t>Hermes</t>
        </is>
      </c>
      <c r="M258">
        <is>
          <t>62e6b3a</t>
        </is>
      </c>
    </row>
    <row r="259">
      <c r="A259">
        <is>
          <t>PIA-SI-010</t>
        </is>
      </c>
      <c r="G259">
        <is>
          <t>Open</t>
        </is>
      </c>
      <c r="B259">
        <is>
          <t>Stock Intelligence</t>
        </is>
      </c>
      <c r="D259">
        <is>
          <t>Three-dot menu inactive</t>
        </is>
      </c>
      <c r="F259">
        <is>
          <t>High</t>
        </is>
      </c>
      <c r="H259">
        <is>
          <t>Hermes</t>
        </is>
      </c>
      <c r="M259">
        <is>
          <t>62e6b3a</t>
        </is>
      </c>
    </row>
    <row r="260">
      <c r="A260">
        <is>
          <t>PIA-SI-011</t>
        </is>
      </c>
      <c r="G260">
        <is>
          <t>Open</t>
        </is>
      </c>
      <c r="B260">
        <is>
          <t>Stock Intelligence</t>
        </is>
      </c>
      <c r="D260">
        <is>
          <t>Customize Metrics uses old design</t>
        </is>
      </c>
      <c r="F260">
        <is>
          <t>High</t>
        </is>
      </c>
      <c r="H260">
        <is>
          <t>Hermes</t>
        </is>
      </c>
      <c r="M260">
        <is>
          <t>62e6b3a</t>
        </is>
      </c>
    </row>
    <row r="261">
      <c r="A261">
        <is>
          <t>PIA-SI-012</t>
        </is>
      </c>
      <c r="G261">
        <is>
          <t>Open</t>
        </is>
      </c>
      <c r="B261">
        <is>
          <t>Stock Intelligence</t>
        </is>
      </c>
      <c r="D261">
        <is>
          <t>Privacy control missing</t>
        </is>
      </c>
      <c r="F261">
        <is>
          <t>High</t>
        </is>
      </c>
      <c r="H261">
        <is>
          <t>Hermes</t>
        </is>
      </c>
      <c r="M261">
        <is>
          <t>62e6b3a</t>
        </is>
      </c>
    </row>
    <row r="262">
      <c r="A262">
        <is>
          <t>PIA-SI-013</t>
        </is>
      </c>
      <c r="G262">
        <is>
          <t>Open</t>
        </is>
      </c>
      <c r="B262">
        <is>
          <t>Stock Intelligence</t>
        </is>
      </c>
      <c r="D262">
        <is>
          <t>Recent News widget missing</t>
        </is>
      </c>
      <c r="F262">
        <is>
          <t>High</t>
        </is>
      </c>
      <c r="H262">
        <is>
          <t>Hermes</t>
        </is>
      </c>
      <c r="M262">
        <is>
          <t>62e6b3a</t>
        </is>
      </c>
    </row>
    <row r="263">
      <c r="A263">
        <is>
          <t>PIA-SI-014</t>
        </is>
      </c>
      <c r="G263">
        <is>
          <t>Open</t>
        </is>
      </c>
      <c r="B263">
        <is>
          <t>Stock Intelligence</t>
        </is>
      </c>
      <c r="D263">
        <is>
          <t>Targets should move to Overview</t>
        </is>
      </c>
      <c r="F263">
        <is>
          <t>Medium</t>
        </is>
      </c>
      <c r="H263">
        <is>
          <t>Hermes</t>
        </is>
      </c>
      <c r="M263">
        <is>
          <t>62e6b3a</t>
        </is>
      </c>
    </row>
    <row r="264">
      <c r="A264">
        <is>
          <t>PIA-SI-015</t>
        </is>
      </c>
      <c r="G264">
        <is>
          <t>Open</t>
        </is>
      </c>
      <c r="B264">
        <is>
          <t>Stock Intelligence</t>
        </is>
      </c>
      <c r="D264">
        <is>
          <t>Analysis and Chart disconnected</t>
        </is>
      </c>
      <c r="F264">
        <is>
          <t>Medium</t>
        </is>
      </c>
      <c r="H264">
        <is>
          <t>Hermes</t>
        </is>
      </c>
      <c r="M264">
        <is>
          <t>62e6b3a</t>
        </is>
      </c>
    </row>
    <row r="265">
      <c r="A265">
        <is>
          <t>PIA-SI-016</t>
        </is>
      </c>
      <c r="G265">
        <is>
          <t>Open</t>
        </is>
      </c>
      <c r="B265">
        <is>
          <t>Stock Intelligence</t>
        </is>
      </c>
      <c r="D265">
        <is>
          <t>One-hand mobile handling improvements</t>
        </is>
      </c>
      <c r="F265">
        <is>
          <t>Medium</t>
        </is>
      </c>
      <c r="H265">
        <is>
          <t>Hermes</t>
        </is>
      </c>
      <c r="M265">
        <is>
          <t>62e6b3a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ns1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H6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23">
      <c r="B23">
        <is>
          <t>2026-06-02</t>
        </is>
      </c>
      <c r="C23">
        <is>
          <t>Watchlists</t>
        </is>
      </c>
      <c r="D23">
        <is>
          <t>Long press Open Chart opens wrong destination</t>
        </is>
      </c>
    </row>
    <row r="24">
      <c r="B24">
        <is>
          <t>2026-06-02</t>
        </is>
      </c>
      <c r="C24">
        <is>
          <t>Watchlists</t>
        </is>
      </c>
      <c r="D24">
        <is>
          <t>Add To Watchlist non-functional</t>
        </is>
      </c>
    </row>
    <row r="25">
      <c r="B25">
        <is>
          <t>2026-06-02</t>
        </is>
      </c>
      <c r="C25">
        <is>
          <t>Watchlists</t>
        </is>
      </c>
      <c r="D25">
        <is>
          <t>AI Coach non-functional</t>
        </is>
      </c>
    </row>
    <row r="26">
      <c r="B26">
        <is>
          <t>2026-06-02</t>
        </is>
      </c>
      <c r="C26">
        <is>
          <t>Watchlists</t>
        </is>
      </c>
      <c r="D26">
        <is>
          <t>Add Instrument stays permanently open</t>
        </is>
      </c>
    </row>
    <row r="27">
      <c r="B27">
        <is>
          <t>2026-06-02</t>
        </is>
      </c>
      <c r="C27">
        <is>
          <t>Watchlists</t>
        </is>
      </c>
      <c r="D27">
        <is>
          <t>Table sorting not working</t>
        </is>
      </c>
    </row>
    <row r="28">
      <c r="B28">
        <is>
          <t>2026-06-02</t>
        </is>
      </c>
      <c r="C28">
        <is>
          <t>Watchlists</t>
        </is>
      </c>
      <c r="D28">
        <is>
          <t>Column catalog limited</t>
        </is>
      </c>
    </row>
    <row r="29">
      <c r="B29">
        <is>
          <t>2026-06-02</t>
        </is>
      </c>
      <c r="C29">
        <is>
          <t>Stock Intelligence</t>
        </is>
      </c>
      <c r="D29">
        <is>
          <t>Key metrics N/A</t>
        </is>
      </c>
    </row>
    <row r="30">
      <c r="B30">
        <is>
          <t>2026-06-02</t>
        </is>
      </c>
      <c r="C30">
        <is>
          <t>Stock Intelligence</t>
        </is>
      </c>
      <c r="D30">
        <is>
          <t>Today Range missing</t>
        </is>
      </c>
    </row>
    <row r="31">
      <c r="B31">
        <is>
          <t>2026-06-02</t>
        </is>
      </c>
      <c r="C31">
        <is>
          <t>Stock Intelligence</t>
        </is>
      </c>
      <c r="D31">
        <is>
          <t>News empty</t>
        </is>
      </c>
    </row>
    <row r="32">
      <c r="B32">
        <is>
          <t>2026-06-02</t>
        </is>
      </c>
      <c r="C32">
        <is>
          <t>Stock Intelligence</t>
        </is>
      </c>
      <c r="D32">
        <is>
          <t>Financials unavailable</t>
        </is>
      </c>
    </row>
    <row r="33">
      <c r="B33">
        <is>
          <t>2026-06-02</t>
        </is>
      </c>
      <c r="C33">
        <is>
          <t>Stock Intelligence</t>
        </is>
      </c>
      <c r="D33">
        <is>
          <t>Analysis placeholders</t>
        </is>
      </c>
    </row>
    <row r="34">
      <c r="B34">
        <is>
          <t>2026-06-02</t>
        </is>
      </c>
      <c r="C34">
        <is>
          <t>Stock Intelligence</t>
        </is>
      </c>
      <c r="D34">
        <is>
          <t>Analysis label overlap</t>
        </is>
      </c>
    </row>
    <row r="35">
      <c r="B35">
        <is>
          <t>2026-06-02</t>
        </is>
      </c>
      <c r="C35">
        <is>
          <t>Stock Intelligence</t>
        </is>
      </c>
      <c r="D35">
        <is>
          <t>Financial label overlap</t>
        </is>
      </c>
    </row>
    <row r="36">
      <c r="B36">
        <is>
          <t>2026-06-02</t>
        </is>
      </c>
      <c r="C36">
        <is>
          <t>Stock Intelligence</t>
        </is>
      </c>
      <c r="D36">
        <is>
          <t>Options tab placeholder</t>
        </is>
      </c>
    </row>
    <row r="37">
      <c r="B37">
        <is>
          <t>2026-06-02</t>
        </is>
      </c>
      <c r="C37">
        <is>
          <t>Stock Intelligence</t>
        </is>
      </c>
      <c r="D37">
        <is>
          <t>Three-dot menu inactive</t>
        </is>
      </c>
    </row>
    <row r="38">
      <c r="B38">
        <is>
          <t>2026-06-02</t>
        </is>
      </c>
      <c r="C38">
        <is>
          <t>Stock Intelligence</t>
        </is>
      </c>
      <c r="D38">
        <is>
          <t>Privacy action missing</t>
        </is>
      </c>
    </row>
    <row r="39">
      <c r="B39">
        <is>
          <t>2026-06-02</t>
        </is>
      </c>
      <c r="C39">
        <is>
          <t>Stock Intelligence</t>
        </is>
      </c>
      <c r="D39">
        <is>
          <t>Targets not in Overview</t>
        </is>
      </c>
    </row>
    <row r="40">
      <c r="B40">
        <is>
          <t>2026-06-02</t>
        </is>
      </c>
      <c r="C40">
        <is>
          <t>Stock Intelligence</t>
        </is>
      </c>
      <c r="D40">
        <is>
          <t>Chart/Analysis disconnected</t>
        </is>
      </c>
    </row>
    <row r="41">
      <c r="B41">
        <is>
          <t>2026-06-02</t>
        </is>
      </c>
      <c r="C41">
        <is>
          <t>Shared Search</t>
        </is>
      </c>
      <c r="D41">
        <is>
          <t>Manual Holdings search reports backend unavailable</t>
        </is>
      </c>
    </row>
    <row r="42">
      <c r="B42">
        <is>
          <t>2026-06-02</t>
        </is>
      </c>
      <c r="C42">
        <is>
          <t>Shared Search</t>
        </is>
      </c>
      <c r="D42">
        <is>
          <t>Watchlist search affected</t>
        </is>
      </c>
    </row>
    <row r="43">
      <c r="B43">
        <is>
          <t>2026-06-02</t>
        </is>
      </c>
      <c r="C43">
        <is>
          <t>Shared Search</t>
        </is>
      </c>
      <c r="D43">
        <is>
          <t>Search icon affected</t>
        </is>
      </c>
    </row>
    <row r="44">
      <c r="B44">
        <is>
          <t>2026-06-02</t>
        </is>
      </c>
      <c r="C44">
        <is>
          <t>Watchlists</t>
        </is>
      </c>
      <c r="D44">
        <is>
          <t>Long Press → Open Chart opens wrong destination</t>
        </is>
      </c>
      <c r="H44">
        <is>
          <t>Yes</t>
        </is>
      </c>
    </row>
    <row r="45">
      <c r="B45">
        <is>
          <t>2026-06-02</t>
        </is>
      </c>
      <c r="C45">
        <is>
          <t>Watchlists</t>
        </is>
      </c>
      <c r="D45">
        <is>
          <t>Add To Watchlist does not show available lists</t>
        </is>
      </c>
      <c r="H45">
        <is>
          <t>Yes</t>
        </is>
      </c>
    </row>
    <row r="46">
      <c r="B46">
        <is>
          <t>2026-06-02</t>
        </is>
      </c>
      <c r="C46">
        <is>
          <t>Watchlists</t>
        </is>
      </c>
      <c r="D46">
        <is>
          <t>AI Coach does not perform actions</t>
        </is>
      </c>
      <c r="H46">
        <is>
          <t>Yes</t>
        </is>
      </c>
    </row>
    <row r="47">
      <c r="B47">
        <is>
          <t>2026-06-02</t>
        </is>
      </c>
      <c r="C47">
        <is>
          <t>Watchlists</t>
        </is>
      </c>
      <c r="D47">
        <is>
          <t>Add ticker field stays permanently open</t>
        </is>
      </c>
      <c r="H47">
        <is>
          <t>Yes</t>
        </is>
      </c>
    </row>
    <row r="48">
      <c r="B48">
        <is>
          <t>2026-06-02</t>
        </is>
      </c>
      <c r="C48">
        <is>
          <t>Watchlists</t>
        </is>
      </c>
      <c r="D48">
        <is>
          <t>Table sorting (LAST/CHNG/CHG%/VLM) not working</t>
        </is>
      </c>
      <c r="H48">
        <is>
          <t>Yes</t>
        </is>
      </c>
    </row>
    <row r="49">
      <c r="B49">
        <is>
          <t>2026-06-02</t>
        </is>
      </c>
      <c r="C49">
        <is>
          <t>Watchlists</t>
        </is>
      </c>
      <c r="D49">
        <is>
          <t>Watchlist columns insufficient (missing financial metrics)</t>
        </is>
      </c>
      <c r="H49">
        <is>
          <t>Yes</t>
        </is>
      </c>
    </row>
    <row r="50">
      <c r="B50">
        <is>
          <t>2026-06-02</t>
        </is>
      </c>
      <c r="C50">
        <is>
          <t>Stock Intelligence</t>
        </is>
      </c>
      <c r="D50">
        <is>
          <t>News tab empty for NVDA</t>
        </is>
      </c>
      <c r="H50">
        <is>
          <t>Yes</t>
        </is>
      </c>
    </row>
    <row r="51">
      <c r="B51">
        <is>
          <t>2026-06-02</t>
        </is>
      </c>
      <c r="C51">
        <is>
          <t>Stock Intelligence</t>
        </is>
      </c>
      <c r="D51">
        <is>
          <t>Estimate vs Actual overlaps Earnings</t>
        </is>
      </c>
      <c r="H51">
        <is>
          <t>Yes</t>
        </is>
      </c>
    </row>
    <row r="52">
      <c r="B52">
        <is>
          <t>2026-06-02</t>
        </is>
      </c>
      <c r="C52">
        <is>
          <t>Stock Intelligence</t>
        </is>
      </c>
      <c r="D52">
        <is>
          <t>Analysis labels overlap on mobile</t>
        </is>
      </c>
      <c r="H52">
        <is>
          <t>Yes</t>
        </is>
      </c>
    </row>
    <row r="53">
      <c r="B53">
        <is>
          <t>2026-06-02</t>
        </is>
      </c>
      <c r="C53">
        <is>
          <t>Stock Intelligence</t>
        </is>
      </c>
      <c r="D53">
        <is>
          <t>Key Metrics show N/A (Open/DayHigh/DayLow/Volume/AvgVolume)</t>
        </is>
      </c>
      <c r="H53">
        <is>
          <t/>
        </is>
      </c>
    </row>
    <row r="54">
      <c r="B54">
        <is>
          <t>2026-06-02</t>
        </is>
      </c>
      <c r="C54">
        <is>
          <t>Stock Intelligence</t>
        </is>
      </c>
      <c r="D54">
        <is>
          <t>Financial sections unavailable</t>
        </is>
      </c>
      <c r="H54">
        <is>
          <t>Yes</t>
        </is>
      </c>
    </row>
    <row r="55">
      <c r="B55">
        <is>
          <t>2026-06-02</t>
        </is>
      </c>
      <c r="C55">
        <is>
          <t>Stock Intelligence</t>
        </is>
      </c>
      <c r="D55">
        <is>
          <t>Analysis still contains mock content</t>
        </is>
      </c>
      <c r="H55">
        <is>
          <t/>
        </is>
      </c>
    </row>
    <row r="56">
      <c r="B56">
        <is>
          <t>2026-06-02</t>
        </is>
      </c>
      <c r="C56">
        <is>
          <t>Stock Intelligence</t>
        </is>
      </c>
      <c r="D56">
        <is>
          <t>Options tab placeholder should be removed</t>
        </is>
      </c>
      <c r="H56">
        <is>
          <t/>
        </is>
      </c>
    </row>
    <row r="57">
      <c r="B57">
        <is>
          <t>2026-06-02</t>
        </is>
      </c>
      <c r="C57">
        <is>
          <t>Stock Intelligence</t>
        </is>
      </c>
      <c r="D57">
        <is>
          <t>Three-dot menu (⋮) inactive</t>
        </is>
      </c>
      <c r="H57">
        <is>
          <t/>
        </is>
      </c>
    </row>
    <row r="58">
      <c r="B58">
        <is>
          <t>2026-06-02</t>
        </is>
      </c>
      <c r="C58">
        <is>
          <t>Stock Intelligence</t>
        </is>
      </c>
      <c r="D58">
        <is>
          <t>Privacy toggle missing from UI</t>
        </is>
      </c>
      <c r="H58">
        <is>
          <t/>
        </is>
      </c>
    </row>
    <row r="59">
      <c r="B59">
        <is>
          <t>2026-06-02</t>
        </is>
      </c>
      <c r="C59">
        <is>
          <t>Stock Intelligence</t>
        </is>
      </c>
      <c r="D59">
        <is>
          <t>Targets not shown in Overview</t>
        </is>
      </c>
      <c r="H59">
        <is>
          <t/>
        </is>
      </c>
    </row>
    <row r="60">
      <c r="B60">
        <is>
          <t>2026-06-02</t>
        </is>
      </c>
      <c r="C60">
        <is>
          <t>Shared Search</t>
        </is>
      </c>
      <c r="D60">
        <is>
          <t>Manual Holdings: Instrument search reports backend unreachable</t>
        </is>
      </c>
      <c r="H60">
        <is>
          <t/>
        </is>
      </c>
    </row>
    <row r="61">
      <c r="B61">
        <is>
          <t>2026-06-02</t>
        </is>
      </c>
      <c r="C61">
        <is>
          <t>Shared Search</t>
        </is>
      </c>
      <c r="D61">
        <is>
          <t>Watchlist Add Instrument search affected</t>
        </is>
      </c>
      <c r="H61">
        <is>
          <t/>
        </is>
      </c>
    </row>
    <row r="62">
      <c r="B62">
        <is>
          <t>2026-06-02</t>
        </is>
      </c>
      <c r="C62">
        <is>
          <t>Shared Search</t>
        </is>
      </c>
      <c r="D62">
        <is>
          <t>Search icon/ticker search failing</t>
        </is>
      </c>
      <c r="H62">
        <is>
          <t/>
        </is>
      </c>
    </row>
  </sheetData>
  <pageMargins left="0.7" right="0.7" top="0.75" bottom="0.75" header="0.3" footer="0.3"/>
  <tableParts count="1">
    <tablePart ns1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 spans="1:2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Data>
    <row r="1">
      <c r="A1">
        <is>
          <t>ID</t>
        </is>
      </c>
      <c r="B1">
        <is>
          <t>Description</t>
        </is>
      </c>
    </row>
    <row r="2">
      <c r="A2">
        <is>
          <t>UX-001</t>
        </is>
      </c>
      <c r="B2">
        <is>
          <t>Move analyst targets into Overview</t>
        </is>
      </c>
    </row>
    <row r="3">
      <c r="A3">
        <is>
          <t>UX-002</t>
        </is>
      </c>
      <c r="B3">
        <is>
          <t>Remove Options tab until functional</t>
        </is>
      </c>
    </row>
    <row r="4">
      <c r="A4">
        <is>
          <t>UX-003</t>
        </is>
      </c>
      <c r="B4">
        <is>
          <t>Replace ON/OFF buttons with mobile switches</t>
        </is>
      </c>
    </row>
    <row r="5">
      <c r="A5">
        <is>
          <t>UX-004</t>
        </is>
      </c>
      <c r="B5">
        <is>
          <t>Auto-close Add Instrument after success</t>
        </is>
      </c>
    </row>
    <row r="6">
      <c r="A6">
        <is>
          <t>UX-005</t>
        </is>
      </c>
      <c r="B6">
        <is>
          <t>Source + relative time on news</t>
        </is>
      </c>
    </row>
    <row r="7">
      <c r="A7">
        <is>
          <t>UX-006</t>
        </is>
      </c>
      <c r="B7">
        <is>
          <t>One-hand mobile interaction improvements</t>
        </is>
      </c>
    </row>
    <row r="8">
      <c r="A8">
        <is>
          <t>UX-007</t>
        </is>
      </c>
      <c r="B8">
        <is>
          <t>Unify Customize Metrics with Manage Columns pattern</t>
        </is>
      </c>
    </row>
  </sheetData>
</worksheet>
</file>

<file path=xl/worksheets/sheet10.xml><?xml version="1.0" encoding="utf-8"?>
<worksheet xmlns="http://schemas.openxmlformats.org/spreadsheetml/2006/main">
  <sheetData>
    <row r="1">
      <c r="A1">
        <is>
          <t>Date</t>
        </is>
      </c>
      <c r="B1">
        <is>
          <t>Commit</t>
        </is>
      </c>
      <c r="C1">
        <is>
          <t>Author</t>
        </is>
      </c>
      <c r="D1">
        <is>
          <t>Message</t>
        </is>
      </c>
    </row>
    <row r="2">
      <c r="A2">
        <is>
          <t>2026-06-02</t>
        </is>
      </c>
      <c r="B2">
        <is>
          <t>230acdc</t>
        </is>
      </c>
      <c r="C2">
        <is>
          <t>Artemis</t>
        </is>
      </c>
      <c r="D2">
        <is>
          <t>Watchlist unified column manager</t>
        </is>
      </c>
    </row>
    <row r="3">
      <c r="A3">
        <is>
          <t>2026-06-02</t>
        </is>
      </c>
      <c r="B3">
        <is>
          <t>509d74d</t>
        </is>
      </c>
      <c r="C3">
        <is>
          <t>Artemis</t>
        </is>
      </c>
      <c r="D3">
        <is>
          <t>Watchlists Mobile V1</t>
        </is>
      </c>
    </row>
    <row r="4">
      <c r="A4">
        <is>
          <t>2026-06-02</t>
        </is>
      </c>
      <c r="B4">
        <is>
          <t>62e6b3a</t>
        </is>
      </c>
      <c r="C4">
        <is>
          <t>Hermes</t>
        </is>
      </c>
      <c r="D4">
        <is>
          <t>Stock Intelligence data recovery attempt</t>
        </is>
      </c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2026-05-27T16:03:16Z</dcterms:created>
  <dcterms:modified xmlns:dcterms="http://purl.org/dc/terms/" xmlns:xsi="http://www.w3.org/2001/XMLSchema-instance" xsi:type="dcterms:W3CDTF">2026-05-27T16:03:16Z</dcterms:modified>
</cp:coreProperties>
</file>